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User\Desktop\TRABAJO\2023\Respaldo Portal web INE\temporal_cuadros scc\Cuadros históricos corregidos_nov2022\Judiciales 2016-2020\"/>
    </mc:Choice>
  </mc:AlternateContent>
  <xr:revisionPtr revIDLastSave="0" documentId="13_ncr:1_{C77242C3-7D8A-4313-B8FD-56EDFD3DA774}" xr6:coauthVersionLast="47" xr6:coauthVersionMax="47" xr10:uidLastSave="{00000000-0000-0000-0000-000000000000}"/>
  <bookViews>
    <workbookView xWindow="20370" yWindow="-120" windowWidth="20730" windowHeight="11160" xr2:uid="{00000000-000D-0000-FFFF-FFFF00000000}"/>
  </bookViews>
  <sheets>
    <sheet name="ÍNDICE" sheetId="1" r:id="rId1"/>
    <sheet name="1" sheetId="4" r:id="rId2"/>
    <sheet name="2" sheetId="5" r:id="rId3"/>
    <sheet name="3" sheetId="7" r:id="rId4"/>
    <sheet name="4" sheetId="9" r:id="rId5"/>
    <sheet name="5" sheetId="10" r:id="rId6"/>
    <sheet name="6" sheetId="13" r:id="rId7"/>
    <sheet name="7" sheetId="14" r:id="rId8"/>
    <sheet name="8" sheetId="15" r:id="rId9"/>
    <sheet name="9" sheetId="17" r:id="rId10"/>
    <sheet name="10" sheetId="19" r:id="rId11"/>
    <sheet name="11" sheetId="20" r:id="rId12"/>
    <sheet name="12" sheetId="21" r:id="rId13"/>
    <sheet name="13" sheetId="22" r:id="rId14"/>
    <sheet name="14" sheetId="23" r:id="rId15"/>
    <sheet name="15" sheetId="24" r:id="rId16"/>
    <sheet name="16" sheetId="25" r:id="rId17"/>
    <sheet name="17" sheetId="26" r:id="rId18"/>
    <sheet name="18" sheetId="27" r:id="rId19"/>
    <sheet name="19" sheetId="28" r:id="rId20"/>
    <sheet name="20" sheetId="30" r:id="rId21"/>
    <sheet name="21" sheetId="31" r:id="rId22"/>
    <sheet name="22" sheetId="32" r:id="rId23"/>
    <sheet name="23" sheetId="33" r:id="rId24"/>
    <sheet name="24" sheetId="34" r:id="rId25"/>
    <sheet name="25" sheetId="35" r:id="rId26"/>
    <sheet name="26" sheetId="37" r:id="rId27"/>
    <sheet name="27" sheetId="38" r:id="rId28"/>
    <sheet name="28" sheetId="40" r:id="rId29"/>
    <sheet name="29" sheetId="41" r:id="rId30"/>
    <sheet name="30" sheetId="42" r:id="rId31"/>
    <sheet name="31" sheetId="44" r:id="rId32"/>
    <sheet name="32" sheetId="45" r:id="rId33"/>
    <sheet name="33" sheetId="46" r:id="rId34"/>
    <sheet name="34" sheetId="47" r:id="rId35"/>
    <sheet name="35" sheetId="48" r:id="rId36"/>
    <sheet name="36" sheetId="49" r:id="rId37"/>
    <sheet name="37" sheetId="50" r:id="rId38"/>
    <sheet name="38" sheetId="52" r:id="rId39"/>
    <sheet name="39" sheetId="53" r:id="rId40"/>
    <sheet name="40" sheetId="54" r:id="rId41"/>
    <sheet name="41" sheetId="55" r:id="rId42"/>
    <sheet name="42" sheetId="56" r:id="rId43"/>
    <sheet name="43" sheetId="57" r:id="rId44"/>
    <sheet name="44" sheetId="58" r:id="rId45"/>
    <sheet name="45" sheetId="59" r:id="rId46"/>
    <sheet name="46" sheetId="62" r:id="rId47"/>
    <sheet name="47" sheetId="63" r:id="rId48"/>
  </sheets>
  <definedNames>
    <definedName name="_xlnm._FilterDatabase" localSheetId="15" hidden="1">'15'!#REF!</definedName>
    <definedName name="_xlnm._FilterDatabase" localSheetId="16" hidden="1">'16'!$A$3:$J$77</definedName>
    <definedName name="_xlnm._FilterDatabase" localSheetId="17" hidden="1">'17'!$A$2:$O$73</definedName>
    <definedName name="_xlnm._FilterDatabase" localSheetId="28" hidden="1">'28'!$A$4:$C$343</definedName>
    <definedName name="_xlnm._FilterDatabase" localSheetId="29" hidden="1">'29'!$A$3:$D$398</definedName>
    <definedName name="_xlnm._FilterDatabase" localSheetId="3" hidden="1">'3'!$A$5:$X$221</definedName>
    <definedName name="_xlnm._FilterDatabase" localSheetId="4" hidden="1">'4'!$A$4:$T$481</definedName>
    <definedName name="_xlnm._FilterDatabase" localSheetId="41" hidden="1">'41'!$A$1:$N$86</definedName>
    <definedName name="_xlnm._FilterDatabase" localSheetId="5" hidden="1">'5'!$A$3:$U$3</definedName>
    <definedName name="_xlnm._FilterDatabase" localSheetId="7" hidden="1">'7'!$A$1:$Z$566</definedName>
    <definedName name="_xlnm._FilterDatabase" localSheetId="8" hidden="1">'8'!$A$1:$Q$470</definedName>
    <definedName name="_xlnm._FilterDatabase" localSheetId="9" hidden="1">'9'!$A$1:$M$124</definedName>
    <definedName name="cor">#REF!</definedName>
    <definedName name="corte">#REF!</definedName>
    <definedName name="MATE">#REF!</definedName>
    <definedName name="proc" localSheetId="34">#REF!</definedName>
    <definedName name="proc" localSheetId="38">#REF!</definedName>
    <definedName name="proc" localSheetId="39">#REF!</definedName>
    <definedName name="proc" localSheetId="40">#REF!</definedName>
    <definedName name="proc" localSheetId="41">#REF!</definedName>
    <definedName name="proc" localSheetId="43">#REF!</definedName>
    <definedName name="proc" localSheetId="44">#REF!</definedName>
    <definedName name="proc" localSheetId="45">#REF!</definedName>
    <definedName name="proc" localSheetId="47">#REF!</definedName>
    <definedName name="proc">#REF!</definedName>
    <definedName name="vig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<sst xmlns="http://schemas.openxmlformats.org/spreadsheetml/2006/main" count="6084" uniqueCount="2377">
  <si>
    <t>ÍNDICE</t>
  </si>
  <si>
    <t>CORPORACIÓN ADMINISTRATIVA DEL PODER JUDICIAL (CAPJ)</t>
  </si>
  <si>
    <t>CAPÍTULO I: CORTE SUPREMA</t>
  </si>
  <si>
    <t>Cuadro 1: Número de causas ingresadas, pendientes y falladas en la Corte Suprema, según recurso y competencia, 2020</t>
  </si>
  <si>
    <t>CAPÍTULO II: CORTES DE APELACIONES</t>
  </si>
  <si>
    <t>Cuadro 2: Número de causas ingresadas, pendientes y falladas, por año, según Corte de Apelaciones, 2015-2020</t>
  </si>
  <si>
    <t>CAPÍTULO III: JUZGADOS DE PRIMERA INSTANCIA</t>
  </si>
  <si>
    <t>CAUSAS CIVILES</t>
  </si>
  <si>
    <t>Cuadro 3: Número de causas civiles ingresadas y terminadas en juzgados del país, por motivo de término, según procedimiento y materia, 2020</t>
  </si>
  <si>
    <t>CAUSAS PENALES</t>
  </si>
  <si>
    <t>Cuadro 4: Número de causas ingresadas en juzgados con competencia penal, por Corte de Apelaciones, según familia y materia, 2020</t>
  </si>
  <si>
    <t>Cuadro 5: Número de causas terminadas en juzgados con competencia penal, por Corte de Apelaciones, según familia y materia, 2020</t>
  </si>
  <si>
    <t>Cuadro 6: Número de causas ingresadas y terminadas en juzgados con competencia penal, por tipo de juzgado, según Corte de Apelaciones, 2020</t>
  </si>
  <si>
    <t>Cuadro 7: Número de causas ingresadas y terminadas en juzgados con competencia penal, por tipo de juzgado, según familia y materia, 2020</t>
  </si>
  <si>
    <t>Cuadro 8: Número de causas terminadas en juzgados con competencia penal, por motivo de término, según familia y materia, 2020</t>
  </si>
  <si>
    <t>CAUSAS CRIMINALES</t>
  </si>
  <si>
    <t>Cuadro 9: Número de causas criminales (sistema  antiguo) ingresadas y terminadas en juzgados del país, por motivo de término, según familia y materia, 2020</t>
  </si>
  <si>
    <t>CAUSAS DE FAMILIA</t>
  </si>
  <si>
    <t>Cuadro 10: Número de causas ingresadas en juzgados con competencia en familia, por Corte de Apelaciones, según materia, 2020</t>
  </si>
  <si>
    <t>Cuadro 11: Número de causas terminadas en juzgados con competencia en familia, por Corte de Apelaciones, según materia, 2020</t>
  </si>
  <si>
    <t>Cuadro 12: Número de causas ingresadas en juzgados con competencia en familia, por mes de ingreso, según materia, 2020</t>
  </si>
  <si>
    <t>Cuadro 13: Número de causas terminadas en juzgados con competencia en familia, por mes de término, según materia, 2020</t>
  </si>
  <si>
    <t>Cuadro 14: Número de causas ingresadas y terminadas en juzgados con competencia en familia, por tipo de juzgado, según materia, 2020</t>
  </si>
  <si>
    <t>Cuadro 15: Número de causas terminadas en juzgados con competencia en familia, por motivo de término, según materia, 2020</t>
  </si>
  <si>
    <t>Cuadro 16: Número de causas de divorcio ingresadas y terminadas en juzgado con competencia en familia, por tipo de juzgado, según Corte de Apelaciones y tipo de divorcio, 2020</t>
  </si>
  <si>
    <t>Cuadro 17: Número de causas de divorcio terminadas en juzgados con competencia en familia, por motivo de término, según Corte de Apelaciones y tipo de divorcio, 2020</t>
  </si>
  <si>
    <t>Cuadro 18: Número de causas VIF ingresadas y terminadas en juzgados con competencia en familia, por tipo de juzgado, según Corte de Apelaciones, 2020</t>
  </si>
  <si>
    <t>Cuadro 19: Número de causas VIF terminadas en juzgados con competencia en familia, por motivo de término, según Corte de Apelaciones, 2020</t>
  </si>
  <si>
    <t>CAUSAS LABORALES (REFORMA LABORAL)</t>
  </si>
  <si>
    <t>Cuadro 20: Número de causas laborales ingresadas, por Corte de Apelaciones, según materia, 2020</t>
  </si>
  <si>
    <t>Cuadro 21: Número de causas laborales ingresadas y terminadas, por tipo de juzgado, según materia, 2020</t>
  </si>
  <si>
    <t>Cuadro 22: Número de causas laborales ingresadas y terminadas, por motivo de término, según procedimiento, 2020</t>
  </si>
  <si>
    <t>Cuadro 23: Número de causas laborales terminadas, por motivo de término, según materia, 2020</t>
  </si>
  <si>
    <t>Cuadro 24: Número de causas laborales ingresadas y terminadas, por motivo de término, según Corte de Apelaciones, 2020</t>
  </si>
  <si>
    <t>Cuadro 25: Número de causas laborales terminadas, por Corte de Apelaciones, según materia, 2020</t>
  </si>
  <si>
    <t>CAUSAS DE COBRANZA LABORAL Y PREVISIONAL</t>
  </si>
  <si>
    <t>Cuadro 26: Número de causas ingresadas y terminadas de cobranza laboral y previsional, por tipo de juzgado, según procedimiento, 2020</t>
  </si>
  <si>
    <t>Cuadro 27: Número de causas terminadas de cobranza laboral y previsional, por motivo de término, según procedimiento, 2020</t>
  </si>
  <si>
    <t>CAPÍTULO IV: ESTADÍSTICAS DE JUZGADOS DE POLICÍA LOCAL</t>
  </si>
  <si>
    <t>Cuadro 28: Número de causas ingresadas y terminadas en Juzgados de Policía Local con juez letrado,  según región y comuna, 2020</t>
  </si>
  <si>
    <t>Cuadro 29: Número de causas ingresadas y terminadas en Juzgados de Policía Local con juez letrado, según Corte de Apelaciones y juzgado, 2020</t>
  </si>
  <si>
    <t>Cuadro 30: Número de causas ingresadas en Juzgados de Policía Local con juez letrado, por grupo de infracciones, según Corte de Apelaciones y juzgado, 2020</t>
  </si>
  <si>
    <t>CAPÍTULO V: SERVICIO NACIONAL DE MENORES (SENAME)</t>
  </si>
  <si>
    <t>Cuadro 31: NNA vulnerados vigentes en la red Sename, por área de atención, según quién solicita el ingreso a la red y sexo, 2020</t>
  </si>
  <si>
    <t>Cuadro 32: NNA vulnerados vigentes en la red Sename, por área de atención, según región y sexo, 2020</t>
  </si>
  <si>
    <t>Cuadro 33: NNA vulnerados vigentes en la red Sename, por área de atención, según tramo etario y sexo, 2020</t>
  </si>
  <si>
    <t>Cuadro 34: NNA vulnerados vigentes en la red Sename, por sexo, según área de atención y causal de ingreso, 2020</t>
  </si>
  <si>
    <t>Cuadro 35: NNA vulnerados vigentes en la red Sename, en área de protección de derechos y primera infancia que son víctimas de maltrato, por tramo etario, según causal de ingreso y sexo, 2020</t>
  </si>
  <si>
    <t>Cuadro 36: NNA vulnerados vigentes en la red Sename, por área de atención, según año y mes, 2010-2020</t>
  </si>
  <si>
    <t>Cuadro 37: NNA vulnerados vigentes en la red Sename, por área de atención, según nacionalidad y sexo, 2020</t>
  </si>
  <si>
    <t>CAPÍTULO VI: GENDARMERÍA DE CHILE</t>
  </si>
  <si>
    <t>Cuadro 38: Población penal promedio anual por subsistema y régimen, según región, 2020</t>
  </si>
  <si>
    <t>Cuadro 39: Población promedio anual atendida en sistema penitenciario por subsistema y régimen, 2010-2020</t>
  </si>
  <si>
    <t>Cuadro 40: Personas extranjeras recluidas registradas, vigentes al cierre de año, por sexo y calidad penal, según nacionalidad, 2020</t>
  </si>
  <si>
    <t>Cuadro 41: Personas extranjeras recluidas registradas, vigentes al cierre de año, por calidad penal y año, según nacionalidad, 2016-2020</t>
  </si>
  <si>
    <t>Cuadro 42: Población penal promedio anual, por tipo de beneficio y permiso de salida, según región y sexo, 2020</t>
  </si>
  <si>
    <t>Cuadro 43: Población recluida con acceso a educación penitenciaria, por sexo y año, según región, 2016-2020</t>
  </si>
  <si>
    <t>Cuadro 44: Población recluida con capacitación laboral certificada, por sexo y año, según región, 2016-2020</t>
  </si>
  <si>
    <t>Cuadro 45: Población recluida con acceso a trabajo penitenciario, por sexo y año, según región, 2016-2020</t>
  </si>
  <si>
    <t>Cuadro 46: Población recluida registrada, por año, según motivo de ingreso y calidad penal, 2017-2020</t>
  </si>
  <si>
    <t>Cuadro 47: Población recluida registrada, por año, según motivo de ingreso y sexo de la persona ingresada, 2015-2020</t>
  </si>
  <si>
    <t>CUADRO 1: NÚMERO DE CAUSAS INGRESADAS, PENDIENTES Y FALLADAS EN LA CORTE SUPREMA, SEGÚN RECURSO Y COMPETENCIA, 2020</t>
  </si>
  <si>
    <t>Recurso y competencia</t>
  </si>
  <si>
    <t>Causas ingresadas</t>
  </si>
  <si>
    <t>Causas pendientes</t>
  </si>
  <si>
    <t>Causas falladas</t>
  </si>
  <si>
    <t>Total</t>
  </si>
  <si>
    <t>Acción Constitucional indemnizatoria</t>
  </si>
  <si>
    <t>Criminal</t>
  </si>
  <si>
    <t>Reforma</t>
  </si>
  <si>
    <t>Amparo económico</t>
  </si>
  <si>
    <t>Civil</t>
  </si>
  <si>
    <t>Apelaciones de protección</t>
  </si>
  <si>
    <t>Casaciones</t>
  </si>
  <si>
    <t>Cobranza laboral</t>
  </si>
  <si>
    <t>Familia</t>
  </si>
  <si>
    <t>Policía local</t>
  </si>
  <si>
    <t>Reforma laboral</t>
  </si>
  <si>
    <t>Trabajo</t>
  </si>
  <si>
    <t>Competencias</t>
  </si>
  <si>
    <t>Exequatur / Exhortos</t>
  </si>
  <si>
    <t>Extradiciones</t>
  </si>
  <si>
    <t>Otras apelaciones</t>
  </si>
  <si>
    <t>Otros recursos</t>
  </si>
  <si>
    <t>Reclamaciones</t>
  </si>
  <si>
    <t>Recurso de amparo</t>
  </si>
  <si>
    <t>Recurso de hecho</t>
  </si>
  <si>
    <t>Recurso de nulidad</t>
  </si>
  <si>
    <t>Recurso de queja</t>
  </si>
  <si>
    <t>Recurso de revisión</t>
  </si>
  <si>
    <t>Recusaciones</t>
  </si>
  <si>
    <t>Unificación de Jurisprudencia</t>
  </si>
  <si>
    <t>Fuente: Portal Poder Judicial en números.</t>
  </si>
  <si>
    <t>CUADRO 2: NÚMERO DE CAUSAS INGRESADAS, PENDIENTES Y FALLADAS, POR AÑO, SEGÚN CORTE DE APELACIONES, 2015-2020</t>
  </si>
  <si>
    <t>Corte de Apelaciones</t>
  </si>
  <si>
    <t>Total ingresado 2015</t>
  </si>
  <si>
    <t>Total ingresado 2016</t>
  </si>
  <si>
    <t>Total ingresado 2017</t>
  </si>
  <si>
    <t>Total ingresado 2018</t>
  </si>
  <si>
    <t>Total ingresado 2019</t>
  </si>
  <si>
    <t>Total ingresado 2020</t>
  </si>
  <si>
    <t>Total pendientes 2015</t>
  </si>
  <si>
    <t>Total pendientes 2016</t>
  </si>
  <si>
    <t>Total pendientes 2017</t>
  </si>
  <si>
    <t>Total pendientes 2018</t>
  </si>
  <si>
    <t>Total pendientes 2019</t>
  </si>
  <si>
    <t>Total pendientes 2020</t>
  </si>
  <si>
    <t>Total fallado 2015</t>
  </si>
  <si>
    <t>Total fallado 2016</t>
  </si>
  <si>
    <t>Total fallado 2017</t>
  </si>
  <si>
    <t>Total fallado 2018</t>
  </si>
  <si>
    <t>Total fallado 2019</t>
  </si>
  <si>
    <t>Total fallado 2020</t>
  </si>
  <si>
    <t>Arica</t>
  </si>
  <si>
    <t>Iquique</t>
  </si>
  <si>
    <t>Antofagasta</t>
  </si>
  <si>
    <t>Copiapó</t>
  </si>
  <si>
    <t>La Serena</t>
  </si>
  <si>
    <t>Valparaíso</t>
  </si>
  <si>
    <t>Santiago</t>
  </si>
  <si>
    <t>San Miguel</t>
  </si>
  <si>
    <t>Rancagua</t>
  </si>
  <si>
    <t>Talca</t>
  </si>
  <si>
    <t>Chillán</t>
  </si>
  <si>
    <t>Concepción</t>
  </si>
  <si>
    <t>Temuco</t>
  </si>
  <si>
    <t>Valdivia</t>
  </si>
  <si>
    <t>Puerto Montt</t>
  </si>
  <si>
    <t>Coyhaique</t>
  </si>
  <si>
    <t>Punta Arenas</t>
  </si>
  <si>
    <r>
      <rPr>
        <b/>
        <sz val="8"/>
        <color rgb="FF000000"/>
        <rFont val="Verdana"/>
        <family val="2"/>
      </rPr>
      <t>Nota:</t>
    </r>
    <r>
      <rPr>
        <sz val="8"/>
        <color rgb="FF000000"/>
        <rFont val="Verdana"/>
        <family val="2"/>
      </rPr>
      <t xml:space="preserve"> no existirá necesariamente correspondencia uno a uno entre causas ingresadas, pendientes y falladas, ya que las causas terminadas durante el año en curso, son independientes del año de ingreso. </t>
    </r>
  </si>
  <si>
    <t>CUADRO 3: NÚMERO DE CAUSAS CIVILES INGRESADAS Y TERMINADAS EN JUZGADOS DEL PAÍS, POR MOTIVO DE TÉRMINO, SEGÚN PROCEDIMIENTO Y MATERIA, 2020</t>
  </si>
  <si>
    <t>Código</t>
  </si>
  <si>
    <t>Procedimiento y materia</t>
  </si>
  <si>
    <t>Total causas ingresadas</t>
  </si>
  <si>
    <t>Total causas terminadas</t>
  </si>
  <si>
    <t>Demanda no presentada</t>
  </si>
  <si>
    <t>Retiro de la demanda</t>
  </si>
  <si>
    <t>Crédito pagado</t>
  </si>
  <si>
    <t>Sentencia definitiva</t>
  </si>
  <si>
    <t>No da curso a la demanda</t>
  </si>
  <si>
    <t>Solicitud Caducada</t>
  </si>
  <si>
    <t>Abandono</t>
  </si>
  <si>
    <t>Avenimiento</t>
  </si>
  <si>
    <t>No realizada gestión</t>
  </si>
  <si>
    <t>Acumulación</t>
  </si>
  <si>
    <t>Protesto notificado y no pagado</t>
  </si>
  <si>
    <t>Desistimiento</t>
  </si>
  <si>
    <t>Termina Liquidación</t>
  </si>
  <si>
    <t>Otros motivos de término</t>
  </si>
  <si>
    <t>PROCEDIMIENTO EJECUTIVO</t>
  </si>
  <si>
    <t>A03</t>
  </si>
  <si>
    <t>Desposeimiento, acción de</t>
  </si>
  <si>
    <t>A05</t>
  </si>
  <si>
    <t>Mutuo, cobro ejecutivo de</t>
  </si>
  <si>
    <t>A07</t>
  </si>
  <si>
    <t>Hipotecaria, acción según Ley Corvi</t>
  </si>
  <si>
    <t>A08</t>
  </si>
  <si>
    <t>Hipotecaria, acción según Ley de bancos</t>
  </si>
  <si>
    <t>C04</t>
  </si>
  <si>
    <t>Cheque, cobro de</t>
  </si>
  <si>
    <t>C06</t>
  </si>
  <si>
    <t>Letra de cambio, cobro de</t>
  </si>
  <si>
    <t>C07</t>
  </si>
  <si>
    <t>Pagaré, cobro de</t>
  </si>
  <si>
    <t>C12</t>
  </si>
  <si>
    <t>Tributarias obligaciones, cobro en dinero</t>
  </si>
  <si>
    <t>C12M</t>
  </si>
  <si>
    <t>Excepciones art. 179, resolución</t>
  </si>
  <si>
    <t>C17</t>
  </si>
  <si>
    <t>Obligación de dar, cumplimiento</t>
  </si>
  <si>
    <t>C18</t>
  </si>
  <si>
    <t>Obligación de hacer, cumplimiento</t>
  </si>
  <si>
    <t>C19</t>
  </si>
  <si>
    <t>Obligación de no hacer, cumplimiento</t>
  </si>
  <si>
    <t>C23</t>
  </si>
  <si>
    <t>Factura, cobro de</t>
  </si>
  <si>
    <t>C25</t>
  </si>
  <si>
    <t>Cobro de gastos comunes</t>
  </si>
  <si>
    <t>C26</t>
  </si>
  <si>
    <t>Sentencia judicial, cobro ejecutivo de</t>
  </si>
  <si>
    <t>O06</t>
  </si>
  <si>
    <t>Otros ejecutivos</t>
  </si>
  <si>
    <t>O14</t>
  </si>
  <si>
    <t>Otros tributarios</t>
  </si>
  <si>
    <t>R01</t>
  </si>
  <si>
    <t>Prenda sin desplazamiento, Ley 20.190</t>
  </si>
  <si>
    <t>R03</t>
  </si>
  <si>
    <t>Prenda compraventa cosa mueble, realización</t>
  </si>
  <si>
    <t>R04</t>
  </si>
  <si>
    <t>Prenda industrial, realización</t>
  </si>
  <si>
    <t>R05</t>
  </si>
  <si>
    <t>Prenda ordinaria CC, realización</t>
  </si>
  <si>
    <t>R20</t>
  </si>
  <si>
    <t>Otras prendas, realización de</t>
  </si>
  <si>
    <t>R21</t>
  </si>
  <si>
    <t>Concesión minera, remate</t>
  </si>
  <si>
    <t>R25</t>
  </si>
  <si>
    <t>Prenda, desposeimiento (art. 35 Ley 20.190)</t>
  </si>
  <si>
    <t>U14</t>
  </si>
  <si>
    <t>Minas, remate de, por no pago de patentes</t>
  </si>
  <si>
    <t>U16</t>
  </si>
  <si>
    <t>Bienes raíces, remate por no pago contribuciones</t>
  </si>
  <si>
    <t>U21</t>
  </si>
  <si>
    <t>Bienes muebles, remate art. 184</t>
  </si>
  <si>
    <t>GESTIONES PREPARATORIAS</t>
  </si>
  <si>
    <t>C01</t>
  </si>
  <si>
    <t>Reconocimiento de firma, citación</t>
  </si>
  <si>
    <t>C02</t>
  </si>
  <si>
    <t>Confesión de deuda, citación</t>
  </si>
  <si>
    <t>C20</t>
  </si>
  <si>
    <t>Reconocimiento firma, citación y confesión de deuda</t>
  </si>
  <si>
    <t>G01</t>
  </si>
  <si>
    <t>Avaluación, gestión de</t>
  </si>
  <si>
    <t>G02</t>
  </si>
  <si>
    <t>Confrontación, gestión de</t>
  </si>
  <si>
    <t>N03</t>
  </si>
  <si>
    <t>Desposeimiento, notificación de</t>
  </si>
  <si>
    <t>N04</t>
  </si>
  <si>
    <t>Cheque, notificación protesto</t>
  </si>
  <si>
    <t>N05</t>
  </si>
  <si>
    <t>Letra, notificación de protesto</t>
  </si>
  <si>
    <t>N06</t>
  </si>
  <si>
    <t>Pagaré, notificación de protesto</t>
  </si>
  <si>
    <t>N07</t>
  </si>
  <si>
    <t>Herederos, notificación título ejecutivo</t>
  </si>
  <si>
    <t>N15</t>
  </si>
  <si>
    <t>Factura, notificación de</t>
  </si>
  <si>
    <t>PROCEDIMIENTO ORDINARIO</t>
  </si>
  <si>
    <t>A02</t>
  </si>
  <si>
    <t>Simulación, acción de</t>
  </si>
  <si>
    <t>A04</t>
  </si>
  <si>
    <t>Desposeimiento, acción ordinaria de</t>
  </si>
  <si>
    <t>A06</t>
  </si>
  <si>
    <t>Hipotecaria, acción</t>
  </si>
  <si>
    <t>A09</t>
  </si>
  <si>
    <t>Revocatorias, acción pauliana</t>
  </si>
  <si>
    <t>A10</t>
  </si>
  <si>
    <t>Acción Ley 19.585</t>
  </si>
  <si>
    <t>A34</t>
  </si>
  <si>
    <t>Pagaré, acción cambiaria ordinaria</t>
  </si>
  <si>
    <t>C08</t>
  </si>
  <si>
    <t>Pesos, cobro de</t>
  </si>
  <si>
    <t>C16</t>
  </si>
  <si>
    <t>Contrato, cumplimiento de</t>
  </si>
  <si>
    <t>C24</t>
  </si>
  <si>
    <t>Mutuo de dinero, cobro de</t>
  </si>
  <si>
    <t>D05</t>
  </si>
  <si>
    <t>Jubilar, derecho y cobro de pensiones</t>
  </si>
  <si>
    <t>D12</t>
  </si>
  <si>
    <t>Divorcio</t>
  </si>
  <si>
    <t>E05</t>
  </si>
  <si>
    <t xml:space="preserve">Ejercicio derecho a contraer matrimonio </t>
  </si>
  <si>
    <t>I03</t>
  </si>
  <si>
    <t>Perjuicios, indemnización de</t>
  </si>
  <si>
    <t>I09</t>
  </si>
  <si>
    <t>Demencia, interdicción por</t>
  </si>
  <si>
    <t>I15</t>
  </si>
  <si>
    <t>Disipación, interdicción por</t>
  </si>
  <si>
    <t>I17</t>
  </si>
  <si>
    <t>Indemnización de perjuicios transporte aéreo</t>
  </si>
  <si>
    <t>I18</t>
  </si>
  <si>
    <t>Indemnización de perjuicios transporte terrestre</t>
  </si>
  <si>
    <t>I22</t>
  </si>
  <si>
    <t>Rehabilitación del disipador</t>
  </si>
  <si>
    <t>L01</t>
  </si>
  <si>
    <t>Ley indígena (art. 56 de la Ley 19.253)</t>
  </si>
  <si>
    <t>L02</t>
  </si>
  <si>
    <t>Ley 20.609 contra la discriminación</t>
  </si>
  <si>
    <t>N08</t>
  </si>
  <si>
    <t>Contrato, nulidad de</t>
  </si>
  <si>
    <t>N09</t>
  </si>
  <si>
    <t>Expropiación, nulidad de</t>
  </si>
  <si>
    <t>N10</t>
  </si>
  <si>
    <t>Matrimonio, nulidad de</t>
  </si>
  <si>
    <t>N11</t>
  </si>
  <si>
    <t>Testamento, nulidad de</t>
  </si>
  <si>
    <t>O01</t>
  </si>
  <si>
    <t>Otros ordinarios</t>
  </si>
  <si>
    <t>O04</t>
  </si>
  <si>
    <t>Sumario ordinario</t>
  </si>
  <si>
    <t>P03</t>
  </si>
  <si>
    <t>Herencia, petición de</t>
  </si>
  <si>
    <t>P07</t>
  </si>
  <si>
    <t>Hacienda, proced., cuantía inferior artículo 749 C.P.C.</t>
  </si>
  <si>
    <t>P08</t>
  </si>
  <si>
    <t>Hacienda, proced., cuantía superior artículo 749 C.P.C.</t>
  </si>
  <si>
    <t>P18</t>
  </si>
  <si>
    <t>Prescripción, extinción de acciones, adquisiciones de derechos y otras acciones</t>
  </si>
  <si>
    <t>R11</t>
  </si>
  <si>
    <t>Testamento, reforma de</t>
  </si>
  <si>
    <t>R12</t>
  </si>
  <si>
    <t>Reivindicación</t>
  </si>
  <si>
    <t>R15</t>
  </si>
  <si>
    <t>Contrato, resolución de</t>
  </si>
  <si>
    <t>R18</t>
  </si>
  <si>
    <t>Pensiones, reliquidación de</t>
  </si>
  <si>
    <t>U01</t>
  </si>
  <si>
    <t>Acto administrativo, nulidad de</t>
  </si>
  <si>
    <t>U02</t>
  </si>
  <si>
    <t>Cheque, acción ordinaria de cobro</t>
  </si>
  <si>
    <t>U04</t>
  </si>
  <si>
    <t>Lesión enorme, acción de rescisión por</t>
  </si>
  <si>
    <t>MEDIDAS PREJUDICIALES</t>
  </si>
  <si>
    <t>M04</t>
  </si>
  <si>
    <t xml:space="preserve">Otras medidas prejudiciales                                 </t>
  </si>
  <si>
    <t>M06</t>
  </si>
  <si>
    <t xml:space="preserve">Medida prejudicial precautoria                              </t>
  </si>
  <si>
    <t>M07</t>
  </si>
  <si>
    <t xml:space="preserve">Medida prejudicial preparatoria                             </t>
  </si>
  <si>
    <t>M08</t>
  </si>
  <si>
    <t xml:space="preserve">Medida prejudicial probatoria                               </t>
  </si>
  <si>
    <t>PROCEDIMIENTO CONCURSAL</t>
  </si>
  <si>
    <t>L03</t>
  </si>
  <si>
    <t>Insolvencia transfronteriza</t>
  </si>
  <si>
    <t>L04</t>
  </si>
  <si>
    <t>Liquidación voluntaria - empresa deudora</t>
  </si>
  <si>
    <t>L05</t>
  </si>
  <si>
    <t>Liquidación forzosa - empresa deudora</t>
  </si>
  <si>
    <t>L06</t>
  </si>
  <si>
    <t>Liquidación voluntaria - persona natural</t>
  </si>
  <si>
    <t>L07</t>
  </si>
  <si>
    <t>Liquidación forzosa - persona natural</t>
  </si>
  <si>
    <t>L08</t>
  </si>
  <si>
    <t>Reorganización concursal</t>
  </si>
  <si>
    <t>L09</t>
  </si>
  <si>
    <t>Reorganización concursal extrajudicial (simplificado)</t>
  </si>
  <si>
    <t>L13</t>
  </si>
  <si>
    <t>Procedimiento concursal liquidación refleja</t>
  </si>
  <si>
    <t>PROCEDIMIENTO SUMARIO</t>
  </si>
  <si>
    <t>A01</t>
  </si>
  <si>
    <t>Acciones de dominio art. 26 D.L. 2695</t>
  </si>
  <si>
    <t>A11</t>
  </si>
  <si>
    <t>Acción Ley 19.628</t>
  </si>
  <si>
    <t>A18</t>
  </si>
  <si>
    <t>Arrendamiento, art. 607 CPC</t>
  </si>
  <si>
    <t>A35</t>
  </si>
  <si>
    <t>Acción medioambiental</t>
  </si>
  <si>
    <t>A36</t>
  </si>
  <si>
    <t>Acción colectiva Ley del Consumidor</t>
  </si>
  <si>
    <t>A37</t>
  </si>
  <si>
    <t>Acciones contempladas en la Ley de propiedad industrial</t>
  </si>
  <si>
    <t>A38</t>
  </si>
  <si>
    <t>Acciones contempladas en la Ley que regula la competencia desleal</t>
  </si>
  <si>
    <t>A39</t>
  </si>
  <si>
    <t>Arrendamiento, bienes inmuebles menor a 4 UTM</t>
  </si>
  <si>
    <t>A40</t>
  </si>
  <si>
    <t>Expropiación, Acción Art. 36 D.L. 2.186</t>
  </si>
  <si>
    <t>A41</t>
  </si>
  <si>
    <t>Expropiación, Acción Indemnizatoria Art. 35 inc final D.L. 2.186</t>
  </si>
  <si>
    <t>C03</t>
  </si>
  <si>
    <t>Autor, cobro pequeño derecho de</t>
  </si>
  <si>
    <t>C05</t>
  </si>
  <si>
    <t>Honorarios, cobro de (en juicio)</t>
  </si>
  <si>
    <t>C09</t>
  </si>
  <si>
    <t>Pesos, cobro según art. 680 Nº7 C.P.C.</t>
  </si>
  <si>
    <t>C10</t>
  </si>
  <si>
    <t>Arrendamiento, cobro renta bienes raíces urbanos</t>
  </si>
  <si>
    <t>C13</t>
  </si>
  <si>
    <t>Arrendamiento, cobro servicios según D.L. 964 y Ley 18.101</t>
  </si>
  <si>
    <t>C14</t>
  </si>
  <si>
    <t>Comodato</t>
  </si>
  <si>
    <t>C15</t>
  </si>
  <si>
    <t>Comodato precario</t>
  </si>
  <si>
    <t>C27</t>
  </si>
  <si>
    <t>Concesión minera, caducidad</t>
  </si>
  <si>
    <t>D03</t>
  </si>
  <si>
    <t>Obra nueva, denuncia de</t>
  </si>
  <si>
    <t>D04</t>
  </si>
  <si>
    <t>Obra ruinosa, denuncia de</t>
  </si>
  <si>
    <t>D06</t>
  </si>
  <si>
    <t>Aguas, derechos aprovechamiento, C. Aguas</t>
  </si>
  <si>
    <t>D07</t>
  </si>
  <si>
    <t>Arrendamiento, desahucio contrato bienes raíces urbanos</t>
  </si>
  <si>
    <t>D13</t>
  </si>
  <si>
    <t>Depósito necesario</t>
  </si>
  <si>
    <t>D15</t>
  </si>
  <si>
    <t>De la compensación de derechos en dinero, art. 28 D.L. 2695</t>
  </si>
  <si>
    <t>E03</t>
  </si>
  <si>
    <t>Expropiación, art. 9 D.L. 2.186</t>
  </si>
  <si>
    <t>E06</t>
  </si>
  <si>
    <t>Expropiación, consignación monto provisorio art. 17 D.L.2186</t>
  </si>
  <si>
    <t>E08</t>
  </si>
  <si>
    <t>Expropiación, liquidación indemnización art. 27 y ss. D.L. 2.186</t>
  </si>
  <si>
    <t>E09</t>
  </si>
  <si>
    <t>Reclamo acto expropiatorio, art. 9 D.L. 2.186</t>
  </si>
  <si>
    <t>I04</t>
  </si>
  <si>
    <t>Arrendamiento, indemnización de perjuicios</t>
  </si>
  <si>
    <t>I05</t>
  </si>
  <si>
    <t>Indemnización perjuicios art. 169 Ley de tránsito</t>
  </si>
  <si>
    <t>I06</t>
  </si>
  <si>
    <t>Indemnización perjuicios art. 9 Ley 18.287</t>
  </si>
  <si>
    <t>I19</t>
  </si>
  <si>
    <t>Indemnización Ley de propiedad intelectual</t>
  </si>
  <si>
    <t>I20</t>
  </si>
  <si>
    <t xml:space="preserve">Indemnización Ley sobre protección a la vida privada        </t>
  </si>
  <si>
    <t>I21</t>
  </si>
  <si>
    <t>Propiedad minera, internación</t>
  </si>
  <si>
    <t>I25</t>
  </si>
  <si>
    <t>Otros interdictos posesorios</t>
  </si>
  <si>
    <t>J01</t>
  </si>
  <si>
    <t>Jactancia</t>
  </si>
  <si>
    <t>L10</t>
  </si>
  <si>
    <t>Acuerdo de reorganización judicial, nulidad de</t>
  </si>
  <si>
    <t>L11</t>
  </si>
  <si>
    <t>Acuerdo de reorganización judicial, incumplimiento de</t>
  </si>
  <si>
    <t>L12</t>
  </si>
  <si>
    <t>Acciones revocatorias concursales</t>
  </si>
  <si>
    <t>L14A</t>
  </si>
  <si>
    <t xml:space="preserve">Impugnación del acuerdo de renegociación                    </t>
  </si>
  <si>
    <t>L15A</t>
  </si>
  <si>
    <t xml:space="preserve">Reclamación art. 341 Ley 20.720                             </t>
  </si>
  <si>
    <t>L16</t>
  </si>
  <si>
    <t>Ley de pesca art. 125</t>
  </si>
  <si>
    <t>O03</t>
  </si>
  <si>
    <t>Otros sumarios</t>
  </si>
  <si>
    <t>O11</t>
  </si>
  <si>
    <t>Oposición mensura minera</t>
  </si>
  <si>
    <t>P09</t>
  </si>
  <si>
    <t>Arrendamiento, predios rústicos</t>
  </si>
  <si>
    <t>P10</t>
  </si>
  <si>
    <t>Cuentas, procedimiento artículo 680 Nº8 C.P.C.</t>
  </si>
  <si>
    <t>P11</t>
  </si>
  <si>
    <t>Demarcación, procedimiento de</t>
  </si>
  <si>
    <t>P15</t>
  </si>
  <si>
    <t>Minas, procedimiento sumario, art. 233 C. minera</t>
  </si>
  <si>
    <t>P16</t>
  </si>
  <si>
    <t>Minas, procedimiento sumario, art. 234 C. minera</t>
  </si>
  <si>
    <t>P17</t>
  </si>
  <si>
    <t>Precario, inciso 2º, art. 2.195 C.C</t>
  </si>
  <si>
    <t>Q01</t>
  </si>
  <si>
    <t>Amparo, querella de</t>
  </si>
  <si>
    <t>Q02</t>
  </si>
  <si>
    <t>Restablecimiento, querella de</t>
  </si>
  <si>
    <t>Q03</t>
  </si>
  <si>
    <t>Restitución, querella de</t>
  </si>
  <si>
    <t>R06</t>
  </si>
  <si>
    <t>Sanitario código reclamación multas, artículo 171</t>
  </si>
  <si>
    <t>R07</t>
  </si>
  <si>
    <t>Expropiación, reclamación indemnización, art. D.L. 2.186</t>
  </si>
  <si>
    <t>R09</t>
  </si>
  <si>
    <t>Reconvención de pago, procedimiento arrendamiento</t>
  </si>
  <si>
    <t>R14</t>
  </si>
  <si>
    <t>Cuentas, rendición de, art. 693 C.P.C.</t>
  </si>
  <si>
    <t>R16</t>
  </si>
  <si>
    <t>Arrendamiento, restitución por expiración tiempo estipulado</t>
  </si>
  <si>
    <t>R17</t>
  </si>
  <si>
    <t>Arrendador, restitución por extinción derecho</t>
  </si>
  <si>
    <t>R22</t>
  </si>
  <si>
    <t>Reclamación de multa administrativa</t>
  </si>
  <si>
    <t>R23</t>
  </si>
  <si>
    <t>Reclamación de acto administrativo</t>
  </si>
  <si>
    <t>R24</t>
  </si>
  <si>
    <t>Reclamación caducidad de concesión</t>
  </si>
  <si>
    <t>R26</t>
  </si>
  <si>
    <t>Reclamación art. 16 Ley 19.628</t>
  </si>
  <si>
    <t>S02</t>
  </si>
  <si>
    <t>Servidumbres naturales</t>
  </si>
  <si>
    <t>S03</t>
  </si>
  <si>
    <t>Servidumbres legales</t>
  </si>
  <si>
    <t>S06</t>
  </si>
  <si>
    <t>Sentencia penal condenatoria</t>
  </si>
  <si>
    <t>S07</t>
  </si>
  <si>
    <t>Servidumbre minera</t>
  </si>
  <si>
    <t>T07</t>
  </si>
  <si>
    <t>Arrendamiento, terminación inmediata por no pago rentas o reconven</t>
  </si>
  <si>
    <t>T09</t>
  </si>
  <si>
    <t>Ética profesional, transgresión a la</t>
  </si>
  <si>
    <t>U05</t>
  </si>
  <si>
    <t>Mineras, nulidad de concesiones</t>
  </si>
  <si>
    <t>U06</t>
  </si>
  <si>
    <t>Aguas, amparo de</t>
  </si>
  <si>
    <t>U07</t>
  </si>
  <si>
    <t>Arrendamiento devolución garantía</t>
  </si>
  <si>
    <t>U08</t>
  </si>
  <si>
    <t>Cerramiento, acción de</t>
  </si>
  <si>
    <t>U09</t>
  </si>
  <si>
    <t>Oposición regularización posesión D.L. 2.695</t>
  </si>
  <si>
    <t>U15</t>
  </si>
  <si>
    <t>Pesca y Acuicultura, infracciones a la Ley de</t>
  </si>
  <si>
    <t>U17</t>
  </si>
  <si>
    <t>Árbitro y derivados, designación de</t>
  </si>
  <si>
    <t>PROCEDIMIENTO VOLUNTARIO</t>
  </si>
  <si>
    <t>A14</t>
  </si>
  <si>
    <t>Testamento, apertura, protocolo y publicación</t>
  </si>
  <si>
    <t>A15</t>
  </si>
  <si>
    <t>Sellos, aposición de</t>
  </si>
  <si>
    <t>A17</t>
  </si>
  <si>
    <t>Partición, aprobación de escrituras de</t>
  </si>
  <si>
    <t>A19</t>
  </si>
  <si>
    <t>Bienes raíces, autorización arrendar</t>
  </si>
  <si>
    <t>A21</t>
  </si>
  <si>
    <t>Cesión de derechos, autorización para</t>
  </si>
  <si>
    <t>A23</t>
  </si>
  <si>
    <t>Nombre, autorización cambio de</t>
  </si>
  <si>
    <t>A24</t>
  </si>
  <si>
    <t>Donar o insinuación, autorización para</t>
  </si>
  <si>
    <t>A25</t>
  </si>
  <si>
    <t>Bienes raíces, autorización gravar</t>
  </si>
  <si>
    <t>A26</t>
  </si>
  <si>
    <t>Bienes raíces, autorización enajenar</t>
  </si>
  <si>
    <t>A27</t>
  </si>
  <si>
    <t>Sociedad, autorización modificar</t>
  </si>
  <si>
    <t>A28</t>
  </si>
  <si>
    <t>Transigir, autorización para</t>
  </si>
  <si>
    <t>A29</t>
  </si>
  <si>
    <t>Litigar, autorización para</t>
  </si>
  <si>
    <t>A31</t>
  </si>
  <si>
    <t>Nupcias, autorización contraer segundas</t>
  </si>
  <si>
    <t>A32</t>
  </si>
  <si>
    <t>Defunción, autorización inscripción fuera plazo legal</t>
  </si>
  <si>
    <t>A33</t>
  </si>
  <si>
    <t>Sanitario código, alzamiento de clausura</t>
  </si>
  <si>
    <t>C22</t>
  </si>
  <si>
    <t>Cargo judicial, concurso a</t>
  </si>
  <si>
    <t>D02</t>
  </si>
  <si>
    <t>Herencia yacente, declaración de</t>
  </si>
  <si>
    <t>D09</t>
  </si>
  <si>
    <t>Designación de árbitros y derivados</t>
  </si>
  <si>
    <t>E04</t>
  </si>
  <si>
    <t>Crédito, extravío de título</t>
  </si>
  <si>
    <t>I07</t>
  </si>
  <si>
    <t>Perpetua memoria, información</t>
  </si>
  <si>
    <t>I08</t>
  </si>
  <si>
    <t>Vehículos motorizados, inscripciones en registro</t>
  </si>
  <si>
    <t>I12</t>
  </si>
  <si>
    <t>Inventario solemne</t>
  </si>
  <si>
    <t>I23A</t>
  </si>
  <si>
    <t>Demencia (con certificado Compin), Interdicción por</t>
  </si>
  <si>
    <t>I24A</t>
  </si>
  <si>
    <t>Ley Indígena art.16 y 59, Ley 19.253</t>
  </si>
  <si>
    <t>M01</t>
  </si>
  <si>
    <t>Minera, manifestación (concesión para explotación)</t>
  </si>
  <si>
    <t>M05</t>
  </si>
  <si>
    <t>Muerte presunta</t>
  </si>
  <si>
    <t>N01</t>
  </si>
  <si>
    <t>Curador, nombramiento de</t>
  </si>
  <si>
    <t>N02</t>
  </si>
  <si>
    <t>Notificaciones judicial varias, incluyendo árbitros voluntad</t>
  </si>
  <si>
    <t>N12</t>
  </si>
  <si>
    <t>Prenda y/o mandato, notificación</t>
  </si>
  <si>
    <t>N13</t>
  </si>
  <si>
    <t xml:space="preserve">Registro civil autorización nombramiento curador especial   </t>
  </si>
  <si>
    <t>O08</t>
  </si>
  <si>
    <t>Otros voluntarios</t>
  </si>
  <si>
    <t>P01</t>
  </si>
  <si>
    <t>Consignación, pago por art. 1.600 C.C.</t>
  </si>
  <si>
    <t>P02</t>
  </si>
  <si>
    <t>Minero, pedimento (concesión de exploración)</t>
  </si>
  <si>
    <t>P04</t>
  </si>
  <si>
    <t>Posesión efectiva</t>
  </si>
  <si>
    <t>R08</t>
  </si>
  <si>
    <t>Bienes raíces, reclamo negativa del conservador</t>
  </si>
  <si>
    <t>R10</t>
  </si>
  <si>
    <t>Registro Civil, rectificación partidas</t>
  </si>
  <si>
    <t>R19</t>
  </si>
  <si>
    <t>Registro Civil, reclamo a negativa</t>
  </si>
  <si>
    <t>T01</t>
  </si>
  <si>
    <t>Tasación judicial</t>
  </si>
  <si>
    <t>T08</t>
  </si>
  <si>
    <t>Testamento verbal, poner por escrito o publicación</t>
  </si>
  <si>
    <t>U12</t>
  </si>
  <si>
    <t>Expropiación, notificación de</t>
  </si>
  <si>
    <t>U13</t>
  </si>
  <si>
    <t>Expropiar, gestión de pago para</t>
  </si>
  <si>
    <t>V02</t>
  </si>
  <si>
    <t>Subasta pública, venta voluntaria en</t>
  </si>
  <si>
    <t>OTROS PROCEDIMIENTOS</t>
  </si>
  <si>
    <r>
      <rPr>
        <b/>
        <sz val="8"/>
        <color rgb="FF000000"/>
        <rFont val="Verdana"/>
        <family val="2"/>
      </rPr>
      <t>Nota:</t>
    </r>
    <r>
      <rPr>
        <sz val="8"/>
        <color rgb="FF000000"/>
        <rFont val="Verdana"/>
        <family val="2"/>
      </rPr>
      <t xml:space="preserve"> no existirá necesariamente correspondencia uno a uno entre causas ingresadas y terminadas, ya que las causas terminadas durante el año en curso, son independientes del año de ingreso.</t>
    </r>
  </si>
  <si>
    <r>
      <rPr>
        <b/>
        <sz val="8"/>
        <rFont val="Verdana"/>
        <family val="2"/>
      </rPr>
      <t>Nota:</t>
    </r>
    <r>
      <rPr>
        <sz val="8"/>
        <rFont val="Verdana"/>
        <family val="2"/>
      </rPr>
      <t xml:space="preserve"> La categoría "Otros motivos de términos" incluye totales menores a 3.000 causas terminadas por conciliación, niega deuda y/o firma, entrega de cheque a expropiado, sustitución del procedimiento, audiencia realizada, entre otros motivos de términos. </t>
    </r>
  </si>
  <si>
    <r>
      <rPr>
        <b/>
        <sz val="8"/>
        <rFont val="Verdana"/>
        <family val="2"/>
      </rPr>
      <t>Nota:</t>
    </r>
    <r>
      <rPr>
        <sz val="8"/>
        <rFont val="Verdana"/>
        <family val="2"/>
      </rPr>
      <t xml:space="preserve"> La categoría "Otros procedimientos" incluye procedimientos con materias no vigentes como otros procedimientos particulares, declaración de quiebra y violencia intrafamiliar. Esto implica que no hay ingresos de causas, solo términos. </t>
    </r>
  </si>
  <si>
    <t>CUADRO 4: NÚMERO DE CAUSAS INGRESADAS EN JUZGADOS CON COMPETENCIA PENAL, POR CORTE DE APELACIONES, SEGÚN FAMILIA Y MATERIA, 2020</t>
  </si>
  <si>
    <t>Familia y materia</t>
  </si>
  <si>
    <t xml:space="preserve">Arica                 </t>
  </si>
  <si>
    <t xml:space="preserve">Iquique               </t>
  </si>
  <si>
    <t xml:space="preserve">Antofagasta           </t>
  </si>
  <si>
    <t xml:space="preserve">Copiapó               </t>
  </si>
  <si>
    <t xml:space="preserve">La Serena             </t>
  </si>
  <si>
    <t xml:space="preserve">Valparaíso            </t>
  </si>
  <si>
    <t xml:space="preserve">Santiago              </t>
  </si>
  <si>
    <t xml:space="preserve">San Miguel            </t>
  </si>
  <si>
    <t xml:space="preserve">Rancagua              </t>
  </si>
  <si>
    <t xml:space="preserve">Talca                 </t>
  </si>
  <si>
    <t xml:space="preserve">Chillán               </t>
  </si>
  <si>
    <t xml:space="preserve">Concepción            </t>
  </si>
  <si>
    <t xml:space="preserve">Temuco                </t>
  </si>
  <si>
    <t xml:space="preserve">Valdivia              </t>
  </si>
  <si>
    <t>QUEBRANTAMIENTO DE SENTENCIA</t>
  </si>
  <si>
    <t>Quebrantamiento</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</si>
  <si>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</si>
  <si>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</si>
  <si>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</si>
  <si>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</si>
  <si>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</si>
  <si>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</si>
  <si>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</si>
  <si>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Delitos contra la libertad ambulatoria y el derecho de asociación</t>
  </si>
  <si>
    <t>Usurpación de propiedad, descubrimiento o producción</t>
  </si>
  <si>
    <t>Prolongación de incomunicación</t>
  </si>
  <si>
    <t>Delitos contra vida y la privacidad de las conversaciones</t>
  </si>
  <si>
    <t>Secuestro con homicidio, violación o lesiones</t>
  </si>
  <si>
    <t>Exacciones ilegales cometidas por particulares</t>
  </si>
  <si>
    <t>Torturas por particulares agentes del Estado</t>
  </si>
  <si>
    <t>Torturas cometidas por funcionarios públicos</t>
  </si>
  <si>
    <t>Tortura para anular voluntad</t>
  </si>
  <si>
    <t>Tortura con violación, abuso sexual agravado y otros</t>
  </si>
  <si>
    <t>Tortura con cuasidelito</t>
  </si>
  <si>
    <t>Apremios ilegítimos cometidos por empleados públicos</t>
  </si>
  <si>
    <t>Apremios ilegítimos con homicidio</t>
  </si>
  <si>
    <t>Apremios ilegítimos con violación, abuso sexual agravado y otros</t>
  </si>
  <si>
    <t>Apremios ilegítimos con cuasidelito</t>
  </si>
  <si>
    <t>Secuestro con homicidio</t>
  </si>
  <si>
    <t>Secuestro con violación</t>
  </si>
  <si>
    <t>Secuestro con lesiones</t>
  </si>
  <si>
    <t>Otros delitos que afectan los derechos garantidos por la Constitución</t>
  </si>
  <si>
    <t>CONTRA LA FE PÚBLICA, DE LAS FALSIFICACIONES, DEL FALSO TESTIMONIO Y DEL PERJURIO</t>
  </si>
  <si>
    <t>Falsificación de moneda y otros</t>
  </si>
  <si>
    <t>Falsificación o uso malicioso de documentos públicos</t>
  </si>
  <si>
    <t>Falsificación o uso malicioso de documentos privados</t>
  </si>
  <si>
    <t>Falso testimonio, perjurio o denuncia calumniosa</t>
  </si>
  <si>
    <t>Presentación de peritos, testigos o intérpretes que faltaren a la verdad o documentos falsos</t>
  </si>
  <si>
    <t>Ejercicio ilegal de la profesión</t>
  </si>
  <si>
    <t>Usurpación de nombre</t>
  </si>
  <si>
    <t>Fingimiento de cargos o profesiones</t>
  </si>
  <si>
    <t>Falsificación de licencias médicas o pensiones</t>
  </si>
  <si>
    <t>Otros delitos contra la fe pública, de las falsificaciones, del falso testimonio y del perjurio</t>
  </si>
  <si>
    <t>COMETIDOS POR EMPLEADOS PÚBLICOS EN EL DESEMPEÑO DE SUS CARGOS</t>
  </si>
  <si>
    <t>Usurpación de atribuciones de empleados públicos y judiciales</t>
  </si>
  <si>
    <t>Prevaricación judicial y administrativa</t>
  </si>
  <si>
    <t>Prevaricación del abogado y procurador</t>
  </si>
  <si>
    <t>Malversación de caudales públicos</t>
  </si>
  <si>
    <t>Infidelidad en la custodia de documentos</t>
  </si>
  <si>
    <t>Violación de secretos</t>
  </si>
  <si>
    <t>Cohecho cometido por empleado público</t>
  </si>
  <si>
    <t>Cohecho o soborno cometido por particular</t>
  </si>
  <si>
    <t>Abandono de destino</t>
  </si>
  <si>
    <t>Negociación incompatible</t>
  </si>
  <si>
    <t>Tráfico de influencias</t>
  </si>
  <si>
    <t>Exacciones ilegales cometidas por funcionario público</t>
  </si>
  <si>
    <t>Enriquecimiento ilícito</t>
  </si>
  <si>
    <t>Fraudes al Fisco y organismos del Estado</t>
  </si>
  <si>
    <t>Abusos contra particulares</t>
  </si>
  <si>
    <t>Otros abusos contra particulares</t>
  </si>
  <si>
    <t>Soborno de funcionario público extranjero. Persona natural</t>
  </si>
  <si>
    <t>Soborno, artículo 250. Persona jurídica</t>
  </si>
  <si>
    <t>Negociación incompatible por persona jurídica</t>
  </si>
  <si>
    <t>Otros delitos cometidos por empleados públicos en el desempeño de sus cargos</t>
  </si>
  <si>
    <t>CONTRA EL ORDEN Y LA SEGURIDAD PÚBLICA COMETIDOS POR PARTICULARES</t>
  </si>
  <si>
    <t>Desórdenes públicos</t>
  </si>
  <si>
    <t>Obstrucción a la investigación</t>
  </si>
  <si>
    <t>Rotura de sellos</t>
  </si>
  <si>
    <t>Lotería ilegal, casas de juego y préstamo sobre prenda</t>
  </si>
  <si>
    <t>Violación de secretos de fábrica</t>
  </si>
  <si>
    <t>Alteración fraudulenta de precios</t>
  </si>
  <si>
    <t>Propagación de enfermedades que afecten a la salud animal o vegetal; elementos químicos, bacteriológicos, radioactivos</t>
  </si>
  <si>
    <t>Abandono o maltrato animal</t>
  </si>
  <si>
    <t>Asociaciones ilícitas</t>
  </si>
  <si>
    <t>Amenazas de atentados contra personas y propiedades</t>
  </si>
  <si>
    <t>Connivencia en la fuga y evasión culpable de detenidos</t>
  </si>
  <si>
    <t>Contra salud pública</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</si>
  <si>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</si>
  <si>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</si>
  <si>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</si>
  <si>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</si>
  <si>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</si>
  <si>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</si>
  <si>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</si>
  <si>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</si>
  <si>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</si>
  <si>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</si>
  <si>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 313 A y 313 B)</t>
  </si>
  <si>
    <t>Contra la salud pública (art 313 D al 315 y art 317)</t>
  </si>
  <si>
    <t>Corrupción entre particulares</t>
  </si>
  <si>
    <t xml:space="preserve">Corrupción entre particulares cometido por personas jurídicas </t>
  </si>
  <si>
    <t>Amenazas contra profesionales y funcionarios de salud y manipuladores de alimentos</t>
  </si>
  <si>
    <t>Lesiones contra profesional y funcionario de salud y manipuladores de alimentos</t>
  </si>
  <si>
    <t>Interrumpir libre circulación. Ley 21.208</t>
  </si>
  <si>
    <t>Lanzar objetos a la vía pública con muerte o lesiones Ley 21.208</t>
  </si>
  <si>
    <t>Diseminar gérmenes para causar enfermedad art 316</t>
  </si>
  <si>
    <t>Infringir normas higiénicas y de salubridad art 318</t>
  </si>
  <si>
    <t>Propagar contagio a sabiendas art 318 bis</t>
  </si>
  <si>
    <t>Empleador que ordena infringir cuarentena art 318 ter</t>
  </si>
  <si>
    <t>Otros delitos contra el orden y la seguridad pública cometidos por particulares</t>
  </si>
  <si>
    <t>CONTRA ORDEN DE LAS FAMILIAS, MORALIDAD PÚBLICA Y LA INTEGRIDAD SEXUAL</t>
  </si>
  <si>
    <t>Abandono de niños</t>
  </si>
  <si>
    <t>Abandono de cónyuge o de parientes enfermos</t>
  </si>
  <si>
    <t>Usurpación de estado civil</t>
  </si>
  <si>
    <t>Inducir a un menor a abandonar el hogar</t>
  </si>
  <si>
    <t>Violación</t>
  </si>
  <si>
    <t>Estupro</t>
  </si>
  <si>
    <t>Incesto</t>
  </si>
  <si>
    <t>Promover o facilitar prostitución de menores</t>
  </si>
  <si>
    <t>Sodomía</t>
  </si>
  <si>
    <t>Abusos deshonestos</t>
  </si>
  <si>
    <t>Ultraje público a las buenas costumbres</t>
  </si>
  <si>
    <t>Bigamia</t>
  </si>
  <si>
    <t>Abuso sexual sin contacto corporal de mayor de 14 años y menor de 18 años</t>
  </si>
  <si>
    <t>Abuso sexual sin contacto corporal de menor 14 años</t>
  </si>
  <si>
    <t>Violación de menor de 14 años</t>
  </si>
  <si>
    <t>Abuso sexual adulto</t>
  </si>
  <si>
    <t>Abuso sexual con contacto corporal de menor de 14 años</t>
  </si>
  <si>
    <t>Aborto consentido por causales no reguladas</t>
  </si>
  <si>
    <t>Aborto sin consentimiento</t>
  </si>
  <si>
    <t>Violación con homicidio o femicidio</t>
  </si>
  <si>
    <t>Producción material pornográfico utilizando menores de 18 años</t>
  </si>
  <si>
    <t>Comercialización material pornográfico elaborado usando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</si>
  <si>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</si>
  <si>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</si>
  <si>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</si>
  <si>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</si>
  <si>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</si>
  <si>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t>
  </si>
  <si>
    <t>Violación de mayor de 14 años</t>
  </si>
  <si>
    <t>Captación, grabación y difusión de registros audiovisuales de partes íntimas</t>
  </si>
  <si>
    <t>Abuso sexual de mayor de 14 años por sorpresa y/o sin consentimiento</t>
  </si>
  <si>
    <t>Acoso sexual en lugares públicos o de libre acceso público</t>
  </si>
  <si>
    <t>Otros delitos contra el orden de las familias, contra la moralidad pública y contra la integridad sexual</t>
  </si>
  <si>
    <t>CONTRA LAS PERSONAS</t>
  </si>
  <si>
    <t>Parricidio</t>
  </si>
  <si>
    <t>Homicidio</t>
  </si>
  <si>
    <t>Homicidio calificado</t>
  </si>
  <si>
    <t>Homicidio simple</t>
  </si>
  <si>
    <t>Homicidio en riña o pelea</t>
  </si>
  <si>
    <t>Auxilio al suicidio</t>
  </si>
  <si>
    <t>Infanticidio</t>
  </si>
  <si>
    <t>Lesiones corporales</t>
  </si>
  <si>
    <t>Lesiones graves</t>
  </si>
  <si>
    <t>Lesiones menos graves</t>
  </si>
  <si>
    <t>Calumnia (acción privada)</t>
  </si>
  <si>
    <t>Injuria (acción privada)</t>
  </si>
  <si>
    <t>Lesiones graves gravísimas</t>
  </si>
  <si>
    <t>Castración y mutilación</t>
  </si>
  <si>
    <t>Femicidio íntimo</t>
  </si>
  <si>
    <t>Tráfico de migrantes</t>
  </si>
  <si>
    <t>Tráfico de migrantes cometidos por funcionario público</t>
  </si>
  <si>
    <t>Trata de personas para la explotación sexual</t>
  </si>
  <si>
    <t>Trata de personas menores de 18 años</t>
  </si>
  <si>
    <t>Asociación ilícita para tráfico de migrantes y/o trata de personas</t>
  </si>
  <si>
    <t>Promover o facilitar entrada o salida de personas del país para prostitución</t>
  </si>
  <si>
    <t>Trata de personas para trabajos forzados y otros</t>
  </si>
  <si>
    <t>Maltrato corporal a menores o personas vulnerables</t>
  </si>
  <si>
    <t>Maltrato cometido por persona con deber de cuidado</t>
  </si>
  <si>
    <t>Tratos degradantes a personas vulnerables</t>
  </si>
  <si>
    <t>Femicidio no íntimo</t>
  </si>
  <si>
    <t>Otros delitos contra las personas</t>
  </si>
  <si>
    <t>Lesiones leves</t>
  </si>
  <si>
    <t>CONTRA LA PROPIEDAD</t>
  </si>
  <si>
    <t>Hurto simple</t>
  </si>
  <si>
    <t>Robo con intimidación</t>
  </si>
  <si>
    <t>Robo con violencia</t>
  </si>
  <si>
    <t>Robo por sorpresa</t>
  </si>
  <si>
    <t>Robo calificado</t>
  </si>
  <si>
    <t>Extorsión</t>
  </si>
  <si>
    <t>Robo con fuerza en las cosas</t>
  </si>
  <si>
    <t>Robo en bienes nacionales de uso público o sitios no destinados a habitación</t>
  </si>
  <si>
    <t>Robo en lugar habitado o destinado a la habitación</t>
  </si>
  <si>
    <t>Robo en lugar no habitado</t>
  </si>
  <si>
    <t>Abigeato</t>
  </si>
  <si>
    <t>Receptación</t>
  </si>
  <si>
    <t>Destrucción o alteración de deslindes</t>
  </si>
  <si>
    <t>Insolvencia punible (alzamiento de bienes)</t>
  </si>
  <si>
    <t>Estafas y otras defraudaciones contra particulares</t>
  </si>
  <si>
    <t>Usura</t>
  </si>
  <si>
    <t>Apropiación indebida (incluye depositario alzado)</t>
  </si>
  <si>
    <t>Daños</t>
  </si>
  <si>
    <t>Hurto de hallazgo</t>
  </si>
  <si>
    <t>Abuso de firma en blanco</t>
  </si>
  <si>
    <t>Infracción artículo 454</t>
  </si>
  <si>
    <t>Hurto agravado</t>
  </si>
  <si>
    <t>Robo con homicidio</t>
  </si>
  <si>
    <t>Robo con violación</t>
  </si>
  <si>
    <t>Robo con castración, mutilación o lesiones graves gravísimas</t>
  </si>
  <si>
    <t>Robo con retención o víctimas o con lesiones graves</t>
  </si>
  <si>
    <t>Robo de vehículo motorizado</t>
  </si>
  <si>
    <t>Portar elementos conocidamente destinados a cometer delito de robo</t>
  </si>
  <si>
    <t>Usurpación violenta</t>
  </si>
  <si>
    <t>Usurpación no violenta</t>
  </si>
  <si>
    <t>Invasión de derechos ajenos</t>
  </si>
  <si>
    <t>Usurpación de aguas</t>
  </si>
  <si>
    <t>Incendio</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</si>
  <si>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</si>
  <si>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</si>
  <si>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</si>
  <si>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</si>
  <si>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</si>
  <si>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</si>
  <si>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</si>
  <si>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menos de 4 UTM</t>
  </si>
  <si>
    <t>Apropiación de cables de tendido eléctrico o de comunicaciones</t>
  </si>
  <si>
    <t>Incendio de bosques</t>
  </si>
  <si>
    <t>Celebración de contrato simulado</t>
  </si>
  <si>
    <t>Hurto de bienes pertenecientes a redes de suministro público</t>
  </si>
  <si>
    <t>Incendio con peligro para las personas</t>
  </si>
  <si>
    <t>Incendio solo con daños o sin peligro de propagación</t>
  </si>
  <si>
    <t>Apropiación indebida</t>
  </si>
  <si>
    <t>Depositario alzado</t>
  </si>
  <si>
    <t>Robo con fuerza de cajeros automáticos</t>
  </si>
  <si>
    <t>Deudor, gerentes, directores, administradores o representantes que actúen en perjuicio de los acreedores</t>
  </si>
  <si>
    <t>Veedor o liquidador que realice conductas señaladas en los art. 464 y 464 bis</t>
  </si>
  <si>
    <t>Robo con lesiones graves</t>
  </si>
  <si>
    <t>Robo con retención de víctimas o lesiones graves</t>
  </si>
  <si>
    <t>Receptación cometida por persona jurídica</t>
  </si>
  <si>
    <t>Administración desleal de persona jurídica</t>
  </si>
  <si>
    <t>Apropiación indebida cometido por persona jurídica</t>
  </si>
  <si>
    <t>Robo con violencia, intimidación de vehículo motorizado</t>
  </si>
  <si>
    <t>Robo de vehículo utilizando elementos distractivos</t>
  </si>
  <si>
    <t>Receptación de vehículos motorizados</t>
  </si>
  <si>
    <t>Robo con ocasión de calamidad o alteración al orden público</t>
  </si>
  <si>
    <t>Saqueo</t>
  </si>
  <si>
    <t>Otros delitos contra la propiedad</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</si>
  <si>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</si>
  <si>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</si>
  <si>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</si>
  <si>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</si>
  <si>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</si>
  <si>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</si>
  <si>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</si>
  <si>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</si>
  <si>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Muertes y hallazgo de cadáver</t>
  </si>
  <si>
    <t>Hallazgo de vehículo</t>
  </si>
  <si>
    <t>Presunta desgracia infantil</t>
  </si>
  <si>
    <t>Hallazgo de drogas</t>
  </si>
  <si>
    <t>Otros hechos que no constituyan delito</t>
  </si>
  <si>
    <t>DELITOS INFORMÁTICOS</t>
  </si>
  <si>
    <t>Sabotaje informático</t>
  </si>
  <si>
    <t>Espionaje informático</t>
  </si>
  <si>
    <t>LEY GENERAL DE BANCOS</t>
  </si>
  <si>
    <t>Obtención fraudulenta de créditos</t>
  </si>
  <si>
    <t>Alterar, ocultar o destruir balances, libros antecedentes sujeto a fiscalización</t>
  </si>
  <si>
    <t>Otros delitos Ley general de bancos</t>
  </si>
  <si>
    <t>LEY DE CUENTAS CORRIENTES BANCARIAS Y CHEQUES</t>
  </si>
  <si>
    <t>Giro doloso de cheques</t>
  </si>
  <si>
    <t>Giro doloso de cheques (falta de fondos). Acción penal privada</t>
  </si>
  <si>
    <t>Giro doloso de cheques (cuenta cerrada). Acción penal privada</t>
  </si>
  <si>
    <t>Giro doloso de cheques. Acción penal pública</t>
  </si>
  <si>
    <t>Tacha falsa firma auténtica. Acción penal pública</t>
  </si>
  <si>
    <t>Otros delitos Ley de cuentas corrientes bancarias y cheques</t>
  </si>
  <si>
    <t>DELITOS TRIBUTARIOS</t>
  </si>
  <si>
    <t>Delitos que contempla el Código Tributario</t>
  </si>
  <si>
    <t>Comercio clandestino</t>
  </si>
  <si>
    <t>Declaración maliciosa de impuestos</t>
  </si>
  <si>
    <t>Obtención indebida de devolución de impuestos</t>
  </si>
  <si>
    <t>Facilitación de facturas falsas</t>
  </si>
  <si>
    <t>Infracciones tributarias contempladas en otras leyes</t>
  </si>
  <si>
    <t>TRÁFICO ILÍCITO DE ESTUPEFACIENTES Y SUSTANCIAS SICOTRÓPICAS</t>
  </si>
  <si>
    <t>Elaboración ilegal de drogas o sustancias sicotrópicas</t>
  </si>
  <si>
    <t>Cultivo/cosecha de especies vegetales productoras de estupefacientes</t>
  </si>
  <si>
    <t>Tráfico ilícito de drogas</t>
  </si>
  <si>
    <t>Receta innecesaria de drogas</t>
  </si>
  <si>
    <t>Asociaciones ilícitas Ley de drogas</t>
  </si>
  <si>
    <t>Producción y tráfico por desvío de precursores</t>
  </si>
  <si>
    <t>Suministro indebido de drogas</t>
  </si>
  <si>
    <t>Prescripción médica abusiva de drogas, estupefacientes o sicotrópicas</t>
  </si>
  <si>
    <t>Suministro de hidrocarburos aromáticos a menores</t>
  </si>
  <si>
    <t>Consumo de drogas</t>
  </si>
  <si>
    <t>Porte de drogas (art. 41)</t>
  </si>
  <si>
    <t>Microtráfico (tráfico de pequeñas cantidades)</t>
  </si>
  <si>
    <t>Facilitación de bienes al tráfico de drogas</t>
  </si>
  <si>
    <t>Tolerancia al tráfico o consumo de drogas</t>
  </si>
  <si>
    <t>Tráfico de especies vegetales</t>
  </si>
  <si>
    <t>Omisión de denunciar por funcionario público</t>
  </si>
  <si>
    <t>Delitos cometidos por personal militar y gente de mar</t>
  </si>
  <si>
    <t>Otros delitos de la Ley 20.000</t>
  </si>
  <si>
    <t>PROPIEDAD Y PRIVILEGIOS INDUSTRIALES</t>
  </si>
  <si>
    <t>Delitos marcarios</t>
  </si>
  <si>
    <t>Demás delitos contra Ley de propiedad industrial</t>
  </si>
  <si>
    <t>PROPIEDAD INTELECTUAL</t>
  </si>
  <si>
    <t>Falsificación de obras protegidas por Ley de propiedad intelectual</t>
  </si>
  <si>
    <t>Venta ilícita de obras protegidas por Ley de propiedad intelectual</t>
  </si>
  <si>
    <t>Utilización sin autorización de obras de dominio ajeno por Ley de propiedad intelectual</t>
  </si>
  <si>
    <t>Demás delitos contra la Ley de propiedad intelectual</t>
  </si>
  <si>
    <t>CONTROL DE ARMAS</t>
  </si>
  <si>
    <t>Posesión, tenencia o porte de armas sujetas a control</t>
  </si>
  <si>
    <t>Porte ilegal de arma de fuego, municiones y otros sujetas a control</t>
  </si>
  <si>
    <t>Abandono de armas o elementos sujetas a control</t>
  </si>
  <si>
    <t>Porte de arma prohibida</t>
  </si>
  <si>
    <t>Posesión o tenencia de armas prohibidas</t>
  </si>
  <si>
    <t>Tráfico de armas</t>
  </si>
  <si>
    <t>Posesión, tenencia o porte de municiones y sustancias químicas</t>
  </si>
  <si>
    <t>Porte de arma de guerra, química, biológica o nuclear</t>
  </si>
  <si>
    <t>Posesión o tenencia de armas de guerra, química, biológica o nuclear</t>
  </si>
  <si>
    <t>Colocación de bomba o artefacto</t>
  </si>
  <si>
    <t>Disparos injustificados en la vía pública</t>
  </si>
  <si>
    <t>Otros delitos de la Ley de control de armas</t>
  </si>
  <si>
    <t>LEY ORGÁNICA DE INVESTIGACIONES</t>
  </si>
  <si>
    <t>Maltrato de obra personal de Investigaciones con o sin lesiones</t>
  </si>
  <si>
    <t>Causar la muerte a personal de la Policía de Investigaciones</t>
  </si>
  <si>
    <t>Amenazar simple o condicionalmente u ofender públicamente a personal de la Policía de Investigaciones</t>
  </si>
  <si>
    <t>Falsificación de placas, tarjetas, timbres y sellos de Investigaciones</t>
  </si>
  <si>
    <t>Otros delitos Ley Orgánica de Investigaciones</t>
  </si>
  <si>
    <t>LEY ORGÁNICA DE GENDARMERÍA</t>
  </si>
  <si>
    <t>Homicidio de gendarme en el desempeño de sus funciones</t>
  </si>
  <si>
    <t>Maltrato de obra a gendarme en el desempeño de sus funciones</t>
  </si>
  <si>
    <t>Amenaza a gendarme en el desempeño de sus funciones</t>
  </si>
  <si>
    <t>LEY DE TRÁNSITO</t>
  </si>
  <si>
    <t>Manejo en estado de ebriedad (sólo crimen)</t>
  </si>
  <si>
    <t>Otorgamiento irregular de documentos</t>
  </si>
  <si>
    <t>Falsificación de licencia de conducir y otras falsificaciones</t>
  </si>
  <si>
    <t>Accidente con resultado de muerte o lesiones graves</t>
  </si>
  <si>
    <t>Conducción sin la licencia debida</t>
  </si>
  <si>
    <t>Conducción bajo la influencia del alcohol</t>
  </si>
  <si>
    <t>Instalación indebida de señales del tránsito o barreras</t>
  </si>
  <si>
    <t>No dar cuenta de accidente de tránsito</t>
  </si>
  <si>
    <t>Conducción bajo la influencia del alcohol con o sin daños o lesiones leves</t>
  </si>
  <si>
    <t>Conducción bajo la influencia del alcohol causando lesiones menos graves</t>
  </si>
  <si>
    <t>Conducción bajo la influencia del alcohol causando lesiones graves</t>
  </si>
  <si>
    <t>Conducción bajo la influencia del alcohol causando lesiones graves gravísimas o muerte</t>
  </si>
  <si>
    <t>Conducción bajo la influencia del alcohol causando lesiones graves gravísimas</t>
  </si>
  <si>
    <t>Conducción bajo la influencia del alcohol causando muerte</t>
  </si>
  <si>
    <t>Conducción estado de ebriedad con resultado de muerte o lesiones graves gravísimas</t>
  </si>
  <si>
    <t>Conducción estado de ebriedad con resultado de lesiones graves o menos graves</t>
  </si>
  <si>
    <t>Conducción estado de ebriedad con resultado de daños</t>
  </si>
  <si>
    <t>Conducción estado de ebriedad con suspensión de licencia</t>
  </si>
  <si>
    <t>Negativa a efectuarse examen</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</si>
  <si>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</si>
  <si>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</si>
  <si>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</si>
  <si>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</si>
  <si>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t>
  </si>
  <si>
    <t>Marcharse del sitio del suceso sin prestar auxilio a la víctima</t>
  </si>
  <si>
    <t>Ocultamiento de placa patente</t>
  </si>
  <si>
    <t>Conducción estado de ebriedad con o sin daños o lesiones leves</t>
  </si>
  <si>
    <t>Atentado a vehículo motorizado en circulación con objeto contundente u otro semejante</t>
  </si>
  <si>
    <t>Conducir vehículo durante la vigencia de alguna sanción impuesta</t>
  </si>
  <si>
    <t>Otros delitos contra la Ley de tránsito</t>
  </si>
  <si>
    <t>Falsificación medios de pago de transportes, art. 196 quáter</t>
  </si>
  <si>
    <t>Mal uso de información de medios tecnológicos de transporte público</t>
  </si>
  <si>
    <t>Lesionar o amenazar a fiscalizador de trasportes</t>
  </si>
  <si>
    <t>INFRACCIÓN A OTROS TEXTOS LEGALES</t>
  </si>
  <si>
    <t>Infracción Ley mataderos clandestinos</t>
  </si>
  <si>
    <t>Infracción por contaminación</t>
  </si>
  <si>
    <t>Otras infracciones Ley de pesca</t>
  </si>
  <si>
    <t>Pesca ilegal</t>
  </si>
  <si>
    <t xml:space="preserve">Falsificación de billetes </t>
  </si>
  <si>
    <t>Otras infracciones a la Ley del Banco Central</t>
  </si>
  <si>
    <t>Infracción Ley 18.175 de quiebras</t>
  </si>
  <si>
    <t>Infracción Ordenanza Aduanas (fraude y contrabando)</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</si>
  <si>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</si>
  <si>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</si>
  <si>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</si>
  <si>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</si>
  <si>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</si>
  <si>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 xml:space="preserve">Maltrato de obra a carabineros </t>
  </si>
  <si>
    <t>Amenazas a carabineros</t>
  </si>
  <si>
    <t>Matar a carabinero en ejercicio de sus funciones, Código Justicia Militar</t>
  </si>
  <si>
    <t>Uso de uniforme o insignias de Fuerzas Armadas o Carabineros de Chile</t>
  </si>
  <si>
    <t>Otras infracciones al Código Justicia Militar</t>
  </si>
  <si>
    <t>Delitos contenidos en la Ley de adopción de menores</t>
  </si>
  <si>
    <t>Extranjeros que ingresan o intentan egresar del país con documentos falsificados o a nombre de otro</t>
  </si>
  <si>
    <t>Extranjeros que ingresan o intentan egresar del país clandestinamente</t>
  </si>
  <si>
    <t>Falsedades Código Justicia Militar</t>
  </si>
  <si>
    <t>Reconocimiento malicioso de posesión regular</t>
  </si>
  <si>
    <t>Vigilancia privada no autorizada</t>
  </si>
  <si>
    <t>Infracción Ley general de telecomunicaciones</t>
  </si>
  <si>
    <t>Lavado de dinero persona natural</t>
  </si>
  <si>
    <t>Otras infracciones a la Ley 19.913</t>
  </si>
  <si>
    <t>Infracción a la Ley mercado de valores</t>
  </si>
  <si>
    <t>Enseñanza no autorizada de artes marciales</t>
  </si>
  <si>
    <t>Corte o destrucción de árboles o arbustos Ley de bosques</t>
  </si>
  <si>
    <t>Caza y comercialización de especies prohibidas</t>
  </si>
  <si>
    <t>Infracciones al Código aeronáutico</t>
  </si>
  <si>
    <t>Tráfico de órganos (incluye provenientes de aborto)</t>
  </si>
  <si>
    <t>Infracción en el otorgamiento prestaciones de salud</t>
  </si>
  <si>
    <t>Transporte o distribución de gas e instalación clandestina</t>
  </si>
  <si>
    <t>Interrupción de servicio eléctrico</t>
  </si>
  <si>
    <t>Loteos irregulares</t>
  </si>
  <si>
    <t>Infracción a la Ley Orgánica Constitucional sobre votaciones populares y escrutinios</t>
  </si>
  <si>
    <t>Desacato</t>
  </si>
  <si>
    <t>Uso ilícito del fuego</t>
  </si>
  <si>
    <t>Uso fraudulento de tarjetas o medios de pago</t>
  </si>
  <si>
    <t>Apropiación de cotizaciones previsionales y declaraciones inexactas</t>
  </si>
  <si>
    <t>Infracciones a la seguridad social</t>
  </si>
  <si>
    <t>Acceso, divulgación y uso indebido de información genética con ocasión de tratamiento de ADN</t>
  </si>
  <si>
    <t>Obstrucción a la justicia con ocasión de tratamiento de ADN</t>
  </si>
  <si>
    <t>Delitos de la Ley de Sociedades Anónimas</t>
  </si>
  <si>
    <t>Delitos contenidos en Leyes de prenda especiales</t>
  </si>
  <si>
    <t>Delitos relativos al pago de pensiones alimenticias</t>
  </si>
  <si>
    <t>Delitos contra la Ley de bosque nativo</t>
  </si>
  <si>
    <t>Fabricación, acopio o comercialización de hilo curado</t>
  </si>
  <si>
    <t>Uso, facilitación o transporte de hilo curado</t>
  </si>
  <si>
    <t>Asociación ilícita</t>
  </si>
  <si>
    <t>Lavado de dinero persona jurídica</t>
  </si>
  <si>
    <t>Inutilización de dispositivo para monitoreo telemático</t>
  </si>
  <si>
    <t>Daños a monumentos nacionales</t>
  </si>
  <si>
    <t>Apropiación de monumentos nacionales</t>
  </si>
  <si>
    <t>Comercialización o distribución de señal protegida de televisión</t>
  </si>
  <si>
    <t>Fraudes en transacciones electrónicas</t>
  </si>
  <si>
    <t>Delitos contemplados en otros textos legales</t>
  </si>
  <si>
    <t>Violencia en los estadios</t>
  </si>
  <si>
    <t>Lesiones a las personas o daño a la propiedad con motivo u ocasión de un espectáculo de fútbol profesional</t>
  </si>
  <si>
    <t>Otros delitos sobre Ley sobre violencia en los estadios</t>
  </si>
  <si>
    <t>Crímenes y simples delitos seguridad interior del Estado</t>
  </si>
  <si>
    <t>Crímenes y simples delitos contra la soberanía nacional y seguridad exterior del Estado</t>
  </si>
  <si>
    <t>Crímenes lesa humanidad y genocidio</t>
  </si>
  <si>
    <t>Tráfico de residuos peligrosos</t>
  </si>
  <si>
    <t>Falsificación de rótulos o certificados</t>
  </si>
  <si>
    <t>Infracciones a la inversión extranjera directa en Chile</t>
  </si>
  <si>
    <t>Desatender el llamado a reclutamiento</t>
  </si>
  <si>
    <t>Remisos (reclutamiento)</t>
  </si>
  <si>
    <t>Infracciones a la ley sobre el mal uso de aguas grises</t>
  </si>
  <si>
    <t>Infracciones a la ley que perfecciona los beneficios otorgados a bomberos</t>
  </si>
  <si>
    <t>Infracciones a la Ley sobre protección al consumidor</t>
  </si>
  <si>
    <t>Infracciones a la Ley sobre TVN</t>
  </si>
  <si>
    <t>Infracciones a la Ley sobre Juzgado de Policía Local</t>
  </si>
  <si>
    <t>Infracciones a la Ley de identidad de género</t>
  </si>
  <si>
    <t>Rendición falsa de cuenta electoral</t>
  </si>
  <si>
    <t>INFRACCIÓN A LEYES ESPECIALES COVID-19</t>
  </si>
  <si>
    <t>Obtención fraudulenta beneficios Covid 19</t>
  </si>
  <si>
    <t>CONDUCTAS TERRORISTAS</t>
  </si>
  <si>
    <t>Envío de explosivos, homicidio, lesiones y secuestros terroristas</t>
  </si>
  <si>
    <t>Apoderamiento o atentado al transporte público</t>
  </si>
  <si>
    <t>Atentado contra Jefe de Estado o autoridad pública</t>
  </si>
  <si>
    <t>Atentado explosivo o incendiario</t>
  </si>
  <si>
    <t>Otros Ley 18.314</t>
  </si>
  <si>
    <t>LIBERTAD DE OPINIÓN E INFORMACIÓN</t>
  </si>
  <si>
    <t>Injurias y calumnias por medios de comunicación social</t>
  </si>
  <si>
    <t>Ultraje público a las buenas costumbres por medios de comunicación social</t>
  </si>
  <si>
    <t>Divulgación de identidad de menores por medios de comunicación social</t>
  </si>
  <si>
    <t>Otras faltas y delitos de la Ley 19.733</t>
  </si>
  <si>
    <t>VIOLENCIA INTRAFAMILIAR</t>
  </si>
  <si>
    <t>Maltrato habitual (violencia intrafamiliar)</t>
  </si>
  <si>
    <t>ADMINISTRACIÓN PROVISIONAL DE SOSTENEDORES EDUCACIONALES</t>
  </si>
  <si>
    <t>Infracciones a la Ley de administración provisional de sostenedores educacionales</t>
  </si>
  <si>
    <t>SISTEMA DE ASEGURAMIENTO DE LA CALIDAD DE LA EDUCACIÓN</t>
  </si>
  <si>
    <t>Infracciones al sistema de aseguramiento de la calidad de la educación (lucro en la educación)</t>
  </si>
  <si>
    <t>LEY DE DEFENSA DE LA LIBRE COMPETENCIA</t>
  </si>
  <si>
    <t>Ocultación o entrega de información falsa a FNE</t>
  </si>
  <si>
    <t>FALTAS</t>
  </si>
  <si>
    <t>Infracción a la Ley Electoral</t>
  </si>
  <si>
    <t>Ofensas al pudor</t>
  </si>
  <si>
    <t>Disensiones domésticas</t>
  </si>
  <si>
    <t>Alterar el orden público</t>
  </si>
  <si>
    <t>Ocultación de identidad</t>
  </si>
  <si>
    <t>Dejar animales sueltos</t>
  </si>
  <si>
    <t>Arrojamiento de piedras u otros objetos</t>
  </si>
  <si>
    <t>Daño (falta)</t>
  </si>
  <si>
    <t>Hurto (falta)</t>
  </si>
  <si>
    <t>Amenaza con arma (falta)</t>
  </si>
  <si>
    <t>Falta de respeto a la autoridad pública</t>
  </si>
  <si>
    <t>Malversación, defraudación e incendio por menos de 1 UTM</t>
  </si>
  <si>
    <t>Riña pública</t>
  </si>
  <si>
    <t>Desórdenes en espectáculos públicos</t>
  </si>
  <si>
    <t>Lesiones leves 494 nro 5 Código Penal</t>
  </si>
  <si>
    <t>Ganado que entra a predio ajeno causando daños</t>
  </si>
  <si>
    <t>Ocultación de identidad en control investigativo</t>
  </si>
  <si>
    <t>Ocultación de identidad en control preventivo</t>
  </si>
  <si>
    <t>Dirigir reuniones tumultuosas</t>
  </si>
  <si>
    <t>Otras faltas Código Penal</t>
  </si>
  <si>
    <t>Otras faltas a leyes especiales</t>
  </si>
  <si>
    <t>Impedir ejercicio de funciones a inspectores municipales</t>
  </si>
  <si>
    <t>Transporte de desechos a vertederos clandestinos</t>
  </si>
  <si>
    <t>Perro potencialmente peligroso no inscrito</t>
  </si>
  <si>
    <t>Arrojar basura o desechos en playas, parques nacionales u otros</t>
  </si>
  <si>
    <t>Impedir acceso a playas</t>
  </si>
  <si>
    <t>No informar domicilio por delitos sexuales (NNA)</t>
  </si>
  <si>
    <t>Faltas al régimen penitenciario</t>
  </si>
  <si>
    <t>FALTAS TRÁFICO ILÍCITO DE ESTUPEFACIENTES Y SUSTANCIAS SICOTRÓPICAS</t>
  </si>
  <si>
    <t>Consumo o porte en lugares públicos o privados con previo concierto</t>
  </si>
  <si>
    <t>Consumo o porte de drogas en lugares calificados</t>
  </si>
  <si>
    <t>FALTAS EXPENDIO Y CONSUMO DE BEBIDAS ALCOHÓLICAS</t>
  </si>
  <si>
    <t>Expendio de bebidas alcohólicas a menores</t>
  </si>
  <si>
    <t>CUADRO 5: NÚMERO DE CAUSAS TERMINADAS EN JUZGADOS CON COMPETENCIA PENAL, POR CORTE DE APELACIONES, SEGÚN FAMILIA Y MATERIA, 2020</t>
  </si>
  <si>
    <t>Tortura con homicidio</t>
  </si>
  <si>
    <t>Falsificación o uso de pasaportes o permisos para porte de armas</t>
  </si>
  <si>
    <t>Nombramientos ilegales</t>
  </si>
  <si>
    <t>Abusos contra particulares (artículos 255,256, 257, 258 y 259)</t>
  </si>
  <si>
    <t>Abuso sexual (sólo crimen)</t>
  </si>
  <si>
    <t>Incendio y otros estragos</t>
  </si>
  <si>
    <t>Delitos contra Ley de Propiedad Intelectual</t>
  </si>
  <si>
    <t>Otras faltas contra la Ley de alcoholes</t>
  </si>
  <si>
    <t>Daños o apropiación sobre monumentos nacionales</t>
  </si>
  <si>
    <t>Fraudulenta atribución de la calidad de indígena</t>
  </si>
  <si>
    <t>Obstrucción o infracción Ley de violencia en los estadios</t>
  </si>
  <si>
    <t>Peleas de animales como espectáculos</t>
  </si>
  <si>
    <t xml:space="preserve">Delitos del D.L.3538 que regula mercado financiero </t>
  </si>
  <si>
    <t>Asociación ilícita terrorista</t>
  </si>
  <si>
    <t>Recaudar o proveer fondos para la comisión de delitos terroristas por persona natural</t>
  </si>
  <si>
    <t>Caza y pesca con violencia</t>
  </si>
  <si>
    <t>FALTAS L.O.C. DE PARTIDOS POLÍTICOS</t>
  </si>
  <si>
    <t>Divulgación de datos militantes de partidos políticos</t>
  </si>
  <si>
    <t>CUADRO 6: NÚMERO DE CAUSAS INGRESADAS Y TERMINADAS EN JUZGADOS CON COMPETENCIA PENAL, POR TIPO DE JUZGADO, SEGÚN CORTE DE APELACIONES, 2020</t>
  </si>
  <si>
    <t>Cortes de Apelaciones</t>
  </si>
  <si>
    <t>Ingresos en juzgados de garantía</t>
  </si>
  <si>
    <t>Términos en juzgados de garantía</t>
  </si>
  <si>
    <t>Ingresos en juzgados de letras y garantía</t>
  </si>
  <si>
    <t>Términos en juzgados de letras y garantía</t>
  </si>
  <si>
    <t>Ingresos en tribunales de juicio oral en lo penal</t>
  </si>
  <si>
    <t>Términos en tribunales de juicio oral en lo penal</t>
  </si>
  <si>
    <r>
      <rPr>
        <b/>
        <sz val="8"/>
        <rFont val="Verdana"/>
        <family val="2"/>
      </rPr>
      <t xml:space="preserve">Nota: </t>
    </r>
    <r>
      <rPr>
        <sz val="8"/>
        <rFont val="Verdana"/>
        <family val="2"/>
      </rPr>
      <t xml:space="preserve">no existirá necesariamente correspondencia uno a uno entre los totales de causas ingresadas y terminadas, ya que las causas terminadas durante el año en curso, son independientes del año de ingreso de estas. </t>
    </r>
  </si>
  <si>
    <t>CUADRO 7: NÚMERO DE CAUSAS INGRESADAS Y TERMINADAS EN JUZGADOS CON COMPETENCIA PENAL, POR TIPO DE JUZGADO, SEGÚN FAMILIA Y MATERIA, 2020</t>
  </si>
  <si>
    <t>Abusos contra particulares (arts. 255,256, 257, 258 y 259)</t>
  </si>
  <si>
    <t>Abuso sexual (solo crimen)</t>
  </si>
  <si>
    <t>Manejo estado ebriedad (sólo crimen)</t>
  </si>
  <si>
    <t>CUADRO 8: NÚMERO DE CAUSAS TERMINADAS EN JUZGADOS CON COMPETENCIA PENAL, POR MOTIVO DE TÉRMINO, SEGÚN FAMILIA Y MATERIA, 2020</t>
  </si>
  <si>
    <t>Declara sobreseimiento definitivo</t>
  </si>
  <si>
    <t>Acoge requerimiento (monitorio)</t>
  </si>
  <si>
    <t>Aprobación no inicio investigación</t>
  </si>
  <si>
    <t>Comunica y/o aplica decisión principio de oportunidad</t>
  </si>
  <si>
    <t>Sentencia</t>
  </si>
  <si>
    <t>No perseverar en el procedimiento</t>
  </si>
  <si>
    <t>Certifica cumplimiento</t>
  </si>
  <si>
    <t>Declara incompetencia</t>
  </si>
  <si>
    <t>Declara incompetencia RPA</t>
  </si>
  <si>
    <t>Declara inadmisibilidad de la querella</t>
  </si>
  <si>
    <t>Abandono de la querella</t>
  </si>
  <si>
    <r>
      <t>CUADRO 9: NÚMERO DE CAUSAS CRIMINALES (SISTEMA  ANTIGUO</t>
    </r>
    <r>
      <rPr>
        <b/>
        <sz val="8"/>
        <rFont val="Verdana"/>
        <family val="2"/>
      </rPr>
      <t>) INGRESADAS Y TERMINADAS EN JUZGADOS DEL PAÍS, POR MOTIVO DE TÉRMINO, SEGÚN FAMILIA Y MATERIA, 2020</t>
    </r>
  </si>
  <si>
    <t>Sentencia absolutoria</t>
  </si>
  <si>
    <t>Sobreseimiento definitivo</t>
  </si>
  <si>
    <t>Sobreseimiento temporal</t>
  </si>
  <si>
    <t>Acumuladas</t>
  </si>
  <si>
    <t>Incompetencia</t>
  </si>
  <si>
    <t>Otros motivos</t>
  </si>
  <si>
    <t>Usurpación de atribuciones de empleados públicos</t>
  </si>
  <si>
    <t>CONTRA EL ORDEN Y LA SEGURIDAD PÚBLICA COMETIDO POR PARTICULARES</t>
  </si>
  <si>
    <t xml:space="preserve">Robo con fuerza en las cosas                              </t>
  </si>
  <si>
    <t>Venta ilícita de obras protegidas por Ley de Propiedad Intelectual</t>
  </si>
  <si>
    <t>Porte ilegal de arma de fuego, municiones y otros</t>
  </si>
  <si>
    <t>Otros delitos de la Ley de Control de Armas</t>
  </si>
  <si>
    <t>Conducción bajo la influencia del alcohol, art. 196, Ley 18.290</t>
  </si>
  <si>
    <t>Infracción Ordenanza de Aduanas</t>
  </si>
  <si>
    <r>
      <rPr>
        <b/>
        <sz val="8"/>
        <rFont val="Verdana"/>
        <family val="2"/>
      </rPr>
      <t xml:space="preserve">Nota: </t>
    </r>
    <r>
      <rPr>
        <sz val="8"/>
        <rFont val="Verdana"/>
        <family val="2"/>
      </rPr>
      <t>"Sistema Antiguo" es el sistema judicial anterior a la Reforma Procesal Penal. En competencia penal, el nuevo sistema reemplaza al sistema del crimen. Los delitos cometidos, con fecha previa a la reforma, siguen su trámite mediante el sistema antiguo.</t>
    </r>
  </si>
  <si>
    <t>Fuente: Corporación Administrativa del Poder Judicial</t>
  </si>
  <si>
    <t>CUADRO 10: NÚMERO DE CAUSAS INGRESADAS EN JUZGADOS CON COMPETENCIA EN FAMILIA, POR CORTE DE APELACIONES, SEGÚN MATERIA, 2020</t>
  </si>
  <si>
    <t>Materia</t>
  </si>
  <si>
    <t xml:space="preserve">Puerto Montt          </t>
  </si>
  <si>
    <t xml:space="preserve">Coyhaique             </t>
  </si>
  <si>
    <t xml:space="preserve">Punta Arenas          </t>
  </si>
  <si>
    <t>Otros hechos</t>
  </si>
  <si>
    <t>Adopción</t>
  </si>
  <si>
    <t>Adopción por residentes en el extranjero</t>
  </si>
  <si>
    <t>Autorización salida del país</t>
  </si>
  <si>
    <t xml:space="preserve">Matrimonio, disenso para contraer </t>
  </si>
  <si>
    <t>Autorización para enajenar bienes raíces</t>
  </si>
  <si>
    <t>Autorizaciones</t>
  </si>
  <si>
    <t>Alimentos</t>
  </si>
  <si>
    <t>Alimentos, aumento</t>
  </si>
  <si>
    <t>Alimentos, cesación</t>
  </si>
  <si>
    <t>Alimentos, rebaja</t>
  </si>
  <si>
    <t xml:space="preserve">Alimentos, otros </t>
  </si>
  <si>
    <t>Patria potestad (emancipación judicial)</t>
  </si>
  <si>
    <t>Patria potestad, renuncia</t>
  </si>
  <si>
    <t>Patria potestad, solicitud</t>
  </si>
  <si>
    <t>Patria potestad, suspensión</t>
  </si>
  <si>
    <t>Guardador menores de edad, nombramiento</t>
  </si>
  <si>
    <t>Guardador menores de edad, remoción</t>
  </si>
  <si>
    <t>Patria potestad, otros</t>
  </si>
  <si>
    <t>Entrega menor y/o especies del menor/costo de crianza y educación tasados por el juez</t>
  </si>
  <si>
    <t>Cuidado personal del niño</t>
  </si>
  <si>
    <t>Cuidado personal del niño, declaración</t>
  </si>
  <si>
    <t>Cuidado personal del niño, modificación</t>
  </si>
  <si>
    <t>Cuidado del niño, otros</t>
  </si>
  <si>
    <t>Relación directa y regular con el niño</t>
  </si>
  <si>
    <t>Relación directa y regular modificación</t>
  </si>
  <si>
    <t>Relación directa y regular suspensión</t>
  </si>
  <si>
    <t>Relación directa y regular, otros</t>
  </si>
  <si>
    <t>Compensación económica</t>
  </si>
  <si>
    <t>Peligro moral y/o material</t>
  </si>
  <si>
    <t>Declaración de susceptibilidad</t>
  </si>
  <si>
    <t xml:space="preserve">Vulneración de derechos </t>
  </si>
  <si>
    <t>Convivencia, notificación cese</t>
  </si>
  <si>
    <t>Separación judicial por común acuerdo</t>
  </si>
  <si>
    <t>Divorcio de común acuerdo</t>
  </si>
  <si>
    <t>Otros asuntos voluntarios</t>
  </si>
  <si>
    <t>Separación matrimonial</t>
  </si>
  <si>
    <t>Nulidad matrimonial</t>
  </si>
  <si>
    <t>Declaración de bienes familiares</t>
  </si>
  <si>
    <t>Separación judicial de bienes</t>
  </si>
  <si>
    <t>Maternidad, impugnación y reconocimiento</t>
  </si>
  <si>
    <t>Maternidad, reconocimiento de</t>
  </si>
  <si>
    <t>Paternidad, impugnación y reconocimiento de</t>
  </si>
  <si>
    <t>Paternidad, reconocimiento de</t>
  </si>
  <si>
    <t>Secuestro internacional de menores</t>
  </si>
  <si>
    <t>Otros asuntos de tramitación ordinaria</t>
  </si>
  <si>
    <t>Desafectación de bienes familiares</t>
  </si>
  <si>
    <t>Divorcio por culpa</t>
  </si>
  <si>
    <t>Divorcio por cese de convivencia</t>
  </si>
  <si>
    <t>Infracción Ley Penal</t>
  </si>
  <si>
    <t>Violencia intrafamiliar</t>
  </si>
  <si>
    <t>Autorización para la interrupción del embarazo (v)</t>
  </si>
  <si>
    <t>Autorización para la interrupción del embarazo (p)</t>
  </si>
  <si>
    <t xml:space="preserve">Rectificación de sexo y nombre, mayores de 14 y menores de 18 años </t>
  </si>
  <si>
    <t>Rectificación de sexo y nombre, mayores de 16 y menores de 18 años, con vínculo matrimonial vigente</t>
  </si>
  <si>
    <t>Término de matrimonio</t>
  </si>
  <si>
    <t>CUADRO 11: NÚMERO DE CAUSAS TERMINADAS EN JUZGADOS CON COMPETENCIA EN FAMILIA, POR CORTE DE APELACIONES, SEGÚN MATERIA, 2020</t>
  </si>
  <si>
    <t>CUADRO 12: NÚMERO DE CAUSAS INGRESADAS EN JUZGADOS CON COMPETENCIA EN FAMILIA, POR MES DE INGRESO, SEGÚN MATERIA, 2020</t>
  </si>
  <si>
    <t>Enero</t>
  </si>
  <si>
    <t>Febrero</t>
  </si>
  <si>
    <t>Marzo</t>
  </si>
  <si>
    <t>Abril</t>
  </si>
  <si>
    <t>Mayo</t>
  </si>
  <si>
    <t>Junio</t>
  </si>
  <si>
    <t>Julio</t>
  </si>
  <si>
    <t>Agosto</t>
  </si>
  <si>
    <t>Septiembre</t>
  </si>
  <si>
    <t>Octubre</t>
  </si>
  <si>
    <t>Noviembre</t>
  </si>
  <si>
    <t>Diciembre</t>
  </si>
  <si>
    <t>CUADRO 13: NÚMERO DE CAUSAS TERMINADAS EN JUZGADOS CON COMPETENCIA EN FAMILIA, POR MES DE TÉRMINO, SEGÚN MATERIA, 2020</t>
  </si>
  <si>
    <t>CUADRO 14: NÚMERO DE CAUSAS INGRESADAS Y TERMINADAS EN JUZGADOS CON COMPETENCIA EN FAMILIA, POR TIPO DE JUZGADO, SEGÚN MATERIA, 2020</t>
  </si>
  <si>
    <t>Ingresos en juzgados de familia</t>
  </si>
  <si>
    <t>Términos en juzgados de familia</t>
  </si>
  <si>
    <t>Ingresos en juzgados de letras</t>
  </si>
  <si>
    <t>Términos en juzgados de letras</t>
  </si>
  <si>
    <t>Autorización para la interrupción del embarazo (V)</t>
  </si>
  <si>
    <t>CUADRO 15: NÚMERO DE CAUSAS TERMINADAS EN JUZGADOS CON COMPETENCIA EN FAMILIA, POR MOTIVO DE TÉRMINO, SEGÚN MATERIA, 2020</t>
  </si>
  <si>
    <t>Abandono del procedimiento</t>
  </si>
  <si>
    <t>Conciliación</t>
  </si>
  <si>
    <t>Derivación a centros de medidas cautelares</t>
  </si>
  <si>
    <t>Mediación</t>
  </si>
  <si>
    <t>No da curso a la solicitud</t>
  </si>
  <si>
    <t>Retiro</t>
  </si>
  <si>
    <t>Transacción</t>
  </si>
  <si>
    <t>CUADRO 16: NÚMERO DE CAUSAS DE DIVORCIO INGRESADAS Y TERMINADAS EN JUZGADO CON COMPETENCIA EN FAMILIA, POR TIPO DE JUZGADO, SEGÚN CORTE DE APELACIONES Y TIPO DE DIVORCIO, 2020</t>
  </si>
  <si>
    <t>Corte de Apelaciones y tipo de divorcio</t>
  </si>
  <si>
    <t>Ingresos en juzgados letras y garantía</t>
  </si>
  <si>
    <t>Términos en juzgados letras y garantía</t>
  </si>
  <si>
    <t>CUADRO 17: NÚMERO DE CAUSAS DE DIVORCIO TERMINADAS EN JUZGADOS CON COMPETENCIA EN FAMILIA, POR MOTIVO DE TÉRMINO, SEGÚN CORTE DE APELACIONES Y TIPO DE DIVORCIO, 2020</t>
  </si>
  <si>
    <t xml:space="preserve">Copiapó              </t>
  </si>
  <si>
    <t>CUADRO 18: NÚMERO DE CAUSAS VIF INGRESADAS Y TERMINADAS EN JUZGADOS CON COMPETENCIA EN FAMILIA, POR TIPO DE JUZGADO, SEGÚN CORTE DE APELACIONES, 2020</t>
  </si>
  <si>
    <t>CUADRO 19: NÚMERO DE CAUSAS VIF TERMINADAS EN JUZGADOS CON COMPETENCIA EN FAMILIA, POR MOTIVO DE TÉRMINO, SEGÚN CORTE DE APELACIONES, 2020</t>
  </si>
  <si>
    <t>CUADRO 20: NÚMERO DE CAUSAS LABORALES INGRESADAS, POR CORTE DE APELACIONES, SEGÚN MATERIA, 2020</t>
  </si>
  <si>
    <t>L001</t>
  </si>
  <si>
    <t>Accidentes del trabajo y enfermedades profesionales</t>
  </si>
  <si>
    <t>L002</t>
  </si>
  <si>
    <t>Derecho a la vida y la integridad (art. 19, CPR)</t>
  </si>
  <si>
    <t>L003</t>
  </si>
  <si>
    <t>Libertad de opinión e información (art. 19, CPR)</t>
  </si>
  <si>
    <t>L004</t>
  </si>
  <si>
    <t>Libertad de trabajo y su protección (art. 19, CPR)</t>
  </si>
  <si>
    <t>L005</t>
  </si>
  <si>
    <t>Vida privada y honra (art. 19, CPR)</t>
  </si>
  <si>
    <t>L006</t>
  </si>
  <si>
    <t>Inviolabilidad de la comunicación privada (art. 19, CPR)</t>
  </si>
  <si>
    <t>L007</t>
  </si>
  <si>
    <t>Libertad de creencia (art. 19, CPR)</t>
  </si>
  <si>
    <t>L008</t>
  </si>
  <si>
    <t>Artículo 2 CT, sobre actos de discriminación</t>
  </si>
  <si>
    <t>L009</t>
  </si>
  <si>
    <t>Asignación de colación</t>
  </si>
  <si>
    <t>L010</t>
  </si>
  <si>
    <t>Asignación de experiencia</t>
  </si>
  <si>
    <t>L011</t>
  </si>
  <si>
    <t>Asignación de locomoción</t>
  </si>
  <si>
    <t>L012</t>
  </si>
  <si>
    <t>Asignación de pérdida de caja</t>
  </si>
  <si>
    <t>L013</t>
  </si>
  <si>
    <t>Asignación de perfeccionamiento</t>
  </si>
  <si>
    <t>L014</t>
  </si>
  <si>
    <t>Asignación desgaste de herramientas</t>
  </si>
  <si>
    <t>L015</t>
  </si>
  <si>
    <t>Asignación familia</t>
  </si>
  <si>
    <t>L016</t>
  </si>
  <si>
    <t>Asignación por desempeño en condiciones difíciles</t>
  </si>
  <si>
    <t>L017</t>
  </si>
  <si>
    <t>Asignación por responsabilidad</t>
  </si>
  <si>
    <t>L018</t>
  </si>
  <si>
    <t>Asignaciones especiales</t>
  </si>
  <si>
    <t>L019</t>
  </si>
  <si>
    <t>Bonos</t>
  </si>
  <si>
    <t>L020</t>
  </si>
  <si>
    <t>Comisiones</t>
  </si>
  <si>
    <t>L021</t>
  </si>
  <si>
    <t>Costas</t>
  </si>
  <si>
    <t>L022</t>
  </si>
  <si>
    <t>Cotizaciones de salud</t>
  </si>
  <si>
    <t>L023</t>
  </si>
  <si>
    <t>Cotizaciones del seguro de cesantía</t>
  </si>
  <si>
    <t>L024</t>
  </si>
  <si>
    <t>Cotizaciones previsionales</t>
  </si>
  <si>
    <t>L025</t>
  </si>
  <si>
    <t>Cuota sindical</t>
  </si>
  <si>
    <t>L026</t>
  </si>
  <si>
    <t>Daño moral</t>
  </si>
  <si>
    <t>L028</t>
  </si>
  <si>
    <t>Descanso compensatorio</t>
  </si>
  <si>
    <t>L029</t>
  </si>
  <si>
    <t>Descanso días festivos</t>
  </si>
  <si>
    <t>L030</t>
  </si>
  <si>
    <t>Descanso dominical</t>
  </si>
  <si>
    <t>L031</t>
  </si>
  <si>
    <t>Despido indirecto</t>
  </si>
  <si>
    <t>L032</t>
  </si>
  <si>
    <t>Despido injustificado</t>
  </si>
  <si>
    <t>L033</t>
  </si>
  <si>
    <t>Feriado legal</t>
  </si>
  <si>
    <t>L034</t>
  </si>
  <si>
    <t>Feriado progresivo</t>
  </si>
  <si>
    <t>L035</t>
  </si>
  <si>
    <t>Feriado proporcional</t>
  </si>
  <si>
    <t>L036</t>
  </si>
  <si>
    <t>Fuero maternal</t>
  </si>
  <si>
    <t>L037</t>
  </si>
  <si>
    <t>Fuero sindical</t>
  </si>
  <si>
    <t>L038</t>
  </si>
  <si>
    <t>Gratificaciones legales</t>
  </si>
  <si>
    <t>L039</t>
  </si>
  <si>
    <t>Horas extras</t>
  </si>
  <si>
    <t>L040</t>
  </si>
  <si>
    <t>Indemnización adicional</t>
  </si>
  <si>
    <t>L041</t>
  </si>
  <si>
    <t>Indemnización convencional</t>
  </si>
  <si>
    <t>L042</t>
  </si>
  <si>
    <t>Indemnización de trabajadora de casa particular</t>
  </si>
  <si>
    <t>L043</t>
  </si>
  <si>
    <t>Indemnización del artículo 87 del Estatuto Docente</t>
  </si>
  <si>
    <t>L044</t>
  </si>
  <si>
    <t>Indemnización por años de servicios</t>
  </si>
  <si>
    <t>L045</t>
  </si>
  <si>
    <t>Indemnización sustitutiva de aviso previo</t>
  </si>
  <si>
    <t>L046</t>
  </si>
  <si>
    <t>Multa</t>
  </si>
  <si>
    <t>L047</t>
  </si>
  <si>
    <t>Nulidad del despido</t>
  </si>
  <si>
    <t>L048</t>
  </si>
  <si>
    <t>Otras gratificaciones</t>
  </si>
  <si>
    <t>L049</t>
  </si>
  <si>
    <t>Otras indemnizaciones</t>
  </si>
  <si>
    <t>L051</t>
  </si>
  <si>
    <t>Participación</t>
  </si>
  <si>
    <t>L052</t>
  </si>
  <si>
    <t>Prestaciones</t>
  </si>
  <si>
    <t>L053</t>
  </si>
  <si>
    <t>Primas</t>
  </si>
  <si>
    <t>L054</t>
  </si>
  <si>
    <t>Reajustes e intereses</t>
  </si>
  <si>
    <t>L055</t>
  </si>
  <si>
    <t>Recálculo de pensiones</t>
  </si>
  <si>
    <t>L056</t>
  </si>
  <si>
    <t>Recargos</t>
  </si>
  <si>
    <t>L057</t>
  </si>
  <si>
    <t>Regalías</t>
  </si>
  <si>
    <t>L058</t>
  </si>
  <si>
    <t>Reincorporación</t>
  </si>
  <si>
    <t>L059</t>
  </si>
  <si>
    <t>Remuneraciones</t>
  </si>
  <si>
    <t>L061</t>
  </si>
  <si>
    <t>Semana corrida</t>
  </si>
  <si>
    <t>L062</t>
  </si>
  <si>
    <t>Subterfugio</t>
  </si>
  <si>
    <t>L063</t>
  </si>
  <si>
    <t>Sueldo</t>
  </si>
  <si>
    <t>L064</t>
  </si>
  <si>
    <t>Trato</t>
  </si>
  <si>
    <t>L065</t>
  </si>
  <si>
    <t>Viáticos</t>
  </si>
  <si>
    <t>L066</t>
  </si>
  <si>
    <t>Reclamo multa administrativa</t>
  </si>
  <si>
    <t>L068</t>
  </si>
  <si>
    <t>Otros reclamos</t>
  </si>
  <si>
    <t>L069</t>
  </si>
  <si>
    <r>
      <t xml:space="preserve">Ius Variandi </t>
    </r>
    <r>
      <rPr>
        <sz val="8"/>
        <rFont val="Verdana"/>
        <family val="2"/>
      </rPr>
      <t>(art. 12, Código del Trabajo)</t>
    </r>
  </si>
  <si>
    <t>L074</t>
  </si>
  <si>
    <t>Constitución sindicato (art. 223, Código del Trabajo)</t>
  </si>
  <si>
    <t>L078</t>
  </si>
  <si>
    <t xml:space="preserve">Equipos de emergencia (arts. 380 y 392) </t>
  </si>
  <si>
    <t>L079</t>
  </si>
  <si>
    <t>Desafuero maternal</t>
  </si>
  <si>
    <t>L080</t>
  </si>
  <si>
    <t>Desafuero sindical</t>
  </si>
  <si>
    <t>L081</t>
  </si>
  <si>
    <t>Otras materias sindicales</t>
  </si>
  <si>
    <t>L082</t>
  </si>
  <si>
    <t>Art. 485 inciso 3, Código del Trabajo</t>
  </si>
  <si>
    <t>L083</t>
  </si>
  <si>
    <t xml:space="preserve">Igualdad de remuneraciones (art. 62 bis) </t>
  </si>
  <si>
    <t>CUADRO 21: NÚMERO DE CAUSAS LABORALES INGRESADAS Y TERMINADAS, POR TIPO DE JUZGADO, SEGÚN MATERIA, 2020</t>
  </si>
  <si>
    <t>Causas ingresadas en Juzgados de Letras</t>
  </si>
  <si>
    <t>Causas terminadas en Juzgados de Letras</t>
  </si>
  <si>
    <t>Causas ingresadas en Juzgados de Letras del Trabajo</t>
  </si>
  <si>
    <t>Causas terminadas en Juzgados de Letras del Trabajo</t>
  </si>
  <si>
    <t>Causas ingresadas en Juzgados de Letras y Garantía</t>
  </si>
  <si>
    <t>Causas terminadas en Juzgados de Letras y Garantía</t>
  </si>
  <si>
    <t>L072</t>
  </si>
  <si>
    <t xml:space="preserve">Proceso continuo (art. 34, Código del Trabajo) </t>
  </si>
  <si>
    <t>L076</t>
  </si>
  <si>
    <t>Disolución organización sindical (art. 297, Código del Trabajo)</t>
  </si>
  <si>
    <t>L077</t>
  </si>
  <si>
    <t>Negociación colectiva (art. 305, Código del Trabajo)</t>
  </si>
  <si>
    <t>CUADRO 22: NÚMERO DE CAUSAS LABORALES INGRESADAS Y TERMINADAS, POR MOTIVO DE TÉRMINO, SEGÚN PROCEDIMIENTO, 2020</t>
  </si>
  <si>
    <t>Procedimiento</t>
  </si>
  <si>
    <t>Acoge corrección del procedimiento</t>
  </si>
  <si>
    <t>Acoge demanda monitorio</t>
  </si>
  <si>
    <t>Allanamiento</t>
  </si>
  <si>
    <t>Archivo especial</t>
  </si>
  <si>
    <t>Caducidad, declara</t>
  </si>
  <si>
    <t>Prescripción, acoge</t>
  </si>
  <si>
    <t>Rechaza demanda monitorio</t>
  </si>
  <si>
    <t>Sentencia parcial</t>
  </si>
  <si>
    <t>Término medida prejudicial</t>
  </si>
  <si>
    <t>Monitorio</t>
  </si>
  <si>
    <t>Ordinario</t>
  </si>
  <si>
    <t>Práctica antisindical</t>
  </si>
  <si>
    <t>Reclamo</t>
  </si>
  <si>
    <t>Tutela</t>
  </si>
  <si>
    <t>CUADRO 23: NÚMERO DE CAUSAS LABORALES TERMINADAS, POR MOTIVO DE TÉRMINO, SEGÚN MATERIA, 2020</t>
  </si>
  <si>
    <t>CUADRO 24: NÚMERO DE CAUSAS LABORALES INGRESADAS Y TERMINADAS, POR MOTIVO DE TÉRMINO, SEGÚN CORTE DE APELACIONES, 2020</t>
  </si>
  <si>
    <t xml:space="preserve">Caducidad, declara </t>
  </si>
  <si>
    <t xml:space="preserve">Prescripción, acoge </t>
  </si>
  <si>
    <t xml:space="preserve">Sentencia </t>
  </si>
  <si>
    <t>Chillan</t>
  </si>
  <si>
    <t>CUADRO 25: NÚMERO DE CAUSAS LABORALES TERMINADAS, POR CORTE DE APELACIONES, SEGÚN MATERIA, 2020</t>
  </si>
  <si>
    <t>CUADRO 26: NÚMERO DE CAUSAS INGRESADAS Y TERMINADAS DE COBRANZA LABORAL Y PREVISIONAL, POR TIPO DE JUZGADO, SEGÚN PROCEDIMIENTO, 2020</t>
  </si>
  <si>
    <t xml:space="preserve">Total causas ingresadas </t>
  </si>
  <si>
    <t xml:space="preserve">Causas ingresadas en Juzgados de Cobranza y Previsional </t>
  </si>
  <si>
    <t xml:space="preserve">Causas terminadas en Juzgados de Cobranza y Previsional </t>
  </si>
  <si>
    <t>Causas ingresadas en Juzgado de Letras del Trabajo</t>
  </si>
  <si>
    <t>Causas terminadas en Juzgado de Letras del Trabajo</t>
  </si>
  <si>
    <t>Ejecutivo DNP automáticas</t>
  </si>
  <si>
    <t>Ejecutivo previsional</t>
  </si>
  <si>
    <t>Cumplimiento laboral</t>
  </si>
  <si>
    <t>Otros títulos ejecutivos</t>
  </si>
  <si>
    <t>Ejecutivo previsional antiguo</t>
  </si>
  <si>
    <t>Reclamo ejecutivo previsional</t>
  </si>
  <si>
    <t>Ejecutivo laboral</t>
  </si>
  <si>
    <t>CUADRO 27: NÚMERO DE CAUSAS TERMINADAS DE COBRANZA LABORAL Y PREVISIONAL, POR MOTIVO DE TÉRMINO, SEGÚN PROCEDIMIENTO, 2020</t>
  </si>
  <si>
    <t>Da cuenta de pago</t>
  </si>
  <si>
    <t>Término ejecución</t>
  </si>
  <si>
    <t>Devuélvase cumplimiento</t>
  </si>
  <si>
    <t>Pago ya efectuado a institución</t>
  </si>
  <si>
    <t>Demanda anteriormente presentada</t>
  </si>
  <si>
    <t>CUADRO 28: NÚMERO DE CAUSAS INGRESADAS Y TERMINADAS EN JUZGADOS DE POLICÍA LOCAL CON JUEZ LETRADO,  SEGÚN REGIÓN Y COMUNA, 2020</t>
  </si>
  <si>
    <t>Región y comuna</t>
  </si>
  <si>
    <t>Causas terminadas</t>
  </si>
  <si>
    <t>Arica y Parinacota</t>
  </si>
  <si>
    <t>Tarapacá</t>
  </si>
  <si>
    <t>Alto Hospicio</t>
  </si>
  <si>
    <t>Pozo Almonte</t>
  </si>
  <si>
    <t>Colchane</t>
  </si>
  <si>
    <t>Huara</t>
  </si>
  <si>
    <t>Pica</t>
  </si>
  <si>
    <t>Mejillones</t>
  </si>
  <si>
    <t>Sierra Gorda</t>
  </si>
  <si>
    <t>Taltal</t>
  </si>
  <si>
    <t>Calama</t>
  </si>
  <si>
    <t>San Pedro de Atacama</t>
  </si>
  <si>
    <t>Tocopilla</t>
  </si>
  <si>
    <t>María Elena</t>
  </si>
  <si>
    <t>Atacama</t>
  </si>
  <si>
    <t>Caldera</t>
  </si>
  <si>
    <t>Tierra Amarilla</t>
  </si>
  <si>
    <t>Chañaral</t>
  </si>
  <si>
    <t>Diego de Almagro</t>
  </si>
  <si>
    <t>Vallenar</t>
  </si>
  <si>
    <t>Alto del Carmen</t>
  </si>
  <si>
    <t>Freirina</t>
  </si>
  <si>
    <t>Huasco</t>
  </si>
  <si>
    <t>Coquimbo</t>
  </si>
  <si>
    <t>Andacollo</t>
  </si>
  <si>
    <t>La Higuera</t>
  </si>
  <si>
    <t>Paiguano</t>
  </si>
  <si>
    <t>Vicuña</t>
  </si>
  <si>
    <t>Illapel</t>
  </si>
  <si>
    <t>Canela</t>
  </si>
  <si>
    <t>Los Vilos</t>
  </si>
  <si>
    <t>Salamanca</t>
  </si>
  <si>
    <t>Ovalle</t>
  </si>
  <si>
    <t>Combarbalá</t>
  </si>
  <si>
    <t>Monte Patria</t>
  </si>
  <si>
    <t>Punitaqui</t>
  </si>
  <si>
    <t>Río Hurtado</t>
  </si>
  <si>
    <t>Viña del Mar</t>
  </si>
  <si>
    <t>Quillota</t>
  </si>
  <si>
    <t>San Antonio</t>
  </si>
  <si>
    <t>Casablanca</t>
  </si>
  <si>
    <t>Concón</t>
  </si>
  <si>
    <t>Juan Fernández</t>
  </si>
  <si>
    <t>Puchuncaví</t>
  </si>
  <si>
    <t>Quintero</t>
  </si>
  <si>
    <t>Isla de Pascua</t>
  </si>
  <si>
    <t>Los Andes</t>
  </si>
  <si>
    <t>Rinconada</t>
  </si>
  <si>
    <t>San Esteban</t>
  </si>
  <si>
    <t>La Ligua</t>
  </si>
  <si>
    <t>Cabildo</t>
  </si>
  <si>
    <t>Papudo</t>
  </si>
  <si>
    <t>Petorca</t>
  </si>
  <si>
    <t>Zapallar</t>
  </si>
  <si>
    <t>Calera</t>
  </si>
  <si>
    <t>Hijuelas</t>
  </si>
  <si>
    <t>La Cruz</t>
  </si>
  <si>
    <t>Nogales</t>
  </si>
  <si>
    <t>Algarrobo</t>
  </si>
  <si>
    <t>Cartagena</t>
  </si>
  <si>
    <t>El Quisco</t>
  </si>
  <si>
    <t>El Tabo</t>
  </si>
  <si>
    <t>Santo Domingo</t>
  </si>
  <si>
    <t>San Felipe</t>
  </si>
  <si>
    <t>Catemu</t>
  </si>
  <si>
    <t>Llaillay</t>
  </si>
  <si>
    <t>Panquehue</t>
  </si>
  <si>
    <t>Putaendo</t>
  </si>
  <si>
    <t>Santa María</t>
  </si>
  <si>
    <t>Quilpué</t>
  </si>
  <si>
    <t>Limache</t>
  </si>
  <si>
    <t>Olmué</t>
  </si>
  <si>
    <t>Villa Alemana</t>
  </si>
  <si>
    <t>Metropolitana</t>
  </si>
  <si>
    <t>Las Condes</t>
  </si>
  <si>
    <t>Providencia</t>
  </si>
  <si>
    <t>La Florida</t>
  </si>
  <si>
    <t>Maipú</t>
  </si>
  <si>
    <t>Vitacura</t>
  </si>
  <si>
    <t>Puente Alto</t>
  </si>
  <si>
    <t>Recoleta</t>
  </si>
  <si>
    <t>San Bernardo</t>
  </si>
  <si>
    <t>Lo Espejo</t>
  </si>
  <si>
    <t>Ñuñoa</t>
  </si>
  <si>
    <t>Pudahuel</t>
  </si>
  <si>
    <t>Estación Central</t>
  </si>
  <si>
    <t>Cerrillos</t>
  </si>
  <si>
    <t>Cerro Navia</t>
  </si>
  <si>
    <t>Conchalí</t>
  </si>
  <si>
    <t>El Bosque</t>
  </si>
  <si>
    <t>Huechuraba</t>
  </si>
  <si>
    <t>Independencia</t>
  </si>
  <si>
    <t>La Cisterna</t>
  </si>
  <si>
    <t>La Granja</t>
  </si>
  <si>
    <t>La Pintana</t>
  </si>
  <si>
    <t>La Reina</t>
  </si>
  <si>
    <t>Lo Barnechea</t>
  </si>
  <si>
    <t>Lo Prado</t>
  </si>
  <si>
    <t>Macul</t>
  </si>
  <si>
    <t>Pedro Aguirre Cerda</t>
  </si>
  <si>
    <t>Peñalolén</t>
  </si>
  <si>
    <t>Quilicura</t>
  </si>
  <si>
    <t>Quinta Normal</t>
  </si>
  <si>
    <t>Renca</t>
  </si>
  <si>
    <t>San Joaquín</t>
  </si>
  <si>
    <t>San Ramón</t>
  </si>
  <si>
    <t>Pirque</t>
  </si>
  <si>
    <t>San José de Maipo</t>
  </si>
  <si>
    <t>Colina</t>
  </si>
  <si>
    <t>Lampa</t>
  </si>
  <si>
    <t>Tiltil</t>
  </si>
  <si>
    <t>Buin</t>
  </si>
  <si>
    <t>Calera de Tango</t>
  </si>
  <si>
    <t>Paine</t>
  </si>
  <si>
    <t>Melipilla</t>
  </si>
  <si>
    <t>Alhué</t>
  </si>
  <si>
    <t>Curacaví</t>
  </si>
  <si>
    <t>María Pinto</t>
  </si>
  <si>
    <t>San Pedro</t>
  </si>
  <si>
    <t>Talagante</t>
  </si>
  <si>
    <t>El Monte</t>
  </si>
  <si>
    <t>Isla de Maipo</t>
  </si>
  <si>
    <t>Padre Hurtado</t>
  </si>
  <si>
    <t>Peñaflor</t>
  </si>
  <si>
    <t>O'Higgins</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</si>
  <si>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</si>
  <si>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</si>
  <si>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</si>
  <si>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</si>
  <si>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</si>
  <si>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</si>
  <si>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</si>
  <si>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</si>
  <si>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</si>
  <si>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</si>
  <si>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</si>
  <si>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</si>
  <si>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</si>
  <si>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</si>
  <si>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</si>
  <si>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</si>
  <si>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</si>
  <si>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</si>
  <si>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</si>
  <si>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</si>
  <si>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</si>
  <si>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</si>
  <si>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</si>
  <si>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</si>
  <si>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</si>
  <si>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</si>
  <si>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</si>
  <si>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</si>
  <si>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</si>
  <si>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</si>
  <si>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</si>
  <si>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</si>
  <si>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Maule</t>
  </si>
  <si>
    <t>Curicó</t>
  </si>
  <si>
    <t>Constitución</t>
  </si>
  <si>
    <t>Curepto</t>
  </si>
  <si>
    <t>Empedrado</t>
  </si>
  <si>
    <t>Pelarco</t>
  </si>
  <si>
    <t>Pencahue</t>
  </si>
  <si>
    <t>Río Claro</t>
  </si>
  <si>
    <t>San Clemente</t>
  </si>
  <si>
    <t>San Rafael</t>
  </si>
  <si>
    <t>Cauquenes</t>
  </si>
  <si>
    <t>Chanco</t>
  </si>
  <si>
    <t>Pelluhue</t>
  </si>
  <si>
    <t>Hualañé</t>
  </si>
  <si>
    <t>Licantén</t>
  </si>
  <si>
    <t>Molina</t>
  </si>
  <si>
    <t>Rauco</t>
  </si>
  <si>
    <t>Romeral</t>
  </si>
  <si>
    <t>Sagrada Familia</t>
  </si>
  <si>
    <t>Teno</t>
  </si>
  <si>
    <t>Vichuquén</t>
  </si>
  <si>
    <t>Linares</t>
  </si>
  <si>
    <t>Colbún</t>
  </si>
  <si>
    <t>Longaví</t>
  </si>
  <si>
    <t>Parral</t>
  </si>
  <si>
    <t>San Javier</t>
  </si>
  <si>
    <t>Villa Alegre</t>
  </si>
  <si>
    <t>Yerbas Buenas</t>
  </si>
  <si>
    <t>Ñuble</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</si>
  <si>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</si>
  <si>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</si>
  <si>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</si>
  <si>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</si>
  <si>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</si>
  <si>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</si>
  <si>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</si>
  <si>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</si>
  <si>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</si>
  <si>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</si>
  <si>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</si>
  <si>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</si>
  <si>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</si>
  <si>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</si>
  <si>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</si>
  <si>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</si>
  <si>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</si>
  <si>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</si>
  <si>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</si>
  <si>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</si>
  <si>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Biobío</t>
  </si>
  <si>
    <t>Talcahuano</t>
  </si>
  <si>
    <t>Los Ángeles</t>
  </si>
  <si>
    <t>Coronel</t>
  </si>
  <si>
    <t>Chiguayante</t>
  </si>
  <si>
    <t>Florida</t>
  </si>
  <si>
    <t>Hualqui</t>
  </si>
  <si>
    <t>Lota</t>
  </si>
  <si>
    <t>Penco</t>
  </si>
  <si>
    <t>San Pedro de la Paz</t>
  </si>
  <si>
    <t>Santa Juana</t>
  </si>
  <si>
    <t>Tomé</t>
  </si>
  <si>
    <t>Hualpén</t>
  </si>
  <si>
    <t>Lebu</t>
  </si>
  <si>
    <t>Arauco</t>
  </si>
  <si>
    <t>Cañete</t>
  </si>
  <si>
    <t>Contulmo</t>
  </si>
  <si>
    <t>Curanilahue</t>
  </si>
  <si>
    <t>Los Álamos</t>
  </si>
  <si>
    <t>Tirúa</t>
  </si>
  <si>
    <t>Antuco</t>
  </si>
  <si>
    <t>Cabrero</t>
  </si>
  <si>
    <t>Laja</t>
  </si>
  <si>
    <t>Mulchén</t>
  </si>
  <si>
    <t>Nacimiento</t>
  </si>
  <si>
    <t>Negrete</t>
  </si>
  <si>
    <t>Quilaco</t>
  </si>
  <si>
    <t>Quilleco</t>
  </si>
  <si>
    <t>San Rosendo</t>
  </si>
  <si>
    <t>Santa Bárbara</t>
  </si>
  <si>
    <t>Tucapel</t>
  </si>
  <si>
    <t>Yumbel</t>
  </si>
  <si>
    <t>Alto Biobío</t>
  </si>
  <si>
    <t>La Araucanía</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</si>
  <si>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</si>
  <si>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</si>
  <si>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</si>
  <si>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</si>
  <si>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</si>
  <si>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</si>
  <si>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</si>
  <si>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</si>
  <si>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</si>
  <si>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</si>
  <si>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</si>
  <si>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</si>
  <si>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</si>
  <si>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</si>
  <si>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</si>
  <si>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</si>
  <si>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</si>
  <si>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</si>
  <si>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</si>
  <si>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</si>
  <si>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</si>
  <si>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</si>
  <si>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</si>
  <si>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</si>
  <si>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</si>
  <si>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</si>
  <si>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</si>
  <si>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</si>
  <si>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</si>
  <si>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</si>
  <si>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</si>
  <si>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Los Ríos</t>
  </si>
  <si>
    <t>Lanco</t>
  </si>
  <si>
    <t>Los Lagos</t>
  </si>
  <si>
    <t>Mariquina</t>
  </si>
  <si>
    <t>Paillaco</t>
  </si>
  <si>
    <t>Panguipulli</t>
  </si>
  <si>
    <t>La Unión</t>
  </si>
  <si>
    <t>Futrono</t>
  </si>
  <si>
    <t>Lago Ranco</t>
  </si>
  <si>
    <t>Río Bueno</t>
  </si>
  <si>
    <t>Osorno</t>
  </si>
  <si>
    <t>Puerto Octay</t>
  </si>
  <si>
    <t>Purranque</t>
  </si>
  <si>
    <t>Puyehue</t>
  </si>
  <si>
    <t>Río Negro</t>
  </si>
  <si>
    <t>San Juan de la Costa</t>
  </si>
  <si>
    <t>San Pablo</t>
  </si>
  <si>
    <t>Calbuco</t>
  </si>
  <si>
    <t>Fresia</t>
  </si>
  <si>
    <t>Frutillar</t>
  </si>
  <si>
    <t>Los Muermos</t>
  </si>
  <si>
    <t>Llanquihue</t>
  </si>
  <si>
    <t>Maullín</t>
  </si>
  <si>
    <t>Puerto Varas</t>
  </si>
  <si>
    <t>Castro</t>
  </si>
  <si>
    <t>Ancud</t>
  </si>
  <si>
    <t>Chonchi</t>
  </si>
  <si>
    <t>Dalcahue</t>
  </si>
  <si>
    <t>Queilén</t>
  </si>
  <si>
    <t>Quellón</t>
  </si>
  <si>
    <t>Quemchi</t>
  </si>
  <si>
    <t>Quinchao</t>
  </si>
  <si>
    <t>Chaitén</t>
  </si>
  <si>
    <t>Hualaihué</t>
  </si>
  <si>
    <t>Aysén</t>
  </si>
  <si>
    <t>Lago Verde</t>
  </si>
  <si>
    <t>Cisnes</t>
  </si>
  <si>
    <t>Guaitecas</t>
  </si>
  <si>
    <t>Chile Chico</t>
  </si>
  <si>
    <t>Río Ibáñez</t>
  </si>
  <si>
    <t>Magallanes y de la Antártica Chilena</t>
  </si>
  <si>
    <t>Porvenir</t>
  </si>
  <si>
    <t>Natales</t>
  </si>
  <si>
    <r>
      <rPr>
        <b/>
        <sz val="8"/>
        <color theme="1"/>
        <rFont val="Verdana"/>
        <family val="2"/>
      </rPr>
      <t xml:space="preserve">Nota: </t>
    </r>
    <r>
      <rPr>
        <sz val="8"/>
        <color theme="1"/>
        <rFont val="Verdana"/>
        <family val="2"/>
      </rPr>
      <t>Los totales regionales de Los Ríos y Los Lagos, contempla solo a los juzgados de policía local que pertenecen a dichas regiones.</t>
    </r>
  </si>
  <si>
    <r>
      <rPr>
        <b/>
        <sz val="8"/>
        <color theme="1"/>
        <rFont val="Verdana"/>
        <family val="2"/>
      </rPr>
      <t>Nota:</t>
    </r>
    <r>
      <rPr>
        <sz val="8"/>
        <color theme="1"/>
        <rFont val="Verdana"/>
        <family val="2"/>
      </rPr>
      <t xml:space="preserve"> Las comunas de Osorno, Puerto Octay, Purranque, Puyehue, Río Negro, San Juan de la Costa y San Pablo, se encuentran geográficamente en la región de Los Lagos, pero tienen jurisdicción en la Corte de Apelaciones de Los Ríos.</t>
    </r>
  </si>
  <si>
    <t>Fuente: Encuesta Juzgados de Policía Local, Instituto Nacional de Estadísticas.</t>
  </si>
  <si>
    <t>CUADRO 29: NÚMERO DE CAUSAS INGRESADAS Y TERMINADAS EN JUZGADOS DE POLICÍA LOCAL CON JUEZ LETRADO, SEGÚN CORTE DE APELACIONES Y JUZGADO, 2020</t>
  </si>
  <si>
    <t>Corte de Apelaciones y Juzgado</t>
  </si>
  <si>
    <t>Corte de Apelaciones de Arica</t>
  </si>
  <si>
    <t>1° Juzgado de Arica</t>
  </si>
  <si>
    <t>2° Juzgado de Arica</t>
  </si>
  <si>
    <t>3° Juzgado de Arica</t>
  </si>
  <si>
    <t>Corte de Apelaciones de Iquique</t>
  </si>
  <si>
    <t>Juzgado de Huara</t>
  </si>
  <si>
    <t>1° Juzgado de Iquique</t>
  </si>
  <si>
    <t>2° Juzgado de Iquique</t>
  </si>
  <si>
    <t>3° Juzgado de Iquique</t>
  </si>
  <si>
    <t>Juzgado de Colchane</t>
  </si>
  <si>
    <t>Juzgado de Pica</t>
  </si>
  <si>
    <t>Juzgado de Pozo Almonte</t>
  </si>
  <si>
    <t>Juzgado de Alto Hospicio</t>
  </si>
  <si>
    <t>Corte de Apelaciones de Antofagasta</t>
  </si>
  <si>
    <t>1° Juzgado de Antofagasta</t>
  </si>
  <si>
    <t>2° Juzgado de Antofagasta</t>
  </si>
  <si>
    <t>3° Juzgado de Antofagasta</t>
  </si>
  <si>
    <t>Juzgado de Calama</t>
  </si>
  <si>
    <t>Juzgado de María Elena</t>
  </si>
  <si>
    <t>Juzgado de Mejillones</t>
  </si>
  <si>
    <t>Juzgado de Sierra Gorda</t>
  </si>
  <si>
    <t>Juzgado de Taltal</t>
  </si>
  <si>
    <t>Juzgado de Tocopilla</t>
  </si>
  <si>
    <t>Juzgado de San Pedro de Atacama</t>
  </si>
  <si>
    <t>Corte de Apelaciones de Copiapó</t>
  </si>
  <si>
    <t>1° Juzgado de Copiapó</t>
  </si>
  <si>
    <t>2° Juzgado de Copiapó</t>
  </si>
  <si>
    <t>Juzgado de Chañaral</t>
  </si>
  <si>
    <t>Juzgado de Diego de Almagro</t>
  </si>
  <si>
    <t>Juzgado de Vallenar</t>
  </si>
  <si>
    <t>Juzgado de Caldera</t>
  </si>
  <si>
    <t>Juzgado de Tierra Amarilla</t>
  </si>
  <si>
    <t>Juzgado de Freirina</t>
  </si>
  <si>
    <t>Juzgado de Huasco</t>
  </si>
  <si>
    <t>Juzgado de Alto del Carmen</t>
  </si>
  <si>
    <t>Corte de Apelaciones de La Serena</t>
  </si>
  <si>
    <t>Juzgado de Andacollo</t>
  </si>
  <si>
    <t>Juzgado de Combarbalá</t>
  </si>
  <si>
    <t>1° Juzgado de Coquimbo</t>
  </si>
  <si>
    <t>2° Juzgado de Coquimbo</t>
  </si>
  <si>
    <t>Juzgado de La Higuera</t>
  </si>
  <si>
    <t>1° Juzgado de La Serena</t>
  </si>
  <si>
    <t>2° Juzgado de La Serena</t>
  </si>
  <si>
    <t>Juzgado de Los Vilos</t>
  </si>
  <si>
    <t>Juzgado de Monte Patria</t>
  </si>
  <si>
    <t>Juzgado de Ovalle</t>
  </si>
  <si>
    <t>Juzgado de Paiguano</t>
  </si>
  <si>
    <t>Juzgado de Punitaqui</t>
  </si>
  <si>
    <t>Juzgado de Río Hurtado</t>
  </si>
  <si>
    <t>Juzgado de Salamanca</t>
  </si>
  <si>
    <t>Juzgado de Vicuña</t>
  </si>
  <si>
    <t>Juzgado de Illapel</t>
  </si>
  <si>
    <t>Juzgado de Canela</t>
  </si>
  <si>
    <t>Corte de Apelaciones de Valparaíso</t>
  </si>
  <si>
    <t>Juzgado de Algarrobo</t>
  </si>
  <si>
    <t>Juzgado de Cabildo</t>
  </si>
  <si>
    <t>Juzgado de Casablanca</t>
  </si>
  <si>
    <t>Juzgado de Catemu</t>
  </si>
  <si>
    <t>Juzgado de El Quisco</t>
  </si>
  <si>
    <t>Juzgado de Isla de Pascua</t>
  </si>
  <si>
    <t>Juzgado de Calera</t>
  </si>
  <si>
    <t>Juzgado de La Cruz</t>
  </si>
  <si>
    <t>Juzgado de La Ligua</t>
  </si>
  <si>
    <t>Juzgado de Limache</t>
  </si>
  <si>
    <t>Juzgado de Los Andes</t>
  </si>
  <si>
    <t>Juzgado de Llaillay</t>
  </si>
  <si>
    <t>Juzgado de Nogales</t>
  </si>
  <si>
    <t>Juzgado de Olmué</t>
  </si>
  <si>
    <t>Juzgado de Papudo</t>
  </si>
  <si>
    <t>Juzgado de Puchuncaví</t>
  </si>
  <si>
    <t>Juzgado de Quilpué</t>
  </si>
  <si>
    <t>1° Juzgado de Quillota</t>
  </si>
  <si>
    <t>2° Juzgado de Quillota</t>
  </si>
  <si>
    <t>Juzgado de Quintero</t>
  </si>
  <si>
    <t>Juzgado de San Felipe</t>
  </si>
  <si>
    <t>1° Juzgado de Valparaíso</t>
  </si>
  <si>
    <t>2° Juzgado de Valparaíso</t>
  </si>
  <si>
    <t>3° Juzgado de Valparaíso</t>
  </si>
  <si>
    <t>Juzgado de Villa Alemana</t>
  </si>
  <si>
    <t>1° Juzgado de Viña del Mar</t>
  </si>
  <si>
    <t>2° Juzgado de Viña del Mar</t>
  </si>
  <si>
    <t>3° Juzgado de Viña del Mar</t>
  </si>
  <si>
    <t>Juzgado de Zapallar</t>
  </si>
  <si>
    <t>Juzgado de Petorca</t>
  </si>
  <si>
    <t>Juzgado de San Esteban</t>
  </si>
  <si>
    <t>Juzgado de Rinconada</t>
  </si>
  <si>
    <t>Juzgado de Putaendo</t>
  </si>
  <si>
    <t>Juzgado de Santa María</t>
  </si>
  <si>
    <t>Juzgado de Panquehue</t>
  </si>
  <si>
    <t>Juzgado de Hijuelas</t>
  </si>
  <si>
    <t>Juzgado de Juan Fernández</t>
  </si>
  <si>
    <t>Juzgado de Concón</t>
  </si>
  <si>
    <t>1° Juzgado de San Antonio</t>
  </si>
  <si>
    <t>2° Juzgado de San Antonio</t>
  </si>
  <si>
    <t>Juzgado de Cartagena</t>
  </si>
  <si>
    <t>Juzgado de El Tabo</t>
  </si>
  <si>
    <t>Juzgado de Santo Domingo</t>
  </si>
  <si>
    <t>Corte de Apelaciones de Santiago</t>
  </si>
  <si>
    <t>Juzgado de Cerrillos</t>
  </si>
  <si>
    <t>Juzgado de Cerro Navia</t>
  </si>
  <si>
    <t>Juzgado de Conchalí</t>
  </si>
  <si>
    <t>Juzgado de Colina</t>
  </si>
  <si>
    <t>1° Juzgado de Estación Central</t>
  </si>
  <si>
    <t>2° Juzgado de Estación Central</t>
  </si>
  <si>
    <t>Juzgado de Huechuraba</t>
  </si>
  <si>
    <t>Juzgado de Independencia</t>
  </si>
  <si>
    <t>Juzgado de La Reina</t>
  </si>
  <si>
    <t>1° Juzgado de La Florida</t>
  </si>
  <si>
    <t>2° Juzgado de La Florida</t>
  </si>
  <si>
    <t>3° Juzgado de La Florida</t>
  </si>
  <si>
    <t>Juzgado de Lampa</t>
  </si>
  <si>
    <t>1° Juzgado de Las Condes</t>
  </si>
  <si>
    <t>2° Juzgado de Las Condes</t>
  </si>
  <si>
    <t>3° Juzgado de Las Condes</t>
  </si>
  <si>
    <t>Juzgado de Lo Barnechea</t>
  </si>
  <si>
    <t>Juzgado de Lo Prado</t>
  </si>
  <si>
    <t>Juzgado de Macul</t>
  </si>
  <si>
    <t>1° Juzgado de Maipú</t>
  </si>
  <si>
    <t>2° Juzgado de Maipú</t>
  </si>
  <si>
    <t>3° Juzgado de Maipú</t>
  </si>
  <si>
    <t>1° Juzgado de Ñuñoa</t>
  </si>
  <si>
    <t>2° Juzgado de Ñuñoa</t>
  </si>
  <si>
    <t>Juzgado de Peñalolén</t>
  </si>
  <si>
    <t>1° Juzgado de Providencia</t>
  </si>
  <si>
    <t>2° Juzgado de Providencia</t>
  </si>
  <si>
    <t>3° Juzgado de Providencia</t>
  </si>
  <si>
    <t>1° Juzgado de Pudahuel</t>
  </si>
  <si>
    <t>2° Juzgado de Pudahuel</t>
  </si>
  <si>
    <t>Juzgado de Quilicura</t>
  </si>
  <si>
    <t>Juzgado de Quinta Normal</t>
  </si>
  <si>
    <t>1° Juzgado de Recoleta</t>
  </si>
  <si>
    <t>2° Juzgado de Recoleta</t>
  </si>
  <si>
    <t>Juzgado de Renca</t>
  </si>
  <si>
    <t>1° Juzgado de Santiago</t>
  </si>
  <si>
    <t>2° Juzgado de Santiago</t>
  </si>
  <si>
    <t>3° Juzgado de Santiago</t>
  </si>
  <si>
    <t>4° Juzgado de Santiago</t>
  </si>
  <si>
    <t>5° Juzgado de Santiago</t>
  </si>
  <si>
    <t>1° Juzgado de Vitacura</t>
  </si>
  <si>
    <t>2° Juzgado de Vitacura</t>
  </si>
  <si>
    <t>Juzgado de Tiltil</t>
  </si>
  <si>
    <t>Corte de Apelaciones de San Miguel</t>
  </si>
  <si>
    <t>Juzgado de Calera de Tango</t>
  </si>
  <si>
    <t>Juzgado de Buin</t>
  </si>
  <si>
    <t>Juzgado de El Monte</t>
  </si>
  <si>
    <t>Juzgado de Isla de Maipo</t>
  </si>
  <si>
    <t>Juzgado de La Granja</t>
  </si>
  <si>
    <t>Juzgado de La Cisterna</t>
  </si>
  <si>
    <t>Juzgado de Pirque</t>
  </si>
  <si>
    <t>Juzgado de Paine</t>
  </si>
  <si>
    <t>Juzgado de Peñaflor</t>
  </si>
  <si>
    <t>1° Juzgado de Puente Alto</t>
  </si>
  <si>
    <t>2° Juzgado de Puente Alto</t>
  </si>
  <si>
    <t>Juzgado de María Pinto</t>
  </si>
  <si>
    <t>Juzgado de Melipilla</t>
  </si>
  <si>
    <t>Juzgado de San José de Maipo</t>
  </si>
  <si>
    <t>Juzgado de San Pedro</t>
  </si>
  <si>
    <t>Juzgado de San Joaquín</t>
  </si>
  <si>
    <t>1° Juzgado de San Miguel</t>
  </si>
  <si>
    <t>2° Juzgado de San Miguel</t>
  </si>
  <si>
    <t>1° Juzgado de San Bernardo</t>
  </si>
  <si>
    <t>2° Juzgado de San Bernardo</t>
  </si>
  <si>
    <t>Juzgado de Talagante</t>
  </si>
  <si>
    <t>Juzgado de Padre Hurtado</t>
  </si>
  <si>
    <t>Juzgado de Pedro Aguirre Cerda</t>
  </si>
  <si>
    <t>Juzgado de El Bosque</t>
  </si>
  <si>
    <t>Juzgado de La Pintana</t>
  </si>
  <si>
    <t>1° Juzgado de Lo Espejo</t>
  </si>
  <si>
    <t>2° Juzgado de Lo Espejo</t>
  </si>
  <si>
    <t>Juzgado de San Ramón</t>
  </si>
  <si>
    <t>Juzgado de Curacaví</t>
  </si>
  <si>
    <t>Juzgado de Alhué</t>
  </si>
  <si>
    <t>Corte de Apelaciones de Rancagua</t>
  </si>
  <si>
    <t>1° Juzgado de Rancagua</t>
  </si>
  <si>
    <t>2° Juzgado de Rancagua</t>
  </si>
  <si>
    <t>Juzgado de Coltauco</t>
  </si>
  <si>
    <t>Juzgado de Chimbarongo</t>
  </si>
  <si>
    <t>Juzgado de Doñihue</t>
  </si>
  <si>
    <t>Juzgado de Olivar</t>
  </si>
  <si>
    <t>Juzgado de Graneros</t>
  </si>
  <si>
    <t>Juzgado de Las Cabras</t>
  </si>
  <si>
    <t>Juzgado de Machalí</t>
  </si>
  <si>
    <t>Juzgado de Malloa</t>
  </si>
  <si>
    <t>Juzgado de Nancagua</t>
  </si>
  <si>
    <t>Juzgado de Peumo</t>
  </si>
  <si>
    <t>Juzgado de Placilla</t>
  </si>
  <si>
    <t>Juzgado de Quinta de Tilcoco</t>
  </si>
  <si>
    <t>Juzgado de Rengo</t>
  </si>
  <si>
    <t>Juzgado de Requínoa</t>
  </si>
  <si>
    <t>Juzgado de Mostazal</t>
  </si>
  <si>
    <t>Juzgado de San Fernando</t>
  </si>
  <si>
    <t>Juzgado de San Vicente</t>
  </si>
  <si>
    <t>Juzgado de Santa Cruz</t>
  </si>
  <si>
    <t>Juzgado de Codegua</t>
  </si>
  <si>
    <t>Juzgado de Pichidegua</t>
  </si>
  <si>
    <t>Juzgado de Coinco</t>
  </si>
  <si>
    <t>Juzgado de Chépica</t>
  </si>
  <si>
    <t>Juzgado de Lolol</t>
  </si>
  <si>
    <t>Juzgado de Pumanque</t>
  </si>
  <si>
    <t>Juzgado de Palmilla</t>
  </si>
  <si>
    <t>Juzgado de Peralillo</t>
  </si>
  <si>
    <t>Juzgado de Pichilemu</t>
  </si>
  <si>
    <t>Juzgado de Navidad</t>
  </si>
  <si>
    <t>Juzgado de Litueche</t>
  </si>
  <si>
    <t>Juzgado de La Estrella</t>
  </si>
  <si>
    <t>Juzgado de Marchihue</t>
  </si>
  <si>
    <t>Juzgado de Paredones</t>
  </si>
  <si>
    <t>Corte de Apelaciones de Talca</t>
  </si>
  <si>
    <t>Juzgado de Cauquenes</t>
  </si>
  <si>
    <t>Juzgado de Colbún</t>
  </si>
  <si>
    <t>Juzgado de Constitución</t>
  </si>
  <si>
    <t>1° Juzgado de Curicó</t>
  </si>
  <si>
    <t>2° Juzgado de Curicó</t>
  </si>
  <si>
    <t>Juzgado de Licantén</t>
  </si>
  <si>
    <t>Juzgado de Linares</t>
  </si>
  <si>
    <t>Juzgado de Maule</t>
  </si>
  <si>
    <t>Juzgado de Molina</t>
  </si>
  <si>
    <t>Juzgado de Parral</t>
  </si>
  <si>
    <t>Juzgado de Pelarco</t>
  </si>
  <si>
    <t>Juzgado de Pencahue</t>
  </si>
  <si>
    <t>Juzgado de Retiro</t>
  </si>
  <si>
    <t>Juzgado de Río Claro</t>
  </si>
  <si>
    <t>Juzgado de Romeral</t>
  </si>
  <si>
    <t>Juzgado de San Clemente</t>
  </si>
  <si>
    <t>Juzgado de San Javier</t>
  </si>
  <si>
    <t>1° Juzgado de Talca</t>
  </si>
  <si>
    <t>2° Juzgado de Talca</t>
  </si>
  <si>
    <t>3° Juzgado de Talca</t>
  </si>
  <si>
    <t>Juzgado de Teno</t>
  </si>
  <si>
    <t>Juzgado de Villa Alegre</t>
  </si>
  <si>
    <t>Juzgado de Yerbas Buenas</t>
  </si>
  <si>
    <t>Juzgado de Sagrada Familia</t>
  </si>
  <si>
    <t>Juzgado de Hualañé</t>
  </si>
  <si>
    <t>Juzgado de Vichuquén</t>
  </si>
  <si>
    <t>Juzgado de Rauco</t>
  </si>
  <si>
    <t>Juzgado de Empedrado</t>
  </si>
  <si>
    <t>Juzgado de Curepto</t>
  </si>
  <si>
    <t>Juzgado de San Rafael</t>
  </si>
  <si>
    <t>Juzgado de Longaví</t>
  </si>
  <si>
    <t>Juzgado de Pelluhue</t>
  </si>
  <si>
    <t>Juzgado de Chanco</t>
  </si>
  <si>
    <t>Corte de Apelaciones de Chillán</t>
  </si>
  <si>
    <t>1° Juzgado de Chillán</t>
  </si>
  <si>
    <t>2° Juzgado de Chillán</t>
  </si>
  <si>
    <t>Juzgado de Bulnes</t>
  </si>
  <si>
    <t>Juzgado de Cobquecura</t>
  </si>
  <si>
    <t>Juzgado de Coihueco</t>
  </si>
  <si>
    <t>Juzgado de El Carmen</t>
  </si>
  <si>
    <t>Juzgado de Ninhue</t>
  </si>
  <si>
    <t>Juzgado de Pemuco</t>
  </si>
  <si>
    <t>Juzgado de Pinto</t>
  </si>
  <si>
    <t>Juzgado de Portezuelo</t>
  </si>
  <si>
    <t>Juzgado de Quillón</t>
  </si>
  <si>
    <t>Juzgado de Quirihue</t>
  </si>
  <si>
    <t>Juzgado de San Carlos</t>
  </si>
  <si>
    <t>Juzgado de San Fabián</t>
  </si>
  <si>
    <t>Juzgado de San Ignacio</t>
  </si>
  <si>
    <t>Juzgado de San Nicolás</t>
  </si>
  <si>
    <t>Juzgado de Treguaco</t>
  </si>
  <si>
    <t>Juzgado de Yungay</t>
  </si>
  <si>
    <t>Juzgado de Ñiquén</t>
  </si>
  <si>
    <t>Juzgado de Ránquil</t>
  </si>
  <si>
    <t>Juzgado de Coelemu</t>
  </si>
  <si>
    <t>Juzgado de Chillán Viejo</t>
  </si>
  <si>
    <t>Corte de Apelaciones de Concepción</t>
  </si>
  <si>
    <t>Juzgado de Arauco</t>
  </si>
  <si>
    <t>Juzgado de Cabrero</t>
  </si>
  <si>
    <t>Juzgado de Cañete</t>
  </si>
  <si>
    <t>1° Juzgado de Concepción</t>
  </si>
  <si>
    <t>2° Juzgado de Concepción</t>
  </si>
  <si>
    <t>3° Juzgado de Concepción</t>
  </si>
  <si>
    <t>Juzgado de Coronel</t>
  </si>
  <si>
    <t>Juzgado de Curanilahue</t>
  </si>
  <si>
    <t>Juzgado de Florida</t>
  </si>
  <si>
    <t>Juzgado de Hualqui</t>
  </si>
  <si>
    <t>Juzgado de Laja</t>
  </si>
  <si>
    <t>Juzgado de Lebu</t>
  </si>
  <si>
    <t>Juzgado de Los Álamos</t>
  </si>
  <si>
    <t>1° Juzgado de Los Ángeles</t>
  </si>
  <si>
    <t>2° Juzgado de Los Ángeles</t>
  </si>
  <si>
    <t>Juzgado de Lota</t>
  </si>
  <si>
    <t>Juzgado de Mulchén</t>
  </si>
  <si>
    <t>Juzgado de Nacimiento</t>
  </si>
  <si>
    <t>Juzgado de Negrete</t>
  </si>
  <si>
    <t>Juzgado de Penco</t>
  </si>
  <si>
    <t>Juzgado de Santa Juana</t>
  </si>
  <si>
    <t>1° Juzgado de Talcahuano</t>
  </si>
  <si>
    <t>2° Juzgado de Talcahuano</t>
  </si>
  <si>
    <t>Juzgado de Tirúa</t>
  </si>
  <si>
    <t>Juzgado de Tomé</t>
  </si>
  <si>
    <t>Juzgado de Yumbel</t>
  </si>
  <si>
    <t>Juzgado de Tucapel</t>
  </si>
  <si>
    <t>Juzgado de Antuco</t>
  </si>
  <si>
    <t>Juzgado de Quilleco</t>
  </si>
  <si>
    <t>Juzgado de Santa Bárbara</t>
  </si>
  <si>
    <t>Juzgado de Quilaco</t>
  </si>
  <si>
    <t>Juzgado de San Rosendo</t>
  </si>
  <si>
    <t>Juzgado de San Pedro de la Paz</t>
  </si>
  <si>
    <t>Juzgado de Chiguayante</t>
  </si>
  <si>
    <t>Juzgado de Contulmo</t>
  </si>
  <si>
    <t>Juzgado de Hualpén</t>
  </si>
  <si>
    <t>Juzgado de Alto Biobío</t>
  </si>
  <si>
    <t>Corte de Apelaciones de Temuco</t>
  </si>
  <si>
    <t>Juzgado de Angol</t>
  </si>
  <si>
    <t>Juzgado de Carahue</t>
  </si>
  <si>
    <t>Juzgado de Collipulli</t>
  </si>
  <si>
    <t>Juzgado de Curacautín</t>
  </si>
  <si>
    <t>Juzgado de Freire</t>
  </si>
  <si>
    <t>Juzgado de Lautaro</t>
  </si>
  <si>
    <t>Juzgado de Loncoche</t>
  </si>
  <si>
    <t>Juzgado de Nueva Imperial</t>
  </si>
  <si>
    <t>Juzgado de Pitrufquén</t>
  </si>
  <si>
    <t>1° Juzgado de Temuco</t>
  </si>
  <si>
    <t>2° Juzgado de Temuco</t>
  </si>
  <si>
    <t>3° Juzgado de Temuco</t>
  </si>
  <si>
    <t>Juzgado de Traiguén</t>
  </si>
  <si>
    <t>Juzgado de Victoria</t>
  </si>
  <si>
    <t>Juzgado de Villarrica</t>
  </si>
  <si>
    <t>Juzgado de Renaico</t>
  </si>
  <si>
    <t>Juzgado de Lonquimay</t>
  </si>
  <si>
    <t>Juzgado de Ercilla</t>
  </si>
  <si>
    <t>Juzgado de Lumaco</t>
  </si>
  <si>
    <t>Juzgado de Purén</t>
  </si>
  <si>
    <t>Juzgado de Los Sauces</t>
  </si>
  <si>
    <t>Juzgado de Perquenco</t>
  </si>
  <si>
    <t>Juzgado de Vilcún</t>
  </si>
  <si>
    <t>Juzgado de Cunco</t>
  </si>
  <si>
    <t>Juzgado de Melipeuco</t>
  </si>
  <si>
    <t>Juzgado de Curarrehue</t>
  </si>
  <si>
    <t>Juzgado de Pucón</t>
  </si>
  <si>
    <t>Juzgado de Gorbea</t>
  </si>
  <si>
    <t>Juzgado de Toltén</t>
  </si>
  <si>
    <t>Juzgado de Teodoro Schmidt</t>
  </si>
  <si>
    <t>Juzgado de Saavedra</t>
  </si>
  <si>
    <t>Juzgado de Galvarino</t>
  </si>
  <si>
    <t>Juzgado de Padre Las Casas</t>
  </si>
  <si>
    <t>Juzgado de Cholchol</t>
  </si>
  <si>
    <t>Corte de Apelaciones de Valdivia</t>
  </si>
  <si>
    <t>1° Juzgado de Valdivia</t>
  </si>
  <si>
    <t>2° Juzgado de Valdivia</t>
  </si>
  <si>
    <t>Juzgado de La Unión</t>
  </si>
  <si>
    <t>Juzgado de Los Lagos</t>
  </si>
  <si>
    <t>Juzgado de Mariquina</t>
  </si>
  <si>
    <t>1° Juzgado de Osorno</t>
  </si>
  <si>
    <t>2° Juzgado de Osorno</t>
  </si>
  <si>
    <t>Juzgado de Paillaco</t>
  </si>
  <si>
    <t>Juzgado de Panguipulli</t>
  </si>
  <si>
    <t>Juzgado de Puerto Octay</t>
  </si>
  <si>
    <t>Juzgado de Purranque</t>
  </si>
  <si>
    <t>Juzgado de Río Bueno</t>
  </si>
  <si>
    <t>Juzgado de Río Negro</t>
  </si>
  <si>
    <t>Juzgado de San Pablo</t>
  </si>
  <si>
    <t>Juzgado de Lanco</t>
  </si>
  <si>
    <t>Juzgado de Futrono</t>
  </si>
  <si>
    <t>Juzgado de Lago Ranco</t>
  </si>
  <si>
    <t>Juzgado de Puyehue</t>
  </si>
  <si>
    <t>Juzgado de San Juan de la Costa</t>
  </si>
  <si>
    <t>Corte de Apelaciones de Puerto Montt</t>
  </si>
  <si>
    <t>Juzgado de Ancud</t>
  </si>
  <si>
    <t>Juzgado de Castro</t>
  </si>
  <si>
    <t>Juzgado de Frutillar</t>
  </si>
  <si>
    <t>Juzgado de Llanquihue</t>
  </si>
  <si>
    <t>1° Juzgado de Puerto Montt</t>
  </si>
  <si>
    <t>2° Juzgado de Puerto Montt</t>
  </si>
  <si>
    <t>3° Juzgado de Puerto Montt</t>
  </si>
  <si>
    <t>Juzgado de Puerto Varas</t>
  </si>
  <si>
    <t>Juzgado de Calbuco</t>
  </si>
  <si>
    <t>Juzgado de Quemchi</t>
  </si>
  <si>
    <t>Juzgado de Quinchao</t>
  </si>
  <si>
    <t>Juzgado de Chonchi</t>
  </si>
  <si>
    <t>Juzgado de Quellón</t>
  </si>
  <si>
    <t>Juzgado de Hualaihué</t>
  </si>
  <si>
    <t>Juzgado de Maullín</t>
  </si>
  <si>
    <t>Juzgado de Fresia</t>
  </si>
  <si>
    <t>Juzgado de Dalcahue</t>
  </si>
  <si>
    <t>Juzgado de Queilén</t>
  </si>
  <si>
    <t>Juzgado de Chaitén</t>
  </si>
  <si>
    <t>Juzgado de Los Muermos</t>
  </si>
  <si>
    <t>Corte de Apelaciones de Coyhaique</t>
  </si>
  <si>
    <t>Juzgado de Coyhaique</t>
  </si>
  <si>
    <t>Juzgado de Lago Verde</t>
  </si>
  <si>
    <t>Juzgado de Aysén</t>
  </si>
  <si>
    <t>Juzgado de Cisnes</t>
  </si>
  <si>
    <t>Juzgado de Guaitecas</t>
  </si>
  <si>
    <t>Juzgado de Chile Chico</t>
  </si>
  <si>
    <t>Juzgado de Río Ibáñez</t>
  </si>
  <si>
    <t>Corte de Apelaciones de Punta Arenas</t>
  </si>
  <si>
    <t>Juzgado de Natales</t>
  </si>
  <si>
    <t>1° Juzgado de Punta Arenas</t>
  </si>
  <si>
    <t>2° Juzgado de Punta Arenas</t>
  </si>
  <si>
    <t>Juzgado de Porvenir</t>
  </si>
  <si>
    <t>CUADRO 30: NÚMERO DE CAUSAS INGRESADAS EN JUZGADOS DE POLICÍA LOCAL CON JUEZ LETRADO, POR GRUPO DE INFRACCIONES, SEGÚN CORTE DE APELACIONES Y JUZGADO, 2020</t>
  </si>
  <si>
    <t>Faltas al 
Código 
Penal</t>
  </si>
  <si>
    <t>Infracción 
Ley del 
tránsito</t>
  </si>
  <si>
    <t>Infracción 
Ordenanzas 
Municipales</t>
  </si>
  <si>
    <t>Infracción Ley 
Ordenanzas 
construcción y 
urbanización</t>
  </si>
  <si>
    <t>Infracción 
Ley Servicio 
Nacional del 
Consumidor</t>
  </si>
  <si>
    <t>Infracción 
Ley de 
alcoholes</t>
  </si>
  <si>
    <t>Infracción 
Ley 
electoral</t>
  </si>
  <si>
    <t>Infracción 
Ley rentas 
municipales</t>
  </si>
  <si>
    <t>Leyes especiales 
no señaladas 
bosques, pesca 
y caza)</t>
  </si>
  <si>
    <t>Infracción 
reglamentos de 
co-propiedades</t>
  </si>
  <si>
    <t>Infracción 
TAG</t>
  </si>
  <si>
    <t>Infracción 
Ley de 
tabaco</t>
  </si>
  <si>
    <t>Otros</t>
  </si>
  <si>
    <r>
      <t>CUADRO 31: NNA</t>
    </r>
    <r>
      <rPr>
        <b/>
        <sz val="8"/>
        <rFont val="Verdana"/>
        <family val="2"/>
      </rPr>
      <t xml:space="preserve"> VULNERADOS VIGENTES EN LA RED SENAME, POR ÁREA DE ATENCIÓN, SEGÚN QUIÉN SOLICITA EL INGRESO A LA RED Y SEXO, 2020</t>
    </r>
  </si>
  <si>
    <t>Año, sexo y quién solicita el ingreso</t>
  </si>
  <si>
    <t>Área adopción</t>
  </si>
  <si>
    <t>Área protección derechos y primera infancia</t>
  </si>
  <si>
    <t>Área derechos y responsabilidad juvenil</t>
  </si>
  <si>
    <t>Órganos de administración de justicia</t>
  </si>
  <si>
    <t>Instituciones u organizaciones de la comunidad</t>
  </si>
  <si>
    <t>Derivación intra red Sename</t>
  </si>
  <si>
    <t>Personas naturales</t>
  </si>
  <si>
    <t>Sename</t>
  </si>
  <si>
    <t>Ministerio del Interior</t>
  </si>
  <si>
    <t>Sin información</t>
  </si>
  <si>
    <t>Sernam</t>
  </si>
  <si>
    <t>En gestación</t>
  </si>
  <si>
    <t>Autoridad extranjera</t>
  </si>
  <si>
    <t>Hombres</t>
  </si>
  <si>
    <t>Mujeres</t>
  </si>
  <si>
    <r>
      <rPr>
        <b/>
        <sz val="8"/>
        <rFont val="Verdana"/>
        <family val="2"/>
      </rPr>
      <t>Nota:</t>
    </r>
    <r>
      <rPr>
        <sz val="8"/>
        <rFont val="Verdana"/>
        <family val="2"/>
      </rPr>
      <t xml:space="preserve"> Niños, niñas y adolescentes (NNA) incluye a personas mayores de 18 años que presentan discapacidad severa, mental discreta, moderada, grave y profunda, que son atendidas en residencias de protección pertenecientes a la red Sename.</t>
    </r>
  </si>
  <si>
    <r>
      <rPr>
        <b/>
        <sz val="8"/>
        <rFont val="Verdana"/>
        <family val="2"/>
      </rPr>
      <t>Nota:</t>
    </r>
    <r>
      <rPr>
        <sz val="8"/>
        <rFont val="Verdana"/>
        <family val="2"/>
      </rPr>
      <t xml:space="preserve"> Para la categoría "En gestación", por reglamento Sename todo bebé por nacer se clasifica con sexo femenino.</t>
    </r>
  </si>
  <si>
    <t>Fuente: Servicio Nacional de Menores (Sename), Senainfo.</t>
  </si>
  <si>
    <r>
      <t>CUADRO 32: NNA</t>
    </r>
    <r>
      <rPr>
        <b/>
        <sz val="8"/>
        <rFont val="Verdana"/>
        <family val="2"/>
      </rPr>
      <t xml:space="preserve"> VULNERADOS VIGENTES EN LA RED SENAME, POR ÁREA DE ATENCIÓN, SEGÚN REGIÓN Y SEXO, 2020</t>
    </r>
  </si>
  <si>
    <t>Región y sexo</t>
  </si>
  <si>
    <r>
      <t>CUADRO 33: NNA</t>
    </r>
    <r>
      <rPr>
        <b/>
        <sz val="8"/>
        <rFont val="Verdana"/>
        <family val="2"/>
      </rPr>
      <t xml:space="preserve"> VULNERADOS VIGENTES EN LA RED SENAME, POR ÁREA DE ATENCIÓN, SEGÚN TRAMO ETARIO Y SEXO, 2020</t>
    </r>
  </si>
  <si>
    <t>Tramo etario y sexo</t>
  </si>
  <si>
    <t xml:space="preserve"> 0 -  3 años</t>
  </si>
  <si>
    <t xml:space="preserve"> 4 -  8 años</t>
  </si>
  <si>
    <t xml:space="preserve"> 9 - 13 años</t>
  </si>
  <si>
    <t>14 - 18 años</t>
  </si>
  <si>
    <t>Mayores de 18 años</t>
  </si>
  <si>
    <r>
      <t>CUADRO 34:  NNA</t>
    </r>
    <r>
      <rPr>
        <b/>
        <sz val="8"/>
        <rFont val="Verdana"/>
        <family val="2"/>
      </rPr>
      <t xml:space="preserve"> VULNERADOS VIGENTES EN LA RED SENAME, POR SEXO, SEGÚN ÁREA DE ATENCIÓN Y CAUSAL DE INGRESO, 2020</t>
    </r>
  </si>
  <si>
    <t>Área de atención y causal de ingreso</t>
  </si>
  <si>
    <t>Total área protección derechos y primera infancia</t>
  </si>
  <si>
    <t>Negligencia</t>
  </si>
  <si>
    <t>Otras causales de ingreso</t>
  </si>
  <si>
    <t>Víctima de delitos (salvo maltrato)</t>
  </si>
  <si>
    <t>Maltrato</t>
  </si>
  <si>
    <t>Prácticas abusivas sexuales</t>
  </si>
  <si>
    <t>Faltas o delitos inimputables</t>
  </si>
  <si>
    <t>Peores formas de trabajo infantil</t>
  </si>
  <si>
    <t>Víctima de abandono</t>
  </si>
  <si>
    <t>Solicitud de diagnóstico y/o peritaje</t>
  </si>
  <si>
    <t>Cedido en adopción</t>
  </si>
  <si>
    <t>Total área adopción</t>
  </si>
  <si>
    <t>Total área de justicia juvenil</t>
  </si>
  <si>
    <t>Delitos contra la propiedad</t>
  </si>
  <si>
    <t>Delitos contra las personas</t>
  </si>
  <si>
    <t>Tráfico ilícito de estupefacientes y sustancias sicotrópicas</t>
  </si>
  <si>
    <t>Delitos contra la familia, moralidad pública e integridad sexual</t>
  </si>
  <si>
    <t>Delitos contra el orden y seguridad pública</t>
  </si>
  <si>
    <t>Ley control de armas</t>
  </si>
  <si>
    <t>Quebrantamiento de sentencia</t>
  </si>
  <si>
    <t>Ley de Tránsito</t>
  </si>
  <si>
    <t>Faltas</t>
  </si>
  <si>
    <t>Infracciones otros textos legales</t>
  </si>
  <si>
    <t>Delitos contra la libertad e intimidad de las personas</t>
  </si>
  <si>
    <t>Otros delitos</t>
  </si>
  <si>
    <t>Ley Conductas Terroristas</t>
  </si>
  <si>
    <t>Cuasidelitos</t>
  </si>
  <si>
    <t>Faltas, tráfico ilícito de estupefacientes y sustancias sicotrópicas</t>
  </si>
  <si>
    <t>Delitos contra la fe pública, falsificaciones, falsos testimonios y perjurio</t>
  </si>
  <si>
    <t>Ley Violencia Intrafamiliar</t>
  </si>
  <si>
    <t>Ley Delitos informáticos</t>
  </si>
  <si>
    <t>Ley de Propiedad y Privilegios Industriales</t>
  </si>
  <si>
    <t>Otros crimenes, simples delitos y faltas en leyes especiales</t>
  </si>
  <si>
    <t>Infracción al D.L 2.460 Ley Orgánica de Investigaciones</t>
  </si>
  <si>
    <t>Ley general de bancos DFL 252 de 1960</t>
  </si>
  <si>
    <t>Ley de Propiedad Intelectual</t>
  </si>
  <si>
    <r>
      <rPr>
        <b/>
        <sz val="8"/>
        <rFont val="Verdana"/>
        <family val="2"/>
      </rPr>
      <t xml:space="preserve">Nota: </t>
    </r>
    <r>
      <rPr>
        <sz val="8"/>
        <rFont val="Verdana"/>
        <family val="2"/>
      </rPr>
      <t>La causal es protección según orden del tribunal, que se agrupa en "Otras causales de ingreso".</t>
    </r>
  </si>
  <si>
    <r>
      <t>CUADRO 35: NNA</t>
    </r>
    <r>
      <rPr>
        <b/>
        <sz val="8"/>
        <rFont val="Verdana"/>
        <family val="2"/>
      </rPr>
      <t xml:space="preserve"> VULNERADOS VIGENTES EN LA RED SENAME, EN ÁREA DE PROTECCIÓN DE DERECHOS Y PRIMERA INFANCIA QUE SON VÍCTIMAS DE MALTRATO, POR TRAMO ETARIO, SEGÚN CAUSAL DE INGRESO Y SEXO, 2020</t>
    </r>
  </si>
  <si>
    <t>Causal de ingreso y sexo</t>
  </si>
  <si>
    <t xml:space="preserve"> Primera infancia I
0 -  3 años</t>
  </si>
  <si>
    <t xml:space="preserve"> Primera infancia II
4 -  8 años</t>
  </si>
  <si>
    <t xml:space="preserve"> Segunda infancia
9 - 13 años</t>
  </si>
  <si>
    <t>Adolescente
14 - 18 años</t>
  </si>
  <si>
    <t>Víctima de bullying/matonaje o intimidación escolar</t>
  </si>
  <si>
    <t>Víctima de maltrato físico grave</t>
  </si>
  <si>
    <t>Víctima de maltrato físico grave (con lesiones)</t>
  </si>
  <si>
    <t>Victima de maltrato físico leve</t>
  </si>
  <si>
    <t>Víctima de maltrato físico moderado</t>
  </si>
  <si>
    <t>Víctima de maltrato físico sin lesiones</t>
  </si>
  <si>
    <t>Víctima de maltrato prenatal</t>
  </si>
  <si>
    <t>Víctima de maltrato psicológico</t>
  </si>
  <si>
    <t>Víctima de maltrato psicológico grave</t>
  </si>
  <si>
    <t>Víctima de maltrato psicológico leve a moderado</t>
  </si>
  <si>
    <r>
      <t>CUADRO 36: NNA</t>
    </r>
    <r>
      <rPr>
        <b/>
        <sz val="8"/>
        <rFont val="Verdana"/>
        <family val="2"/>
      </rPr>
      <t xml:space="preserve"> VULNERADOS VIGENTES EN LA RED SENAME, POR ÁREA DE ATENCIÓN, SEGÚN AÑO Y MES, 2010-2020</t>
    </r>
  </si>
  <si>
    <t>Año y mes</t>
  </si>
  <si>
    <t xml:space="preserve">Área adopción </t>
  </si>
  <si>
    <t>Área protección de derechos y primera infancia</t>
  </si>
  <si>
    <r>
      <rPr>
        <b/>
        <sz val="8"/>
        <rFont val="Verdana"/>
        <family val="2"/>
      </rPr>
      <t>Nota:</t>
    </r>
    <r>
      <rPr>
        <sz val="8"/>
        <rFont val="Verdana"/>
        <family val="2"/>
      </rPr>
      <t xml:space="preserve"> Para el año 2020, el dato es la contabilización de NNA mes a mes, por lo tanto, no corresponde a la suma de resultados mensuales para obtener resultado anual. </t>
    </r>
  </si>
  <si>
    <r>
      <t>CUADRO 37: NNA</t>
    </r>
    <r>
      <rPr>
        <b/>
        <sz val="8"/>
        <rFont val="Verdana"/>
        <family val="2"/>
      </rPr>
      <t xml:space="preserve"> VULNERADOS VIGENTES EN LA RED SENAME, POR ÁREA DE ATENCIÓN, SEGÚN NACIONALIDAD Y SEXO, 2020</t>
    </r>
  </si>
  <si>
    <t>Nacionalidad y sexo</t>
  </si>
  <si>
    <t>Chilena</t>
  </si>
  <si>
    <t>Boliviana</t>
  </si>
  <si>
    <t>Peruana</t>
  </si>
  <si>
    <t>Colombiana</t>
  </si>
  <si>
    <t>Haitiana</t>
  </si>
  <si>
    <t>Venezolana</t>
  </si>
  <si>
    <t>Ecuatoriana</t>
  </si>
  <si>
    <t>Argentina</t>
  </si>
  <si>
    <t>Dominicana</t>
  </si>
  <si>
    <t>Paraguaya</t>
  </si>
  <si>
    <t>Brasileña</t>
  </si>
  <si>
    <t>Española</t>
  </si>
  <si>
    <t>Otras</t>
  </si>
  <si>
    <r>
      <rPr>
        <b/>
        <sz val="8"/>
        <rFont val="Verdana"/>
        <family val="2"/>
      </rPr>
      <t>Nota</t>
    </r>
    <r>
      <rPr>
        <sz val="8"/>
        <rFont val="Verdana"/>
        <family val="2"/>
      </rPr>
      <t>: la categorías "Otras" incluye nacionalidades de frecuencia menores a 10, entre las cuales se encontraron: uruguaya, cubana, congoleña, rusa, china, estadounidense, alemana, iraquí, mexicana, entre otras.</t>
    </r>
  </si>
  <si>
    <t>Fuente: Servicio Nacional de Menores (Sename), base de datos Senainfo.</t>
  </si>
  <si>
    <r>
      <t>CUADRO 38: POBLACIÓN PENAL PROMEDIO ANUAL</t>
    </r>
    <r>
      <rPr>
        <b/>
        <sz val="8"/>
        <rFont val="Verdana"/>
        <family val="2"/>
      </rPr>
      <t xml:space="preserve"> POR SUBSISTEMA</t>
    </r>
    <r>
      <rPr>
        <b/>
        <sz val="8"/>
        <rFont val="Verdana"/>
        <family val="2"/>
      </rPr>
      <t xml:space="preserve"> Y RÉGIMEN, SEGÚN REGIÓN, 2020</t>
    </r>
  </si>
  <si>
    <t>Región</t>
  </si>
  <si>
    <t>Total población promedio</t>
  </si>
  <si>
    <t>Subsistema cerrado,
régimen cerrado,
recluidos 24 horas</t>
  </si>
  <si>
    <t>Subsistema cerrado,
régimen semiabierto, 
condenados</t>
  </si>
  <si>
    <t>Subsistema cerrado,
régimen abierto,
Salida Controlada Medio Libre (SCML)</t>
  </si>
  <si>
    <t>Subsistema cerrado,
régimen abierto,
libertad condicional</t>
  </si>
  <si>
    <t>Subsistema cerrado, régimen abierto,
apremios</t>
  </si>
  <si>
    <t>Subsistema abierto,
penados</t>
  </si>
  <si>
    <r>
      <t>Subsistema postpenitenciario</t>
    </r>
    <r>
      <rPr>
        <b/>
        <sz val="8"/>
        <rFont val="Verdana"/>
        <family val="2"/>
      </rPr>
      <t xml:space="preserve">
adscritos al D.L. 409</t>
    </r>
  </si>
  <si>
    <r>
      <t>Subsistema postpenitenciario</t>
    </r>
    <r>
      <rPr>
        <b/>
        <sz val="8"/>
        <rFont val="Verdana"/>
        <family val="2"/>
      </rPr>
      <t xml:space="preserve">
Oficina Diagnóstico Prontuarial (ODP) </t>
    </r>
  </si>
  <si>
    <r>
      <t>Subsistema postpenitenciario</t>
    </r>
    <r>
      <rPr>
        <b/>
        <vertAlign val="superscript"/>
        <sz val="8"/>
        <rFont val="Verdana"/>
        <family val="2"/>
      </rPr>
      <t xml:space="preserve">
</t>
    </r>
    <r>
      <rPr>
        <b/>
        <sz val="8"/>
        <rFont val="Verdana"/>
        <family val="2"/>
      </rPr>
      <t>indulto</t>
    </r>
  </si>
  <si>
    <r>
      <rPr>
        <b/>
        <sz val="8"/>
        <color rgb="FF000000"/>
        <rFont val="Verdana"/>
      </rPr>
      <t xml:space="preserve">Nota: </t>
    </r>
    <r>
      <rPr>
        <sz val="8"/>
        <color rgb="FF000000"/>
        <rFont val="Verdana"/>
      </rPr>
      <t>Para el promedio anual, es el promedio de cierre de mes: se origina a partir de la existencia mensual al último día, que corresponde a la cuenta diaria de la población penal más todos los movimientos de ese día hasta las 24:00 horas. Se promedian los valores de los doce meses, con esto se obtiene un valor promedio diario que permitirá resumir el año. La medida permite describir cuántas personas se controlan al cierre de algún mes determinado.</t>
    </r>
  </si>
  <si>
    <r>
      <rPr>
        <b/>
        <sz val="8"/>
        <color rgb="FF000000"/>
        <rFont val="Verdana"/>
      </rPr>
      <t>Nota:</t>
    </r>
    <r>
      <rPr>
        <sz val="8"/>
        <color rgb="FF000000"/>
        <rFont val="Verdana"/>
      </rPr>
      <t xml:space="preserve"> Gendarmería de Chile se compone de tres subsistemas: Cerrado, Abierto y Postpenitenciario, los que conforman el total de la población penal atendida.</t>
    </r>
  </si>
  <si>
    <r>
      <rPr>
        <b/>
        <sz val="8"/>
        <color rgb="FF000000"/>
        <rFont val="Verdana"/>
      </rPr>
      <t xml:space="preserve">Nota: </t>
    </r>
    <r>
      <rPr>
        <sz val="8"/>
        <color rgb="FF000000"/>
        <rFont val="Verdana"/>
      </rPr>
      <t>La población recluída 24 horas se compone de la población en prisión preventiva (detenidos, procesados e imputados), condenados privativa de libertad (sin SCML), condenados falta, condenados afectos a la Ley 20.084 y en este caso excluye a CET, que se presentan en el régimen semiabierto.</t>
    </r>
  </si>
  <si>
    <r>
      <rPr>
        <b/>
        <sz val="8"/>
        <color rgb="FF000000"/>
        <rFont val="Verdana"/>
      </rPr>
      <t>Nota:</t>
    </r>
    <r>
      <rPr>
        <sz val="8"/>
        <color rgb="FF000000"/>
        <rFont val="Verdana"/>
      </rPr>
      <t xml:space="preserve"> Para la categoría Subsistema Postpenitenciario incluye a poblaciones con control para la eliminación de antecedentes (DL409), control en Oficinas de Diagnóstico Prontuarial (ODP) y control de Indulto Conmutativo.</t>
    </r>
  </si>
  <si>
    <t>Fuente: Estadística General Penitenciaria, Gendarmería de Chile</t>
  </si>
  <si>
    <t>CUADRO 39: POBLACIÓN PROMEDIO ANUAL ATENDIDA EN SISTEMA PENITENCIARIO POR SUBSISTEMA Y RÉGIMEN, 2010-2020</t>
  </si>
  <si>
    <t>Subsistema y régimen</t>
  </si>
  <si>
    <t>SUBSISTEMA CERRADO</t>
  </si>
  <si>
    <t>Régimen cerrado, recluidos 24 horas</t>
  </si>
  <si>
    <t>Régimen semiabierto, condenados</t>
  </si>
  <si>
    <t>Régimen abierto, Salida Controlada Medio Libre (SCML)</t>
  </si>
  <si>
    <t>Régimen abierto, libertad condicional</t>
  </si>
  <si>
    <t>Régimen abierto, apremios</t>
  </si>
  <si>
    <t>SUBSISTEMA ABIERTO</t>
  </si>
  <si>
    <t>Penas sustitutivas</t>
  </si>
  <si>
    <t>-</t>
  </si>
  <si>
    <t>Medidas alternativas</t>
  </si>
  <si>
    <t>Indulto, Ley 21.228</t>
  </si>
  <si>
    <t>SUBSISTEMA POSTPENITENCIARIO</t>
  </si>
  <si>
    <t>Adscritos al D.L. 409</t>
  </si>
  <si>
    <t xml:space="preserve">Oficina Diagnóstico Prontuarial (ODP) </t>
  </si>
  <si>
    <t>Indulto conmutativo</t>
  </si>
  <si>
    <r>
      <rPr>
        <b/>
        <sz val="8"/>
        <color theme="1"/>
        <rFont val="Verdana"/>
        <family val="2"/>
      </rPr>
      <t>Nota</t>
    </r>
    <r>
      <rPr>
        <sz val="8"/>
        <color theme="1"/>
        <rFont val="Verdana"/>
        <family val="2"/>
      </rPr>
      <t>: El dato del promedio del año, se calcula a través de la EGP ajustada, considerando todos los cambios presentados por los Establecimientos Penales.</t>
    </r>
  </si>
  <si>
    <r>
      <rPr>
        <b/>
        <sz val="8"/>
        <rFont val="Verdana"/>
        <family val="2"/>
      </rPr>
      <t>Nota</t>
    </r>
    <r>
      <rPr>
        <sz val="8"/>
        <rFont val="Verdana"/>
        <family val="2"/>
      </rPr>
      <t>: Las penas sustitutivas nacen con la modificación de la Ley 18.216, por lo que la información se registra desde el año 2013.</t>
    </r>
  </si>
  <si>
    <r>
      <rPr>
        <b/>
        <sz val="8"/>
        <rFont val="Verdana"/>
        <family val="2"/>
      </rPr>
      <t>Nota</t>
    </r>
    <r>
      <rPr>
        <sz val="8"/>
        <rFont val="Verdana"/>
        <family val="2"/>
      </rPr>
      <t>: El indulto Ley 21.228,  se aplicó como medida para evitar los contagios por Covid-19 en la población penal, por tanto se registra desde el año 2020.</t>
    </r>
  </si>
  <si>
    <r>
      <rPr>
        <b/>
        <sz val="8"/>
        <rFont val="Verdana"/>
        <family val="2"/>
      </rPr>
      <t>Nota</t>
    </r>
    <r>
      <rPr>
        <sz val="8"/>
        <rFont val="Verdana"/>
        <family val="2"/>
      </rPr>
      <t>: El sistema Postpenintenciario es la continuación del antiguo Patronatos de Reos, pero la información de esta población nace con la creación del Departamento de Postpenitenciario, solo se dispone de la información del cuadro.</t>
    </r>
  </si>
  <si>
    <t>Fuente: Estadística General Penitenciaria, Gendarmería de Chile, Cálculo realizado por el Departamento de Estadísticas y Estudios Penitenciarios.</t>
  </si>
  <si>
    <t>CUADRO 40: PERSONAS EXTRANJERAS RECLUIDAS REGISTRADAS, VIGENTES AL CIERRE DE AÑO, POR SEXO Y CALIDAD PENAL, SEGÚN NACIONALIDAD, 2020</t>
  </si>
  <si>
    <t xml:space="preserve">Nacionalidad </t>
  </si>
  <si>
    <t xml:space="preserve">Total </t>
  </si>
  <si>
    <t>Total hombres</t>
  </si>
  <si>
    <t>Total mujeres</t>
  </si>
  <si>
    <t>Personas condenadas</t>
  </si>
  <si>
    <t>Personas imputadas</t>
  </si>
  <si>
    <t>AMÉRICA</t>
  </si>
  <si>
    <t>Otras americanas</t>
  </si>
  <si>
    <t>EUROPA</t>
  </si>
  <si>
    <t>Italiana</t>
  </si>
  <si>
    <t>Neerlandesa</t>
  </si>
  <si>
    <t>Alemana</t>
  </si>
  <si>
    <t>Otras europeas</t>
  </si>
  <si>
    <t>ASIA</t>
  </si>
  <si>
    <t>China</t>
  </si>
  <si>
    <t>Indonesa</t>
  </si>
  <si>
    <t>Otras asiáticas</t>
  </si>
  <si>
    <t>Fuente: Sistema Informático de Internos, Gendarmería de Chile</t>
  </si>
  <si>
    <t>CUADRO 41: PERSONAS EXTRANJERAS RECLUIDAS REGISTRADAS, VIGENTES AL CIERRE DE AÑO, POR CALIDAD PENAL Y AÑO, SEGÚN NACIONALIDAD, 2016-2020</t>
  </si>
  <si>
    <t>Total anual 2016</t>
  </si>
  <si>
    <t>Personas condenadas 2016</t>
  </si>
  <si>
    <t>Personas imputadas 2016</t>
  </si>
  <si>
    <t>Total anual 2017</t>
  </si>
  <si>
    <t>Personas condenadas 2017</t>
  </si>
  <si>
    <t>Personas imputadas 2017</t>
  </si>
  <si>
    <t>Total anual 2018</t>
  </si>
  <si>
    <t>Personas condenadas 2018</t>
  </si>
  <si>
    <t>Personas imputadas 2018</t>
  </si>
  <si>
    <t>Total anual 2019</t>
  </si>
  <si>
    <t>Personas condenadas 2019</t>
  </si>
  <si>
    <t>Personas imputadas 2019</t>
  </si>
  <si>
    <t>Total anual 2020</t>
  </si>
  <si>
    <t>Personas condenadas 2020</t>
  </si>
  <si>
    <t>Personas imputadas 2020</t>
  </si>
  <si>
    <t>CUADRO 42: POBLACIÓN PENAL PROMEDIO ANUAL, POR TIPO DE BENEFICIO Y PERMISO DE SALIDA, SEGÚN REGIÓN Y SEXO, 2020</t>
  </si>
  <si>
    <t>Tipo de beneficio o permiso de salida</t>
  </si>
  <si>
    <t>Magallanes y de
la Antártica Chilena</t>
  </si>
  <si>
    <t>Total beneficios intrapenitenciarios</t>
  </si>
  <si>
    <t>Libertad condicional</t>
  </si>
  <si>
    <t>SCML</t>
  </si>
  <si>
    <t>Total permiso de salida</t>
  </si>
  <si>
    <t>Salida dominical</t>
  </si>
  <si>
    <t>Salida fin de semana</t>
  </si>
  <si>
    <r>
      <t>Nota:</t>
    </r>
    <r>
      <rPr>
        <sz val="8"/>
        <rFont val="Verdana"/>
        <family val="2"/>
      </rPr>
      <t xml:space="preserve"> el promedio de cierre de mes se origina a partir de la existencia mensual al último día, es decir, la cuenta diaria de la población penal más todos los movimientos de ese día hasta las 24:00 horas. </t>
    </r>
  </si>
  <si>
    <r>
      <t>Nota</t>
    </r>
    <r>
      <rPr>
        <sz val="8"/>
        <rFont val="Verdana"/>
        <family val="2"/>
      </rPr>
      <t>: para el promedio anual, se consideran los valores de los doce meses, con esto se obtiene un valor promedio diario que permitirá resumir el año. Esta medida permite describir cuántas personas se controlan al cierre de un determinado mes.</t>
    </r>
  </si>
  <si>
    <r>
      <t>Nota:</t>
    </r>
    <r>
      <rPr>
        <sz val="8"/>
        <rFont val="Verdana"/>
        <family val="2"/>
      </rPr>
      <t xml:space="preserve"> los beneficios intrapenitenciarios son la libertad condicional (LICO) y la salida controlada medio libre (SCML).</t>
    </r>
  </si>
  <si>
    <r>
      <t>Nota:</t>
    </r>
    <r>
      <rPr>
        <sz val="8"/>
        <rFont val="Verdana"/>
        <family val="2"/>
      </rPr>
      <t xml:space="preserve"> para los permisos de salida; nivel de inserción prolongada (Salida Controlada Medio Libre), nivel de inserción medio (Salida fin de semana) y nivel de inserción bajo (Salida dominical), se contará sólo en el nivel mayor de inserción.</t>
    </r>
  </si>
  <si>
    <t>CUADRO 43: POBLACIÓN RECLUIDA CON ACCESO A EDUCACIÓN PENITENCIARIA, POR SEXO Y AÑO, SEGÚN REGIÓN, 2016-2020</t>
  </si>
  <si>
    <t>Total 2016</t>
  </si>
  <si>
    <t>Hombres 2016</t>
  </si>
  <si>
    <t>Mujeres 2016</t>
  </si>
  <si>
    <t>Total 2017</t>
  </si>
  <si>
    <t>Hombres 2017</t>
  </si>
  <si>
    <t>Mujeres 2017</t>
  </si>
  <si>
    <t>Total 
2018</t>
  </si>
  <si>
    <t>Hombres 2018</t>
  </si>
  <si>
    <t>Mujeres 2018</t>
  </si>
  <si>
    <t>Total 
2019</t>
  </si>
  <si>
    <t>Hombres 2019</t>
  </si>
  <si>
    <t>Mujeres 2019</t>
  </si>
  <si>
    <t>Total 
2020</t>
  </si>
  <si>
    <t>Hombres 2020</t>
  </si>
  <si>
    <t>Mujeres 2020</t>
  </si>
  <si>
    <r>
      <rPr>
        <b/>
        <sz val="8"/>
        <rFont val="Verdana"/>
        <family val="2"/>
      </rPr>
      <t>Nota:</t>
    </r>
    <r>
      <rPr>
        <sz val="8"/>
        <rFont val="Verdana"/>
        <family val="2"/>
      </rPr>
      <t xml:space="preserve"> La región Ñuble se creó con poblaciones de las unidades penales pertenecientes Biobío: CCP Bulnes, CCP Chillán, CDP Quirihue, CDP y CET San Carlos, CDP y CET Yungay. La región se creó en octubre de 2018, por lo tanto, se descuentan de las unidades mencionadas los valores correspondientes al año completo.</t>
    </r>
  </si>
  <si>
    <t>Fuente: Departamento Sistema Cerrado, Gendarmería de Chile</t>
  </si>
  <si>
    <t>CUADRO 44: POBLACIÓN RECLUIDA CON CAPACITACIÓN LABORAL CERTIFICADA, POR SEXO Y AÑO, SEGÚN REGIÓN, 2016-2020</t>
  </si>
  <si>
    <t>Total 
2016</t>
  </si>
  <si>
    <t>Total 
2017</t>
  </si>
  <si>
    <t>CUADRO 45: POBLACIÓN RECLUIDA CON ACCESO A TRABAJO PENITENCIARIO, POR SEXO Y AÑO, SEGÚN REGIÓN, 2016-2020</t>
  </si>
  <si>
    <r>
      <rPr>
        <b/>
        <sz val="8"/>
        <rFont val="Verdana"/>
        <family val="2"/>
      </rPr>
      <t xml:space="preserve">Nota: </t>
    </r>
    <r>
      <rPr>
        <sz val="8"/>
        <rFont val="Verdana"/>
        <family val="2"/>
      </rPr>
      <t>La región Ñuble se creó con poblaciones de las unidades penales pertenecientes Biobío: CCP Bulnes, CCP Chillán, CDP Quirihue, CDP y CET San Carlos, CDP y CET Yungay. La región se creó en octubre de 2018, por lo tanto, se descuentan de las unidades mencionadas los valores correspondientes al año completo.</t>
    </r>
  </si>
  <si>
    <t>CUADRO 46: POBLACIÓN RECLUIDA REGISTRADA, POR AÑO, SEGÚN MOTIVO DE INGRESO Y CALIDAD PENAL, 2017-2020</t>
  </si>
  <si>
    <t>Motivo de ingreso y calidad penal</t>
  </si>
  <si>
    <t>Administrativa</t>
  </si>
  <si>
    <t>Reingreso</t>
  </si>
  <si>
    <t>Materia civil</t>
  </si>
  <si>
    <t>Delitos</t>
  </si>
  <si>
    <t>Condenados</t>
  </si>
  <si>
    <t>Detenidos</t>
  </si>
  <si>
    <t>Imputados</t>
  </si>
  <si>
    <t>Procesados</t>
  </si>
  <si>
    <r>
      <rPr>
        <b/>
        <sz val="8"/>
        <color rgb="FF000000"/>
        <rFont val="Verdana"/>
      </rPr>
      <t>Nota</t>
    </r>
    <r>
      <rPr>
        <sz val="8"/>
        <color rgb="FF000000"/>
        <rFont val="Verdana"/>
      </rPr>
      <t>: "Población recluida registrada" corresponde a  la cantidad de delitos por los cuales está imputada cada persona, y no es equivalente a la cantidad de personas internadas. Por lo tanto, una persona internada podría corresponder a más de un registro de acuerdo a cuantos delitos y calidades procesales diferentes estén asociadas o se encuentre imputada.</t>
    </r>
  </si>
  <si>
    <r>
      <rPr>
        <sz val="8"/>
        <rFont val="Verdana"/>
        <family val="2"/>
      </rPr>
      <t>Fuente:</t>
    </r>
    <r>
      <rPr>
        <b/>
        <sz val="8"/>
        <rFont val="Verdana"/>
        <family val="2"/>
      </rPr>
      <t xml:space="preserve"> </t>
    </r>
    <r>
      <rPr>
        <sz val="8"/>
        <rFont val="Verdana"/>
        <family val="2"/>
      </rPr>
      <t>Sistema Informático de Internos, Gendarmería de Chile</t>
    </r>
  </si>
  <si>
    <t>CUADRO 47: POBLACIÓN RECLUIDA REGISTRADA, POR AÑO, SEGÚN MOTIVO DE INGRESO Y SEXO DE LA PERSONA INGRESADA, 2015-2020</t>
  </si>
  <si>
    <t>Motivo de 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</si>
</sst>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64" formatCode="_-* #,##0_-;\-* #,##0_-;_-* &quot;-&quot;_-;_-@_-"/>
    <numFmt numFmtId="165" formatCode="#,##0_ ;\-#,##0\ "/>
    <numFmt numFmtId="166" formatCode="[$-10C0A]#,##0;\-#,##0"/>
    <numFmt numFmtId="167" formatCode="_-* #,##0_-;\-* #,##0_-;_-* &quot;-&quot;??_-;_-@_-"/>
    <numFmt numFmtId="168" formatCode="0.0%"/>
  </numFmts>
  <fonts count="31" x14ac:knownFonts="1">
    <font>
      <sz val="11"/>
      <color theme="1"/>
      <name val="Calibri"/>
      <family val="2"/>
      <scheme val="minor"/>
    </font>
    <font>
      <sz val="8"/>
      <color theme="1"/>
      <name val="Verdana"/>
      <family val="2"/>
    </font>
    <font>
      <sz val="11"/>
      <color theme="1"/>
      <name val="Calibri"/>
      <family val="2"/>
      <scheme val="minor"/>
    </font>
    <font>
      <b/>
      <sz val="11"/>
      <color rgb="FF3F3F3F"/>
      <name val="Calibri"/>
      <family val="2"/>
      <scheme val="minor"/>
    </font>
    <font>
      <b/>
      <sz val="11"/>
      <color theme="1"/>
      <name val="Calibri"/>
      <family val="2"/>
      <scheme val="minor"/>
    </font>
    <font>
      <b/>
      <sz val="8"/>
      <name val="Verdana"/>
      <family val="2"/>
    </font>
    <font>
      <sz val="8"/>
      <color theme="1"/>
      <name val="Verdana"/>
      <family val="2"/>
    </font>
    <font>
      <b/>
      <sz val="8"/>
      <color theme="1"/>
      <name val="Verdana"/>
      <family val="2"/>
    </font>
    <font>
      <sz val="8"/>
      <name val="Verdana"/>
      <family val="2"/>
    </font>
    <font>
      <sz val="10"/>
      <name val="Arial"/>
      <family val="2"/>
    </font>
    <font>
      <sz val="11"/>
      <color indexed="8"/>
      <name val="Calibri"/>
      <family val="2"/>
    </font>
    <font>
      <sz val="8"/>
      <color rgb="FFFF0000"/>
      <name val="Verdana"/>
      <family val="2"/>
    </font>
    <font>
      <sz val="8"/>
      <color theme="1"/>
      <name val="Calibri"/>
      <family val="2"/>
      <scheme val="minor"/>
    </font>
    <font>
      <sz val="8"/>
      <color indexed="8"/>
      <name val="Verdana"/>
      <family val="2"/>
    </font>
    <font>
      <b/>
      <vertAlign val="superscript"/>
      <sz val="8"/>
      <name val="Verdana"/>
      <family val="2"/>
    </font>
    <font>
      <sz val="8"/>
      <color rgb="FF000000"/>
      <name val="Verdana"/>
      <family val="2"/>
    </font>
    <font>
      <b/>
      <sz val="8"/>
      <color rgb="FF000000"/>
      <name val="Verdana"/>
      <family val="2"/>
    </font>
    <font>
      <b/>
      <sz val="8"/>
      <color rgb="FFFF0000"/>
      <name val="Verdana"/>
      <family val="2"/>
    </font>
    <font>
      <sz val="8"/>
      <name val="Arial"/>
      <family val="2"/>
    </font>
    <font>
      <b/>
      <sz val="7"/>
      <color rgb="FFFF0000"/>
      <name val="Verdana"/>
      <family val="2"/>
    </font>
    <font>
      <sz val="8"/>
      <name val="Tahoma"/>
      <family val="2"/>
    </font>
    <font>
      <b/>
      <sz val="11"/>
      <color theme="1"/>
      <name val="Verdana"/>
      <family val="2"/>
    </font>
    <font>
      <sz val="10"/>
      <color rgb="FF000000"/>
      <name val="Tahoma"/>
      <family val="2"/>
    </font>
    <font>
      <i/>
      <sz val="8"/>
      <name val="Verdana"/>
      <family val="2"/>
    </font>
    <font>
      <b/>
      <sz val="8"/>
      <color indexed="8"/>
      <name val="Verdana"/>
      <family val="2"/>
    </font>
    <font>
      <sz val="10"/>
      <color indexed="8"/>
      <name val="Arial"/>
      <family val="2"/>
    </font>
    <font>
      <sz val="10"/>
      <color theme="1"/>
      <name val="Verdana"/>
      <family val="2"/>
    </font>
    <font>
      <b/>
      <sz val="11"/>
      <color indexed="63"/>
      <name val="Calibri"/>
      <family val="2"/>
    </font>
    <font>
      <u/>
      <sz val="11"/>
      <color theme="10"/>
      <name val="Calibri"/>
      <family val="2"/>
      <scheme val="minor"/>
    </font>
    <font>
      <b/>
      <sz val="8"/>
      <color rgb="FF000000"/>
      <name val="Verdana"/>
    </font>
    <font>
      <sz val="8"/>
      <color rgb="FF000000"/>
      <name val="Verdana"/>
    </font>
  </fonts>
  <fills count="6">
    <fill>
      <patternFill patternType="none"/>
    </fill>
    <fill>
      <patternFill patternType="gray125"/>
    </fill>
    <fill>
      <patternFill patternType="solid">
        <fgColor rgb="FFF2F2F2"/>
      </patternFill>
    </fill>
    <fill>
      <patternFill patternType="solid">
        <fgColor indexed="9"/>
        <bgColor indexed="0"/>
      </patternFill>
    </fill>
    <fill>
      <patternFill patternType="solid">
        <fgColor theme="0"/>
        <bgColor indexed="64"/>
      </patternFill>
    </fill>
    <fill>
      <patternFill patternType="solid">
        <fgColor indexed="22"/>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s>
  <cellStyleXfs count="33">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9" fillId="0" borderId="0"/>
    <xf numFmtId="0" fontId="2" fillId="0" borderId="0"/>
    <xf numFmtId="0" fontId="9" fillId="0" borderId="0" applyNumberFormat="0" applyFill="0" applyBorder="0" applyAlignment="0" applyProtection="0"/>
    <xf numFmtId="0" fontId="9" fillId="0" borderId="0"/>
    <xf numFmtId="0" fontId="10" fillId="0" borderId="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0" fontId="22" fillId="0" borderId="0"/>
    <xf numFmtId="0" fontId="2" fillId="0" borderId="0"/>
    <xf numFmtId="0" fontId="2" fillId="0" borderId="0"/>
    <xf numFmtId="0" fontId="9" fillId="0" borderId="0" applyNumberFormat="0" applyFill="0" applyBorder="0" applyAlignment="0" applyProtection="0"/>
    <xf numFmtId="0" fontId="9" fillId="0" borderId="0"/>
    <xf numFmtId="0" fontId="2" fillId="0" borderId="0"/>
    <xf numFmtId="0" fontId="9" fillId="0" borderId="0"/>
    <xf numFmtId="41" fontId="6" fillId="0" borderId="0" applyFont="0" applyFill="0" applyBorder="0" applyAlignment="0" applyProtection="0"/>
    <xf numFmtId="0" fontId="6" fillId="0" borderId="0"/>
    <xf numFmtId="0" fontId="9" fillId="0" borderId="0"/>
    <xf numFmtId="0" fontId="2" fillId="0" borderId="0"/>
    <xf numFmtId="0" fontId="9" fillId="0" borderId="0"/>
    <xf numFmtId="0" fontId="9" fillId="0" borderId="0"/>
    <xf numFmtId="43" fontId="9" fillId="0" borderId="0" applyFont="0" applyFill="0" applyBorder="0" applyAlignment="0" applyProtection="0"/>
    <xf numFmtId="43" fontId="6" fillId="0" borderId="0" applyFont="0" applyFill="0" applyBorder="0" applyAlignment="0" applyProtection="0"/>
    <xf numFmtId="0" fontId="6" fillId="0" borderId="0"/>
    <xf numFmtId="0" fontId="3" fillId="2" borderId="1" applyNumberFormat="0" applyAlignment="0" applyProtection="0"/>
    <xf numFmtId="0" fontId="26" fillId="0" borderId="0"/>
    <xf numFmtId="9" fontId="9" fillId="0" borderId="0" applyFont="0" applyFill="0" applyBorder="0" applyAlignment="0" applyProtection="0"/>
    <xf numFmtId="0" fontId="27" fillId="5" borderId="7" applyNumberFormat="0" applyAlignment="0" applyProtection="0"/>
    <xf numFmtId="0" fontId="28" fillId="0" borderId="0" applyNumberFormat="0" applyFill="0" applyBorder="0" applyAlignment="0" applyProtection="0"/>
  </cellStyleXfs>
  <cellXfs count="463">
    <xf numFmtId="0" fontId="0" fillId="0" borderId="0" xfId="0"/>
    <xf numFmtId="0" fontId="5" fillId="0" borderId="0" xfId="3" applyFont="1" applyAlignment="1">
      <alignment vertical="center"/>
    </xf>
    <xf numFmtId="0" fontId="8" fillId="0" borderId="0" xfId="4" applyFont="1" applyAlignment="1">
      <alignment horizontal="left" vertical="center"/>
    </xf>
    <xf numFmtId="0" fontId="5" fillId="0" borderId="0" xfId="0" applyFont="1" applyAlignment="1">
      <alignment horizontal="left" vertical="center"/>
    </xf>
    <xf numFmtId="0" fontId="8" fillId="0" borderId="0" xfId="5" applyFont="1" applyAlignment="1">
      <alignment horizontal="left" vertical="center"/>
    </xf>
    <xf numFmtId="0" fontId="8" fillId="0" borderId="0" xfId="7" applyFont="1" applyAlignment="1">
      <alignment horizontal="left" vertical="center"/>
    </xf>
    <xf numFmtId="0" fontId="5" fillId="0" borderId="0" xfId="8" applyFont="1" applyAlignment="1">
      <alignment horizontal="left" vertical="center"/>
    </xf>
    <xf numFmtId="0" fontId="5" fillId="0" borderId="0" xfId="7" applyFont="1" applyAlignment="1">
      <alignment horizontal="left" vertical="center"/>
    </xf>
    <xf numFmtId="0" fontId="8" fillId="0" borderId="0" xfId="0" applyFont="1" applyAlignment="1">
      <alignment vertical="center"/>
    </xf>
    <xf numFmtId="0" fontId="8" fillId="0" borderId="0" xfId="0" applyFont="1" applyAlignment="1">
      <alignment horizontal="left" vertical="center"/>
    </xf>
    <xf numFmtId="0" fontId="8" fillId="0" borderId="0" xfId="4" applyFont="1" applyAlignment="1">
      <alignment vertical="center"/>
    </xf>
    <xf numFmtId="0" fontId="8" fillId="0" borderId="0" xfId="8" applyFont="1" applyAlignment="1">
      <alignment horizontal="left" vertical="center"/>
    </xf>
    <xf numFmtId="0" fontId="5" fillId="0" borderId="0" xfId="4" applyFont="1" applyAlignment="1">
      <alignment vertical="center"/>
    </xf>
    <xf numFmtId="0" fontId="12" fillId="0" borderId="0" xfId="0" applyFont="1"/>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vertical="center"/>
    </xf>
    <xf numFmtId="3" fontId="5" fillId="0" borderId="0" xfId="0" applyNumberFormat="1" applyFont="1" applyAlignment="1">
      <alignment vertical="center"/>
    </xf>
    <xf numFmtId="3" fontId="8" fillId="0" borderId="0" xfId="0" applyNumberFormat="1" applyFont="1" applyAlignment="1">
      <alignment vertical="center"/>
    </xf>
    <xf numFmtId="0" fontId="8" fillId="0" borderId="3" xfId="0" applyFont="1" applyBorder="1" applyAlignment="1">
      <alignment vertical="center"/>
    </xf>
    <xf numFmtId="3" fontId="8" fillId="0" borderId="3" xfId="0" applyNumberFormat="1" applyFont="1" applyBorder="1" applyAlignment="1">
      <alignment vertical="center"/>
    </xf>
    <xf numFmtId="0" fontId="8"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left" vertical="center"/>
    </xf>
    <xf numFmtId="0" fontId="5" fillId="0" borderId="2" xfId="4" applyFont="1" applyBorder="1" applyAlignment="1">
      <alignment horizontal="center" vertical="center"/>
    </xf>
    <xf numFmtId="3" fontId="5" fillId="0" borderId="2" xfId="0" applyNumberFormat="1" applyFont="1" applyBorder="1" applyAlignment="1">
      <alignment horizontal="center" vertical="center" wrapText="1"/>
    </xf>
    <xf numFmtId="0" fontId="5" fillId="0" borderId="2" xfId="4" applyFont="1" applyBorder="1" applyAlignment="1">
      <alignment horizontal="center" vertical="center" wrapText="1"/>
    </xf>
    <xf numFmtId="3" fontId="7" fillId="0" borderId="0" xfId="0" applyNumberFormat="1" applyFont="1" applyAlignment="1">
      <alignment vertical="center"/>
    </xf>
    <xf numFmtId="41" fontId="5" fillId="0" borderId="0" xfId="4" applyNumberFormat="1" applyFont="1" applyAlignment="1">
      <alignment vertical="center"/>
    </xf>
    <xf numFmtId="41" fontId="8" fillId="0" borderId="0" xfId="4" applyNumberFormat="1" applyFont="1" applyAlignment="1">
      <alignment horizontal="right" vertical="center"/>
    </xf>
    <xf numFmtId="0" fontId="13" fillId="0" borderId="0" xfId="4" applyFont="1" applyAlignment="1">
      <alignment horizontal="left" vertical="center"/>
    </xf>
    <xf numFmtId="0" fontId="8" fillId="0" borderId="3" xfId="4" applyFont="1" applyBorder="1" applyAlignment="1">
      <alignment horizontal="left" vertical="center"/>
    </xf>
    <xf numFmtId="3" fontId="8" fillId="0" borderId="0" xfId="4" applyNumberFormat="1" applyFont="1" applyAlignment="1">
      <alignment vertical="center"/>
    </xf>
    <xf numFmtId="10" fontId="8" fillId="0" borderId="0" xfId="4" applyNumberFormat="1" applyFont="1" applyAlignment="1">
      <alignment horizontal="center" vertical="center"/>
    </xf>
    <xf numFmtId="10" fontId="8" fillId="0" borderId="0" xfId="4" applyNumberFormat="1" applyFont="1" applyAlignment="1">
      <alignment vertical="center"/>
    </xf>
    <xf numFmtId="0" fontId="5" fillId="0" borderId="0" xfId="4" applyFont="1" applyAlignment="1">
      <alignment horizontal="right" vertical="center"/>
    </xf>
    <xf numFmtId="0" fontId="8" fillId="0" borderId="0" xfId="4" applyFont="1" applyAlignment="1">
      <alignment horizontal="right" vertical="center"/>
    </xf>
    <xf numFmtId="9" fontId="5" fillId="0" borderId="0" xfId="4" applyNumberFormat="1" applyFont="1" applyAlignment="1">
      <alignment horizontal="left" vertical="center"/>
    </xf>
    <xf numFmtId="3" fontId="8" fillId="0" borderId="0" xfId="4" applyNumberFormat="1" applyFont="1" applyAlignment="1">
      <alignment horizontal="left" vertical="center"/>
    </xf>
    <xf numFmtId="0" fontId="5" fillId="0" borderId="0" xfId="10" applyFont="1" applyFill="1" applyBorder="1" applyAlignment="1">
      <alignment horizontal="left" vertical="center"/>
    </xf>
    <xf numFmtId="0" fontId="7" fillId="0" borderId="0" xfId="0" applyFont="1" applyAlignment="1">
      <alignment vertical="center"/>
    </xf>
    <xf numFmtId="0" fontId="6" fillId="0" borderId="0" xfId="0" applyFont="1" applyAlignment="1">
      <alignment vertical="center"/>
    </xf>
    <xf numFmtId="0" fontId="5" fillId="0" borderId="0" xfId="10" applyFont="1" applyFill="1" applyBorder="1" applyAlignment="1">
      <alignment horizontal="center" vertical="center" wrapText="1"/>
    </xf>
    <xf numFmtId="0" fontId="8" fillId="0" borderId="0" xfId="10" applyFont="1" applyFill="1" applyBorder="1" applyAlignment="1">
      <alignment horizontal="center" vertical="center" wrapText="1"/>
    </xf>
    <xf numFmtId="0" fontId="8" fillId="0" borderId="0" xfId="0" applyFont="1" applyAlignment="1">
      <alignment horizontal="center" vertical="center"/>
    </xf>
    <xf numFmtId="4" fontId="5" fillId="0" borderId="4" xfId="10"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0" fontId="5" fillId="0" borderId="2" xfId="10" applyFont="1" applyFill="1" applyBorder="1" applyAlignment="1">
      <alignment horizontal="center" vertical="center" wrapText="1"/>
    </xf>
    <xf numFmtId="0" fontId="6" fillId="0" borderId="0" xfId="0" applyFont="1" applyAlignment="1">
      <alignment vertical="center" wrapText="1"/>
    </xf>
    <xf numFmtId="0" fontId="5" fillId="0" borderId="0" xfId="0" applyFont="1" applyAlignment="1">
      <alignment horizontal="center" vertical="center"/>
    </xf>
    <xf numFmtId="0" fontId="8" fillId="0" borderId="0" xfId="4" applyFont="1" applyAlignment="1">
      <alignment horizontal="left" vertical="center" wrapText="1"/>
    </xf>
    <xf numFmtId="0" fontId="8" fillId="0" borderId="3" xfId="0" applyFont="1" applyBorder="1" applyAlignment="1">
      <alignment horizontal="center" vertical="center"/>
    </xf>
    <xf numFmtId="3" fontId="7" fillId="0" borderId="3" xfId="0" applyNumberFormat="1" applyFont="1" applyBorder="1" applyAlignment="1">
      <alignment vertical="center"/>
    </xf>
    <xf numFmtId="0" fontId="8" fillId="0" borderId="0" xfId="10" applyFont="1" applyFill="1" applyBorder="1" applyAlignment="1">
      <alignment horizontal="left" vertical="center"/>
    </xf>
    <xf numFmtId="0" fontId="5" fillId="0" borderId="0" xfId="10" applyFont="1" applyFill="1" applyBorder="1" applyAlignment="1">
      <alignment horizontal="left" vertical="center" wrapText="1"/>
    </xf>
    <xf numFmtId="3" fontId="8" fillId="0" borderId="0" xfId="10" applyNumberFormat="1" applyFont="1" applyFill="1" applyBorder="1" applyAlignment="1">
      <alignment horizontal="right" vertical="center" wrapText="1"/>
    </xf>
    <xf numFmtId="0" fontId="8" fillId="0" borderId="0" xfId="0" applyFont="1" applyAlignment="1">
      <alignment horizontal="justify" vertical="center" wrapText="1"/>
    </xf>
    <xf numFmtId="0" fontId="5" fillId="0" borderId="0" xfId="0" applyFont="1" applyAlignment="1">
      <alignment horizontal="justify" vertical="center" wrapText="1"/>
    </xf>
    <xf numFmtId="0" fontId="6" fillId="0" borderId="0" xfId="0" applyFont="1" applyAlignment="1">
      <alignment horizontal="center" vertical="center"/>
    </xf>
    <xf numFmtId="0" fontId="7" fillId="0" borderId="0" xfId="0" applyFont="1" applyAlignment="1">
      <alignment horizontal="justify" vertical="center" wrapText="1"/>
    </xf>
    <xf numFmtId="0" fontId="5" fillId="0" borderId="0" xfId="4" applyFont="1" applyAlignment="1">
      <alignment horizontal="justify" vertical="center" wrapText="1"/>
    </xf>
    <xf numFmtId="0" fontId="8" fillId="0" borderId="0" xfId="5" applyFont="1" applyAlignment="1">
      <alignment horizontal="justify" vertical="center" wrapText="1"/>
    </xf>
    <xf numFmtId="0" fontId="8" fillId="0" borderId="0" xfId="7" applyFont="1" applyAlignment="1">
      <alignment horizontal="justify" vertical="center" wrapText="1"/>
    </xf>
    <xf numFmtId="0" fontId="8" fillId="0" borderId="0" xfId="6" applyFont="1" applyFill="1" applyBorder="1" applyAlignment="1">
      <alignment horizontal="justify" vertical="center" wrapText="1"/>
    </xf>
    <xf numFmtId="0" fontId="5" fillId="0" borderId="0" xfId="6" applyFont="1" applyFill="1" applyBorder="1" applyAlignment="1">
      <alignment horizontal="justify" vertical="center" wrapText="1"/>
    </xf>
    <xf numFmtId="0" fontId="8" fillId="0" borderId="0" xfId="9" applyFont="1" applyFill="1" applyBorder="1" applyAlignment="1">
      <alignment horizontal="justify" vertical="center" wrapText="1"/>
    </xf>
    <xf numFmtId="0" fontId="8" fillId="0" borderId="0" xfId="4" applyFont="1" applyAlignment="1">
      <alignment horizontal="justify" vertical="center" wrapText="1"/>
    </xf>
    <xf numFmtId="0" fontId="8" fillId="0" borderId="3" xfId="4" applyFont="1" applyBorder="1" applyAlignment="1">
      <alignment horizontal="justify" vertical="center" wrapText="1"/>
    </xf>
    <xf numFmtId="0" fontId="15" fillId="0" borderId="0" xfId="0" applyFont="1" applyAlignment="1">
      <alignment vertical="center"/>
    </xf>
    <xf numFmtId="0" fontId="5" fillId="0" borderId="0" xfId="0" applyFont="1" applyAlignment="1">
      <alignment horizontal="center" vertical="center" wrapText="1"/>
    </xf>
    <xf numFmtId="3" fontId="16" fillId="0" borderId="0" xfId="0" applyNumberFormat="1" applyFont="1" applyAlignment="1">
      <alignment vertical="center"/>
    </xf>
    <xf numFmtId="3" fontId="15" fillId="0" borderId="0" xfId="0" applyNumberFormat="1" applyFont="1" applyAlignment="1">
      <alignment vertical="center"/>
    </xf>
    <xf numFmtId="0" fontId="8" fillId="0" borderId="0" xfId="0" applyFont="1" applyAlignment="1">
      <alignment vertical="center" wrapText="1"/>
    </xf>
    <xf numFmtId="1" fontId="8" fillId="0" borderId="0" xfId="8" applyNumberFormat="1" applyFont="1" applyAlignment="1">
      <alignment horizontal="center" vertical="center"/>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xf>
    <xf numFmtId="0" fontId="7" fillId="0" borderId="2" xfId="0" applyFont="1" applyBorder="1" applyAlignment="1">
      <alignment horizontal="center" vertical="center"/>
    </xf>
    <xf numFmtId="0" fontId="8" fillId="0" borderId="0" xfId="0" applyFont="1" applyAlignment="1">
      <alignment horizontal="left" vertical="center" wrapText="1"/>
    </xf>
    <xf numFmtId="0" fontId="8" fillId="0" borderId="3" xfId="0" applyFont="1" applyBorder="1" applyAlignment="1">
      <alignment horizontal="left" vertical="center"/>
    </xf>
    <xf numFmtId="0" fontId="8" fillId="0" borderId="0" xfId="0" applyFont="1" applyAlignment="1">
      <alignment horizontal="justify" vertical="center"/>
    </xf>
    <xf numFmtId="0" fontId="19" fillId="0" borderId="0" xfId="0" applyFont="1" applyAlignment="1">
      <alignment vertical="center"/>
    </xf>
    <xf numFmtId="0" fontId="16" fillId="0" borderId="2" xfId="0" applyFont="1" applyBorder="1" applyAlignment="1">
      <alignment horizontal="center" vertical="center" wrapText="1"/>
    </xf>
    <xf numFmtId="0" fontId="16" fillId="0" borderId="0" xfId="0" applyFont="1" applyAlignment="1">
      <alignment horizontal="center" vertical="center"/>
    </xf>
    <xf numFmtId="0" fontId="7" fillId="0" borderId="0" xfId="0" applyFont="1" applyAlignment="1">
      <alignment horizontal="center" vertical="center"/>
    </xf>
    <xf numFmtId="0" fontId="19" fillId="0" borderId="0" xfId="0" applyFont="1" applyAlignment="1">
      <alignment horizontal="center" vertical="center" wrapText="1"/>
    </xf>
    <xf numFmtId="0" fontId="16" fillId="0" borderId="0" xfId="0" applyFont="1" applyAlignment="1">
      <alignment horizontal="left" vertical="center"/>
    </xf>
    <xf numFmtId="0" fontId="6" fillId="0" borderId="0" xfId="0" applyFont="1" applyAlignment="1">
      <alignment horizontal="justify" vertical="center"/>
    </xf>
    <xf numFmtId="0" fontId="11" fillId="0" borderId="0" xfId="0" applyFont="1" applyAlignment="1">
      <alignment horizontal="center" vertical="center"/>
    </xf>
    <xf numFmtId="0" fontId="11" fillId="0" borderId="0" xfId="0" applyFont="1" applyAlignment="1">
      <alignment vertical="center"/>
    </xf>
    <xf numFmtId="0" fontId="5" fillId="0" borderId="0" xfId="10" applyFont="1" applyFill="1" applyBorder="1" applyAlignment="1">
      <alignment vertical="center"/>
    </xf>
    <xf numFmtId="4" fontId="5" fillId="0" borderId="2" xfId="10" applyNumberFormat="1" applyFont="1" applyFill="1" applyBorder="1" applyAlignment="1">
      <alignment horizontal="center" vertical="center"/>
    </xf>
    <xf numFmtId="0" fontId="7" fillId="0" borderId="0" xfId="0" applyFont="1" applyAlignment="1">
      <alignment horizontal="left" vertical="center"/>
    </xf>
    <xf numFmtId="1" fontId="7" fillId="0" borderId="0" xfId="0" applyNumberFormat="1" applyFont="1" applyAlignment="1">
      <alignment vertical="center"/>
    </xf>
    <xf numFmtId="0" fontId="6" fillId="0" borderId="0" xfId="0" applyFont="1" applyAlignment="1">
      <alignment horizontal="left" vertical="center"/>
    </xf>
    <xf numFmtId="1" fontId="7" fillId="0" borderId="3" xfId="0" applyNumberFormat="1" applyFont="1" applyBorder="1" applyAlignment="1">
      <alignment vertical="center"/>
    </xf>
    <xf numFmtId="0" fontId="5" fillId="0" borderId="3" xfId="0" applyFont="1" applyBorder="1" applyAlignment="1">
      <alignment vertical="center"/>
    </xf>
    <xf numFmtId="3" fontId="15" fillId="0" borderId="3" xfId="0" applyNumberFormat="1" applyFont="1" applyBorder="1" applyAlignment="1">
      <alignment vertical="center"/>
    </xf>
    <xf numFmtId="3" fontId="16" fillId="0" borderId="3" xfId="0" applyNumberFormat="1" applyFont="1" applyBorder="1" applyAlignment="1">
      <alignment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20" fillId="0" borderId="0" xfId="4" applyFont="1" applyAlignment="1">
      <alignment horizontal="justify" vertical="center" wrapText="1"/>
    </xf>
    <xf numFmtId="1" fontId="15" fillId="0" borderId="0" xfId="0" applyNumberFormat="1" applyFont="1" applyAlignment="1">
      <alignment horizontal="center" vertical="center"/>
    </xf>
    <xf numFmtId="0" fontId="16" fillId="0" borderId="0" xfId="0" applyFont="1" applyAlignment="1">
      <alignment vertical="center"/>
    </xf>
    <xf numFmtId="0" fontId="21"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3" fontId="7" fillId="0" borderId="0" xfId="0" applyNumberFormat="1" applyFont="1" applyAlignment="1">
      <alignment vertical="center" wrapText="1"/>
    </xf>
    <xf numFmtId="0" fontId="16" fillId="0" borderId="0" xfId="0" applyFont="1" applyAlignment="1">
      <alignment vertical="center" wrapText="1"/>
    </xf>
    <xf numFmtId="0" fontId="15" fillId="0" borderId="0" xfId="12" applyFont="1" applyAlignment="1">
      <alignment vertical="center"/>
    </xf>
    <xf numFmtId="0" fontId="16" fillId="0" borderId="0" xfId="12" applyFont="1" applyAlignment="1">
      <alignment vertical="center"/>
    </xf>
    <xf numFmtId="0" fontId="15" fillId="0" borderId="0" xfId="12" applyFont="1" applyAlignment="1">
      <alignment vertical="center" wrapText="1"/>
    </xf>
    <xf numFmtId="0" fontId="15" fillId="0" borderId="0" xfId="12" applyFont="1" applyAlignment="1">
      <alignment horizontal="center" vertical="center"/>
    </xf>
    <xf numFmtId="0" fontId="8" fillId="0" borderId="0" xfId="13" applyFont="1" applyAlignment="1">
      <alignment vertical="center"/>
    </xf>
    <xf numFmtId="3" fontId="15" fillId="0" borderId="3" xfId="12" applyNumberFormat="1" applyFont="1" applyBorder="1" applyAlignment="1">
      <alignment vertical="center"/>
    </xf>
    <xf numFmtId="3" fontId="16" fillId="0" borderId="3" xfId="12" applyNumberFormat="1" applyFont="1" applyBorder="1" applyAlignment="1">
      <alignment vertical="center"/>
    </xf>
    <xf numFmtId="0" fontId="15" fillId="0" borderId="3" xfId="12" applyFont="1" applyBorder="1" applyAlignment="1">
      <alignment horizontal="center" vertical="center"/>
    </xf>
    <xf numFmtId="3" fontId="15" fillId="0" borderId="0" xfId="12" applyNumberFormat="1" applyFont="1" applyAlignment="1">
      <alignment vertical="center"/>
    </xf>
    <xf numFmtId="3" fontId="16" fillId="0" borderId="0" xfId="12" applyNumberFormat="1" applyFont="1" applyAlignment="1">
      <alignment vertical="center"/>
    </xf>
    <xf numFmtId="0" fontId="16" fillId="0" borderId="0" xfId="12" applyFont="1" applyAlignment="1">
      <alignment vertical="center" wrapText="1"/>
    </xf>
    <xf numFmtId="0" fontId="5" fillId="0" borderId="2" xfId="13" applyFont="1" applyBorder="1" applyAlignment="1">
      <alignment horizontal="center" vertical="center" wrapText="1"/>
    </xf>
    <xf numFmtId="0" fontId="5" fillId="0" borderId="0" xfId="13" applyFont="1" applyAlignment="1">
      <alignment vertical="center"/>
    </xf>
    <xf numFmtId="0" fontId="7" fillId="0" borderId="0" xfId="13" applyFont="1" applyAlignment="1">
      <alignment vertical="center"/>
    </xf>
    <xf numFmtId="0" fontId="8" fillId="0" borderId="0" xfId="14" applyFont="1" applyAlignment="1">
      <alignment vertical="center"/>
    </xf>
    <xf numFmtId="0" fontId="16" fillId="0" borderId="0" xfId="12" applyFont="1" applyAlignment="1">
      <alignment horizontal="center" vertical="center"/>
    </xf>
    <xf numFmtId="0" fontId="5" fillId="0" borderId="2" xfId="12" applyFont="1" applyBorder="1" applyAlignment="1">
      <alignment horizontal="center" vertical="center" wrapText="1"/>
    </xf>
    <xf numFmtId="0" fontId="5" fillId="0" borderId="0" xfId="15" applyFont="1" applyFill="1" applyBorder="1" applyAlignment="1">
      <alignment vertical="center"/>
    </xf>
    <xf numFmtId="0" fontId="15" fillId="0" borderId="3" xfId="12" applyFont="1" applyBorder="1" applyAlignment="1">
      <alignment vertical="center"/>
    </xf>
    <xf numFmtId="0" fontId="5" fillId="0" borderId="2" xfId="16" applyFont="1" applyBorder="1" applyAlignment="1">
      <alignment horizontal="center" vertical="center" wrapText="1"/>
    </xf>
    <xf numFmtId="0" fontId="5" fillId="0" borderId="0" xfId="16" applyFont="1" applyAlignment="1">
      <alignment vertical="center"/>
    </xf>
    <xf numFmtId="0" fontId="5" fillId="0" borderId="0" xfId="16" applyFont="1" applyAlignment="1">
      <alignment horizontal="center" vertical="center" wrapText="1"/>
    </xf>
    <xf numFmtId="0" fontId="8" fillId="0" borderId="3" xfId="16" applyFont="1" applyBorder="1" applyAlignment="1">
      <alignment horizontal="left" vertical="center" wrapText="1"/>
    </xf>
    <xf numFmtId="0" fontId="8" fillId="0" borderId="0" xfId="16" applyFont="1" applyAlignment="1">
      <alignment horizontal="left" vertical="center" wrapText="1"/>
    </xf>
    <xf numFmtId="0" fontId="16" fillId="0" borderId="0" xfId="12" applyFont="1" applyAlignment="1">
      <alignment horizontal="left" vertical="center"/>
    </xf>
    <xf numFmtId="0" fontId="5" fillId="0" borderId="0" xfId="14" applyFont="1" applyAlignment="1">
      <alignment vertical="center"/>
    </xf>
    <xf numFmtId="3" fontId="8" fillId="0" borderId="0" xfId="13" applyNumberFormat="1" applyFont="1" applyAlignment="1">
      <alignment vertical="center"/>
    </xf>
    <xf numFmtId="3" fontId="5" fillId="0" borderId="2" xfId="16" applyNumberFormat="1" applyFont="1" applyBorder="1" applyAlignment="1">
      <alignment horizontal="center" vertical="center" wrapText="1"/>
    </xf>
    <xf numFmtId="3" fontId="5" fillId="0" borderId="0" xfId="16" applyNumberFormat="1" applyFont="1" applyAlignment="1">
      <alignment horizontal="left" vertical="center"/>
    </xf>
    <xf numFmtId="41" fontId="5" fillId="0" borderId="0" xfId="16" applyNumberFormat="1" applyFont="1" applyAlignment="1">
      <alignment horizontal="center" vertical="center" wrapText="1"/>
    </xf>
    <xf numFmtId="41" fontId="5" fillId="0" borderId="2" xfId="16" applyNumberFormat="1" applyFont="1" applyBorder="1" applyAlignment="1">
      <alignment horizontal="center" vertical="center" wrapText="1"/>
    </xf>
    <xf numFmtId="0" fontId="5" fillId="0" borderId="0" xfId="4" applyFont="1" applyAlignment="1">
      <alignment vertical="center" wrapText="1"/>
    </xf>
    <xf numFmtId="3" fontId="5" fillId="0" borderId="0" xfId="4" applyNumberFormat="1" applyFont="1" applyAlignment="1">
      <alignment horizontal="right" vertical="center"/>
    </xf>
    <xf numFmtId="3" fontId="8" fillId="0" borderId="0" xfId="4" applyNumberFormat="1" applyFont="1" applyAlignment="1">
      <alignment horizontal="right" vertical="center"/>
    </xf>
    <xf numFmtId="3" fontId="7" fillId="0" borderId="0" xfId="0" applyNumberFormat="1" applyFont="1" applyAlignment="1">
      <alignment horizontal="right" vertical="center"/>
    </xf>
    <xf numFmtId="49" fontId="5" fillId="0" borderId="0" xfId="4" applyNumberFormat="1" applyFont="1" applyAlignment="1">
      <alignment horizontal="left" vertical="center"/>
    </xf>
    <xf numFmtId="0" fontId="7" fillId="0" borderId="2" xfId="4" applyFont="1" applyBorder="1" applyAlignment="1">
      <alignment horizontal="center" vertical="center" wrapText="1"/>
    </xf>
    <xf numFmtId="0" fontId="24" fillId="0" borderId="0" xfId="4" applyFont="1" applyAlignment="1" applyProtection="1">
      <alignment vertical="center" readingOrder="1"/>
      <protection locked="0"/>
    </xf>
    <xf numFmtId="0" fontId="5" fillId="0" borderId="0" xfId="0" applyFont="1" applyAlignment="1" applyProtection="1">
      <alignment vertical="center" readingOrder="1"/>
      <protection locked="0"/>
    </xf>
    <xf numFmtId="0" fontId="24" fillId="3" borderId="2" xfId="0" applyFont="1" applyFill="1" applyBorder="1" applyAlignment="1" applyProtection="1">
      <alignment horizontal="center" vertical="center" wrapText="1" readingOrder="1"/>
      <protection locked="0"/>
    </xf>
    <xf numFmtId="164" fontId="5" fillId="0" borderId="0" xfId="18" applyNumberFormat="1" applyFont="1" applyAlignment="1">
      <alignment vertical="center"/>
    </xf>
    <xf numFmtId="0" fontId="8" fillId="0" borderId="0" xfId="18" quotePrefix="1" applyFont="1" applyAlignment="1">
      <alignment vertical="center"/>
    </xf>
    <xf numFmtId="49" fontId="8" fillId="0" borderId="0" xfId="4" applyNumberFormat="1" applyFont="1" applyAlignment="1">
      <alignment vertical="center"/>
    </xf>
    <xf numFmtId="0" fontId="11" fillId="0" borderId="0" xfId="4" applyFont="1" applyAlignment="1">
      <alignment horizontal="left" vertical="center"/>
    </xf>
    <xf numFmtId="3" fontId="17" fillId="0" borderId="0" xfId="4" applyNumberFormat="1" applyFont="1" applyAlignment="1">
      <alignment horizontal="left" vertical="center"/>
    </xf>
    <xf numFmtId="0" fontId="11" fillId="0" borderId="0" xfId="4" applyFont="1" applyAlignment="1">
      <alignment vertical="center"/>
    </xf>
    <xf numFmtId="3" fontId="17" fillId="0" borderId="0" xfId="4" applyNumberFormat="1" applyFont="1" applyAlignment="1">
      <alignment vertical="center"/>
    </xf>
    <xf numFmtId="3" fontId="7" fillId="0" borderId="3" xfId="19" applyNumberFormat="1" applyFont="1" applyFill="1" applyBorder="1" applyAlignment="1">
      <alignment horizontal="right" vertical="center"/>
    </xf>
    <xf numFmtId="3" fontId="7" fillId="0" borderId="0" xfId="19" applyNumberFormat="1" applyFont="1" applyFill="1" applyBorder="1" applyAlignment="1">
      <alignment horizontal="right" vertical="center"/>
    </xf>
    <xf numFmtId="0" fontId="5" fillId="0" borderId="0" xfId="18" applyFont="1" applyAlignment="1">
      <alignment vertical="center"/>
    </xf>
    <xf numFmtId="3" fontId="7" fillId="0" borderId="0" xfId="19" applyNumberFormat="1" applyFont="1" applyBorder="1" applyAlignment="1">
      <alignment horizontal="right" vertical="center"/>
    </xf>
    <xf numFmtId="3" fontId="5" fillId="0" borderId="0" xfId="18" applyNumberFormat="1" applyFont="1" applyAlignment="1">
      <alignment horizontal="left" vertical="center" wrapText="1" indent="2"/>
    </xf>
    <xf numFmtId="0" fontId="5" fillId="0" borderId="0" xfId="18" applyFont="1" applyAlignment="1">
      <alignment horizontal="left" vertical="center" indent="2"/>
    </xf>
    <xf numFmtId="0" fontId="5" fillId="0" borderId="0" xfId="18" quotePrefix="1" applyFont="1" applyAlignment="1">
      <alignment horizontal="left" vertical="center" indent="2"/>
    </xf>
    <xf numFmtId="3" fontId="5" fillId="0" borderId="0" xfId="18" applyNumberFormat="1" applyFont="1" applyAlignment="1">
      <alignment horizontal="left" vertical="center" indent="2"/>
    </xf>
    <xf numFmtId="3" fontId="7" fillId="0" borderId="0" xfId="20" applyNumberFormat="1" applyFont="1" applyAlignment="1">
      <alignment vertical="center"/>
    </xf>
    <xf numFmtId="164" fontId="8" fillId="0" borderId="0" xfId="4" applyNumberFormat="1" applyFont="1" applyAlignment="1">
      <alignment vertical="center"/>
    </xf>
    <xf numFmtId="3" fontId="6" fillId="0" borderId="3" xfId="20" applyNumberFormat="1" applyBorder="1" applyAlignment="1">
      <alignment vertical="center"/>
    </xf>
    <xf numFmtId="3" fontId="7" fillId="0" borderId="3" xfId="20" applyNumberFormat="1" applyFont="1" applyBorder="1" applyAlignment="1">
      <alignment vertical="center"/>
    </xf>
    <xf numFmtId="164" fontId="8" fillId="0" borderId="3" xfId="4" applyNumberFormat="1" applyFont="1" applyBorder="1" applyAlignment="1">
      <alignment horizontal="left" vertical="center" wrapText="1" indent="1"/>
    </xf>
    <xf numFmtId="3" fontId="6" fillId="0" borderId="0" xfId="20" applyNumberFormat="1" applyAlignment="1">
      <alignment vertical="center"/>
    </xf>
    <xf numFmtId="164" fontId="8" fillId="0" borderId="0" xfId="4" applyNumberFormat="1" applyFont="1" applyAlignment="1">
      <alignment horizontal="left" vertical="center" wrapText="1" indent="1"/>
    </xf>
    <xf numFmtId="164" fontId="8" fillId="0" borderId="0" xfId="4" applyNumberFormat="1" applyFont="1" applyAlignment="1">
      <alignment horizontal="left" vertical="center" indent="1"/>
    </xf>
    <xf numFmtId="164" fontId="5" fillId="0" borderId="0" xfId="4" applyNumberFormat="1" applyFont="1" applyAlignment="1">
      <alignment vertical="center"/>
    </xf>
    <xf numFmtId="164" fontId="5" fillId="0" borderId="0" xfId="4" applyNumberFormat="1" applyFont="1" applyAlignment="1">
      <alignment horizontal="left" vertical="center" wrapText="1" indent="1"/>
    </xf>
    <xf numFmtId="164" fontId="5" fillId="0" borderId="0" xfId="4" applyNumberFormat="1" applyFont="1" applyAlignment="1">
      <alignment horizontal="left" vertical="center" indent="1"/>
    </xf>
    <xf numFmtId="49" fontId="5" fillId="0" borderId="2" xfId="4" applyNumberFormat="1" applyFont="1" applyBorder="1" applyAlignment="1">
      <alignment horizontal="center" vertical="center" wrapText="1"/>
    </xf>
    <xf numFmtId="0" fontId="8" fillId="0" borderId="3" xfId="7" applyFont="1" applyBorder="1" applyAlignment="1">
      <alignment horizontal="left" vertical="center" indent="1"/>
    </xf>
    <xf numFmtId="49" fontId="8" fillId="0" borderId="0" xfId="4" applyNumberFormat="1" applyFont="1" applyAlignment="1">
      <alignment horizontal="left" vertical="center" indent="1"/>
    </xf>
    <xf numFmtId="0" fontId="8" fillId="0" borderId="0" xfId="7" applyFont="1" applyAlignment="1">
      <alignment horizontal="left" vertical="center" indent="1"/>
    </xf>
    <xf numFmtId="0" fontId="7" fillId="0" borderId="0" xfId="7" applyFont="1" applyAlignment="1">
      <alignment horizontal="left" vertical="center"/>
    </xf>
    <xf numFmtId="3" fontId="6" fillId="0" borderId="0" xfId="20" applyNumberFormat="1" applyAlignment="1">
      <alignment horizontal="right" vertical="center"/>
    </xf>
    <xf numFmtId="3" fontId="7" fillId="0" borderId="0" xfId="20" applyNumberFormat="1" applyFont="1" applyAlignment="1">
      <alignment horizontal="right" vertical="center"/>
    </xf>
    <xf numFmtId="0" fontId="5" fillId="0" borderId="0" xfId="7" applyFont="1" applyAlignment="1">
      <alignment horizontal="left" vertical="center" indent="1"/>
    </xf>
    <xf numFmtId="49" fontId="5" fillId="0" borderId="0" xfId="4" applyNumberFormat="1" applyFont="1" applyAlignment="1">
      <alignment horizontal="left" vertical="center" indent="1"/>
    </xf>
    <xf numFmtId="49" fontId="5" fillId="0" borderId="0" xfId="4" applyNumberFormat="1" applyFont="1" applyAlignment="1">
      <alignment vertical="center"/>
    </xf>
    <xf numFmtId="0" fontId="8" fillId="0" borderId="0" xfId="21" applyFont="1" applyAlignment="1">
      <alignment horizontal="center" vertical="center"/>
    </xf>
    <xf numFmtId="0" fontId="18" fillId="0" borderId="0" xfId="21" applyFont="1" applyAlignment="1">
      <alignment vertical="center"/>
    </xf>
    <xf numFmtId="0" fontId="8" fillId="0" borderId="0" xfId="4" applyFont="1" applyAlignment="1">
      <alignment horizontal="justify" vertical="justify" wrapText="1"/>
    </xf>
    <xf numFmtId="0" fontId="7" fillId="0" borderId="0" xfId="20" applyFont="1"/>
    <xf numFmtId="165" fontId="8" fillId="0" borderId="3" xfId="21" applyNumberFormat="1" applyFont="1" applyBorder="1" applyAlignment="1">
      <alignment horizontal="right" vertical="center"/>
    </xf>
    <xf numFmtId="165" fontId="5" fillId="0" borderId="3" xfId="21" applyNumberFormat="1" applyFont="1" applyBorder="1" applyAlignment="1">
      <alignment horizontal="right" vertical="center"/>
    </xf>
    <xf numFmtId="165" fontId="8" fillId="0" borderId="0" xfId="21" applyNumberFormat="1" applyFont="1" applyAlignment="1">
      <alignment horizontal="right" vertical="center"/>
    </xf>
    <xf numFmtId="165" fontId="5" fillId="0" borderId="0" xfId="21" applyNumberFormat="1" applyFont="1" applyAlignment="1">
      <alignment horizontal="right" vertical="center"/>
    </xf>
    <xf numFmtId="165" fontId="7" fillId="0" borderId="0" xfId="22" applyNumberFormat="1" applyFont="1" applyAlignment="1">
      <alignment horizontal="right" vertical="center"/>
    </xf>
    <xf numFmtId="0" fontId="5" fillId="0" borderId="0" xfId="21" applyFont="1" applyAlignment="1">
      <alignment horizontal="justify" vertical="center" wrapText="1"/>
    </xf>
    <xf numFmtId="165" fontId="8" fillId="0" borderId="0" xfId="23" applyNumberFormat="1" applyFont="1" applyAlignment="1">
      <alignment horizontal="right" vertical="center"/>
    </xf>
    <xf numFmtId="165" fontId="5" fillId="0" borderId="0" xfId="23" applyNumberFormat="1" applyFont="1" applyAlignment="1">
      <alignment horizontal="right" vertical="center"/>
    </xf>
    <xf numFmtId="165" fontId="8" fillId="0" borderId="0" xfId="21" applyNumberFormat="1" applyFont="1" applyAlignment="1">
      <alignment horizontal="center" vertical="center"/>
    </xf>
    <xf numFmtId="0" fontId="5" fillId="0" borderId="0" xfId="21" applyFont="1" applyAlignment="1">
      <alignment horizontal="left" vertical="center"/>
    </xf>
    <xf numFmtId="0" fontId="5" fillId="0" borderId="2" xfId="21" applyFont="1" applyBorder="1" applyAlignment="1">
      <alignment horizontal="center" vertical="center"/>
    </xf>
    <xf numFmtId="0" fontId="5" fillId="0" borderId="2" xfId="21" applyFont="1" applyBorder="1" applyAlignment="1">
      <alignment horizontal="center" vertical="center" wrapText="1"/>
    </xf>
    <xf numFmtId="0" fontId="8" fillId="4" borderId="0" xfId="16" applyFont="1" applyFill="1" applyAlignment="1">
      <alignment vertical="center"/>
    </xf>
    <xf numFmtId="165" fontId="7" fillId="0" borderId="3" xfId="19" applyNumberFormat="1" applyFont="1" applyBorder="1" applyAlignment="1">
      <alignment vertical="center"/>
    </xf>
    <xf numFmtId="0" fontId="8" fillId="4" borderId="3" xfId="16" applyFont="1" applyFill="1" applyBorder="1" applyAlignment="1">
      <alignment horizontal="left" vertical="center" indent="1"/>
    </xf>
    <xf numFmtId="165" fontId="7" fillId="0" borderId="0" xfId="19" applyNumberFormat="1" applyFont="1" applyBorder="1" applyAlignment="1">
      <alignment vertical="center"/>
    </xf>
    <xf numFmtId="0" fontId="8" fillId="4" borderId="0" xfId="16" applyFont="1" applyFill="1" applyAlignment="1">
      <alignment horizontal="left" vertical="center" indent="1"/>
    </xf>
    <xf numFmtId="0" fontId="7" fillId="4" borderId="0" xfId="22" applyFont="1" applyFill="1" applyAlignment="1">
      <alignment vertical="center"/>
    </xf>
    <xf numFmtId="0" fontId="8" fillId="0" borderId="0" xfId="16" applyFont="1" applyAlignment="1">
      <alignment vertical="center"/>
    </xf>
    <xf numFmtId="0" fontId="5" fillId="4" borderId="0" xfId="16" applyFont="1" applyFill="1" applyAlignment="1">
      <alignment horizontal="left" vertical="center" indent="1"/>
    </xf>
    <xf numFmtId="0" fontId="5" fillId="0" borderId="0" xfId="16" applyFont="1" applyAlignment="1">
      <alignment horizontal="left" vertical="center" indent="1"/>
    </xf>
    <xf numFmtId="0" fontId="7" fillId="0" borderId="0" xfId="22" applyFont="1" applyAlignment="1">
      <alignment horizontal="left" vertical="center"/>
    </xf>
    <xf numFmtId="0" fontId="5" fillId="4" borderId="2" xfId="15" applyFont="1" applyFill="1" applyBorder="1" applyAlignment="1">
      <alignment horizontal="center" vertical="center" wrapText="1"/>
    </xf>
    <xf numFmtId="0" fontId="5" fillId="4" borderId="0" xfId="15" applyFont="1" applyFill="1" applyBorder="1" applyAlignment="1">
      <alignment vertical="center"/>
    </xf>
    <xf numFmtId="0" fontId="8" fillId="0" borderId="0" xfId="24" applyFont="1" applyAlignment="1">
      <alignment vertical="center"/>
    </xf>
    <xf numFmtId="41" fontId="11" fillId="0" borderId="0" xfId="24" applyNumberFormat="1" applyFont="1" applyAlignment="1">
      <alignment vertical="center"/>
    </xf>
    <xf numFmtId="164" fontId="8" fillId="0" borderId="3" xfId="4" applyNumberFormat="1" applyFont="1" applyBorder="1" applyAlignment="1">
      <alignment vertical="center"/>
    </xf>
    <xf numFmtId="164" fontId="5" fillId="0" borderId="3" xfId="4" applyNumberFormat="1" applyFont="1" applyBorder="1" applyAlignment="1">
      <alignment vertical="center"/>
    </xf>
    <xf numFmtId="41" fontId="8" fillId="0" borderId="0" xfId="24" applyNumberFormat="1" applyFont="1" applyAlignment="1">
      <alignment vertical="center"/>
    </xf>
    <xf numFmtId="41" fontId="5" fillId="0" borderId="0" xfId="24" applyNumberFormat="1" applyFont="1" applyAlignment="1">
      <alignment vertical="center"/>
    </xf>
    <xf numFmtId="0" fontId="5" fillId="0" borderId="0" xfId="24" applyFont="1" applyAlignment="1">
      <alignment horizontal="left" vertical="center"/>
    </xf>
    <xf numFmtId="167" fontId="7" fillId="4" borderId="0" xfId="25" applyNumberFormat="1" applyFont="1" applyFill="1" applyBorder="1" applyAlignment="1">
      <alignment vertical="center"/>
    </xf>
    <xf numFmtId="0" fontId="5" fillId="0" borderId="0" xfId="24" applyFont="1" applyAlignment="1">
      <alignment horizontal="left" vertical="center" indent="3"/>
    </xf>
    <xf numFmtId="167" fontId="7" fillId="4" borderId="0" xfId="26" applyNumberFormat="1" applyFont="1" applyFill="1" applyBorder="1" applyAlignment="1">
      <alignment vertical="center"/>
    </xf>
    <xf numFmtId="41" fontId="5" fillId="0" borderId="0" xfId="19" applyFont="1" applyBorder="1" applyAlignment="1">
      <alignment horizontal="center" vertical="center" wrapText="1"/>
    </xf>
    <xf numFmtId="0" fontId="5" fillId="0" borderId="2" xfId="24" applyFont="1" applyBorder="1" applyAlignment="1">
      <alignment horizontal="center" vertical="center" wrapText="1"/>
    </xf>
    <xf numFmtId="0" fontId="5" fillId="0" borderId="0" xfId="24" applyFont="1" applyAlignment="1">
      <alignment vertical="center"/>
    </xf>
    <xf numFmtId="0" fontId="11" fillId="0" borderId="0" xfId="16" applyFont="1" applyAlignment="1">
      <alignment vertical="center"/>
    </xf>
    <xf numFmtId="0" fontId="11" fillId="0" borderId="0" xfId="16" applyFont="1" applyAlignment="1">
      <alignment horizontal="left" vertical="center"/>
    </xf>
    <xf numFmtId="0" fontId="8" fillId="0" borderId="3" xfId="4" applyFont="1" applyBorder="1" applyAlignment="1">
      <alignment horizontal="left" vertical="center" wrapText="1"/>
    </xf>
    <xf numFmtId="3" fontId="8" fillId="0" borderId="0" xfId="16" applyNumberFormat="1" applyFont="1" applyAlignment="1">
      <alignment vertical="center"/>
    </xf>
    <xf numFmtId="49" fontId="5" fillId="0" borderId="0" xfId="16" applyNumberFormat="1" applyFont="1" applyAlignment="1">
      <alignment horizontal="left" vertical="center"/>
    </xf>
    <xf numFmtId="3" fontId="7" fillId="0" borderId="0" xfId="19" applyNumberFormat="1" applyFont="1" applyFill="1" applyBorder="1" applyAlignment="1">
      <alignment vertical="center"/>
    </xf>
    <xf numFmtId="0" fontId="5" fillId="0" borderId="0" xfId="4" applyFont="1" applyAlignment="1">
      <alignment horizontal="left" vertical="center" wrapText="1"/>
    </xf>
    <xf numFmtId="49" fontId="5" fillId="0" borderId="2" xfId="16" applyNumberFormat="1" applyFont="1" applyBorder="1" applyAlignment="1">
      <alignment horizontal="center" vertical="center" wrapText="1"/>
    </xf>
    <xf numFmtId="49" fontId="5" fillId="0" borderId="0" xfId="16" applyNumberFormat="1" applyFont="1" applyAlignment="1">
      <alignment vertical="center"/>
    </xf>
    <xf numFmtId="168" fontId="8" fillId="0" borderId="0" xfId="2" applyNumberFormat="1" applyFont="1" applyAlignment="1">
      <alignment vertical="center"/>
    </xf>
    <xf numFmtId="3" fontId="8" fillId="0" borderId="3" xfId="4" applyNumberFormat="1" applyFont="1" applyBorder="1" applyAlignment="1">
      <alignment vertical="center"/>
    </xf>
    <xf numFmtId="3" fontId="8" fillId="0" borderId="3" xfId="4" applyNumberFormat="1" applyFont="1" applyBorder="1" applyAlignment="1">
      <alignment horizontal="right" vertical="center"/>
    </xf>
    <xf numFmtId="0" fontId="8" fillId="0" borderId="5" xfId="4" applyFont="1" applyBorder="1" applyAlignment="1">
      <alignment horizontal="left" vertical="center" wrapText="1"/>
    </xf>
    <xf numFmtId="0" fontId="8" fillId="0" borderId="6" xfId="4" applyFont="1" applyBorder="1" applyAlignment="1">
      <alignment horizontal="left" vertical="center"/>
    </xf>
    <xf numFmtId="0" fontId="8" fillId="0" borderId="6" xfId="4" applyFont="1" applyBorder="1" applyAlignment="1">
      <alignment vertical="center"/>
    </xf>
    <xf numFmtId="0" fontId="5" fillId="0" borderId="0" xfId="3" applyFont="1" applyAlignment="1">
      <alignment vertical="center" wrapText="1"/>
    </xf>
    <xf numFmtId="0" fontId="6" fillId="0" borderId="0" xfId="27" applyAlignment="1">
      <alignment horizontal="left" vertical="center"/>
    </xf>
    <xf numFmtId="0" fontId="11" fillId="0" borderId="0" xfId="27" applyFont="1" applyAlignment="1">
      <alignment horizontal="left" vertical="center"/>
    </xf>
    <xf numFmtId="0" fontId="11" fillId="0" borderId="0" xfId="4" applyFont="1" applyAlignment="1">
      <alignment horizontal="left" vertical="center" wrapText="1"/>
    </xf>
    <xf numFmtId="0" fontId="8" fillId="0" borderId="0" xfId="27" applyFont="1" applyAlignment="1">
      <alignment horizontal="left" vertical="center"/>
    </xf>
    <xf numFmtId="3" fontId="6" fillId="0" borderId="3" xfId="27" applyNumberFormat="1" applyBorder="1" applyAlignment="1">
      <alignment horizontal="right" vertical="center"/>
    </xf>
    <xf numFmtId="3" fontId="6" fillId="0" borderId="0" xfId="27" applyNumberFormat="1" applyAlignment="1">
      <alignment horizontal="right" vertical="center"/>
    </xf>
    <xf numFmtId="3" fontId="7" fillId="0" borderId="0" xfId="27" applyNumberFormat="1" applyFont="1" applyAlignment="1">
      <alignment horizontal="right" vertical="center"/>
    </xf>
    <xf numFmtId="0" fontId="5" fillId="0" borderId="2" xfId="28" applyFont="1" applyFill="1" applyBorder="1" applyAlignment="1" applyProtection="1">
      <alignment horizontal="center" vertical="center" wrapText="1"/>
      <protection locked="0"/>
    </xf>
    <xf numFmtId="0" fontId="7" fillId="0" borderId="2" xfId="27" applyFont="1" applyBorder="1" applyAlignment="1">
      <alignment horizontal="center" vertical="center"/>
    </xf>
    <xf numFmtId="0" fontId="5" fillId="0" borderId="0" xfId="3" applyFont="1" applyAlignment="1">
      <alignment horizontal="left" vertical="center"/>
    </xf>
    <xf numFmtId="0" fontId="8" fillId="0" borderId="0" xfId="4" applyFont="1"/>
    <xf numFmtId="3" fontId="5" fillId="0" borderId="3" xfId="4" applyNumberFormat="1" applyFont="1" applyBorder="1" applyAlignment="1">
      <alignment vertical="center"/>
    </xf>
    <xf numFmtId="0" fontId="8" fillId="0" borderId="3" xfId="4" applyFont="1" applyBorder="1" applyAlignment="1" applyProtection="1">
      <alignment vertical="center"/>
      <protection locked="0"/>
    </xf>
    <xf numFmtId="3" fontId="5" fillId="0" borderId="0" xfId="4" applyNumberFormat="1" applyFont="1" applyAlignment="1">
      <alignment vertical="center"/>
    </xf>
    <xf numFmtId="0" fontId="8" fillId="0" borderId="0" xfId="4" applyFont="1" applyAlignment="1" applyProtection="1">
      <alignment vertical="center"/>
      <protection locked="0"/>
    </xf>
    <xf numFmtId="0" fontId="5" fillId="0" borderId="0" xfId="4" applyFont="1" applyAlignment="1" applyProtection="1">
      <alignment vertical="center"/>
      <protection locked="0"/>
    </xf>
    <xf numFmtId="3" fontId="8" fillId="0" borderId="0" xfId="4" applyNumberFormat="1" applyFont="1"/>
    <xf numFmtId="0" fontId="5" fillId="0" borderId="0" xfId="4" applyFont="1" applyAlignment="1" applyProtection="1">
      <alignment horizontal="left" vertical="center"/>
      <protection locked="0"/>
    </xf>
    <xf numFmtId="0" fontId="7" fillId="0" borderId="2" xfId="29" applyFont="1" applyBorder="1" applyAlignment="1">
      <alignment horizontal="center" vertical="center" wrapText="1"/>
    </xf>
    <xf numFmtId="0" fontId="5" fillId="0" borderId="2" xfId="4" applyFont="1" applyBorder="1" applyAlignment="1" applyProtection="1">
      <alignment horizontal="center" vertical="center" wrapText="1"/>
      <protection locked="0"/>
    </xf>
    <xf numFmtId="9" fontId="8" fillId="0" borderId="0" xfId="30" applyFont="1" applyFill="1" applyBorder="1" applyAlignment="1" applyProtection="1">
      <alignment vertical="center"/>
    </xf>
    <xf numFmtId="9" fontId="8" fillId="0" borderId="0" xfId="30" applyFont="1" applyFill="1" applyAlignment="1">
      <alignment vertical="center"/>
    </xf>
    <xf numFmtId="164" fontId="8" fillId="0" borderId="0" xfId="4" applyNumberFormat="1" applyFont="1" applyAlignment="1">
      <alignment horizontal="center" vertical="center"/>
    </xf>
    <xf numFmtId="164" fontId="5" fillId="0" borderId="0" xfId="4" applyNumberFormat="1" applyFont="1" applyAlignment="1" applyProtection="1">
      <alignment horizontal="center" vertical="center"/>
      <protection locked="0"/>
    </xf>
    <xf numFmtId="164" fontId="8" fillId="0" borderId="0" xfId="4" applyNumberFormat="1" applyFont="1" applyAlignment="1">
      <alignment horizontal="right" vertical="center"/>
    </xf>
    <xf numFmtId="164" fontId="5" fillId="0" borderId="0" xfId="4" applyNumberFormat="1" applyFont="1" applyAlignment="1">
      <alignment horizontal="right" vertical="center"/>
    </xf>
    <xf numFmtId="3" fontId="5" fillId="0" borderId="0" xfId="4" applyNumberFormat="1" applyFont="1" applyAlignment="1" applyProtection="1">
      <alignment horizontal="right" vertical="center"/>
      <protection locked="0"/>
    </xf>
    <xf numFmtId="3" fontId="5" fillId="0" borderId="3" xfId="4" applyNumberFormat="1" applyFont="1" applyBorder="1" applyAlignment="1" applyProtection="1">
      <alignment horizontal="right" vertical="center"/>
      <protection locked="0"/>
    </xf>
    <xf numFmtId="3" fontId="5" fillId="0" borderId="3" xfId="4" applyNumberFormat="1" applyFont="1" applyBorder="1" applyAlignment="1">
      <alignment horizontal="right" vertical="center"/>
    </xf>
    <xf numFmtId="0" fontId="8" fillId="0" borderId="0" xfId="4" applyFont="1" applyAlignment="1">
      <alignment vertical="center" wrapText="1"/>
    </xf>
    <xf numFmtId="0" fontId="8" fillId="0" borderId="0" xfId="4" quotePrefix="1" applyFont="1" applyAlignment="1">
      <alignment horizontal="justify" vertical="center" wrapText="1"/>
    </xf>
    <xf numFmtId="0" fontId="8" fillId="0" borderId="0" xfId="4" applyFont="1" applyAlignment="1">
      <alignment horizontal="left" vertical="center" indent="3"/>
    </xf>
    <xf numFmtId="164" fontId="5" fillId="0" borderId="0" xfId="4" applyNumberFormat="1" applyFont="1" applyAlignment="1">
      <alignment horizontal="center" vertical="center"/>
    </xf>
    <xf numFmtId="165" fontId="8" fillId="0" borderId="0" xfId="4" applyNumberFormat="1" applyFont="1" applyAlignment="1">
      <alignment vertical="center"/>
    </xf>
    <xf numFmtId="165" fontId="5" fillId="0" borderId="0" xfId="4" applyNumberFormat="1" applyFont="1" applyAlignment="1">
      <alignment vertical="center"/>
    </xf>
    <xf numFmtId="0" fontId="8" fillId="0" borderId="0" xfId="4" applyFont="1" applyAlignment="1">
      <alignment horizontal="left" vertical="center" indent="1"/>
    </xf>
    <xf numFmtId="165" fontId="8" fillId="0" borderId="0" xfId="4" applyNumberFormat="1" applyFont="1" applyAlignment="1">
      <alignment horizontal="right" vertical="center"/>
    </xf>
    <xf numFmtId="0" fontId="18" fillId="0" borderId="0" xfId="4" applyFont="1"/>
    <xf numFmtId="165" fontId="5" fillId="0" borderId="0" xfId="4" applyNumberFormat="1" applyFont="1" applyAlignment="1">
      <alignment horizontal="right" vertical="center" wrapText="1"/>
    </xf>
    <xf numFmtId="164" fontId="5" fillId="0" borderId="0" xfId="4" applyNumberFormat="1" applyFont="1" applyAlignment="1">
      <alignment horizontal="center" vertical="center" wrapText="1"/>
    </xf>
    <xf numFmtId="165" fontId="8" fillId="0" borderId="3" xfId="4" applyNumberFormat="1" applyFont="1" applyBorder="1" applyAlignment="1">
      <alignment horizontal="right" vertical="center" wrapText="1"/>
    </xf>
    <xf numFmtId="165" fontId="8" fillId="0" borderId="0" xfId="4" applyNumberFormat="1" applyFont="1" applyAlignment="1">
      <alignment horizontal="right" vertical="center" wrapText="1"/>
    </xf>
    <xf numFmtId="0" fontId="18" fillId="0" borderId="0" xfId="4" applyFont="1" applyAlignment="1">
      <alignment wrapText="1"/>
    </xf>
    <xf numFmtId="0" fontId="9" fillId="0" borderId="0" xfId="4"/>
    <xf numFmtId="0" fontId="8" fillId="0" borderId="0" xfId="4" applyFont="1" applyAlignment="1">
      <alignment vertical="justify" wrapText="1"/>
    </xf>
    <xf numFmtId="0" fontId="9" fillId="0" borderId="0" xfId="4" applyAlignment="1">
      <alignment horizontal="justify" vertical="center" wrapText="1"/>
    </xf>
    <xf numFmtId="0" fontId="9" fillId="0" borderId="0" xfId="4" applyAlignment="1">
      <alignment wrapText="1"/>
    </xf>
    <xf numFmtId="0" fontId="18" fillId="0" borderId="0" xfId="4" applyFont="1" applyAlignment="1">
      <alignment vertical="center"/>
    </xf>
    <xf numFmtId="164" fontId="18" fillId="0" borderId="0" xfId="4" applyNumberFormat="1" applyFont="1" applyAlignment="1">
      <alignment vertical="center"/>
    </xf>
    <xf numFmtId="0" fontId="8" fillId="0" borderId="0" xfId="4" applyFont="1" applyAlignment="1">
      <alignment horizontal="justify" vertical="center"/>
    </xf>
    <xf numFmtId="3" fontId="6" fillId="0" borderId="3" xfId="27" applyNumberFormat="1" applyBorder="1" applyAlignment="1">
      <alignment vertical="center"/>
    </xf>
    <xf numFmtId="3" fontId="8" fillId="0" borderId="3" xfId="31" applyNumberFormat="1" applyFont="1" applyFill="1" applyBorder="1" applyAlignment="1" applyProtection="1">
      <alignment vertical="center"/>
      <protection locked="0"/>
    </xf>
    <xf numFmtId="3" fontId="8" fillId="0" borderId="0" xfId="31" applyNumberFormat="1" applyFont="1" applyFill="1" applyBorder="1" applyAlignment="1" applyProtection="1">
      <alignment vertical="center"/>
      <protection locked="0"/>
    </xf>
    <xf numFmtId="3" fontId="5" fillId="0" borderId="0" xfId="31" applyNumberFormat="1" applyFont="1" applyFill="1" applyBorder="1" applyAlignment="1" applyProtection="1">
      <alignment vertical="center"/>
      <protection locked="0"/>
    </xf>
    <xf numFmtId="0" fontId="6" fillId="0" borderId="0" xfId="29" applyFont="1" applyAlignment="1">
      <alignment vertical="center"/>
    </xf>
    <xf numFmtId="0" fontId="7" fillId="0" borderId="0" xfId="29" applyFont="1" applyAlignment="1">
      <alignment vertical="center"/>
    </xf>
    <xf numFmtId="0" fontId="6" fillId="0" borderId="0" xfId="29" applyFont="1" applyAlignment="1">
      <alignment horizontal="center" vertical="center"/>
    </xf>
    <xf numFmtId="0" fontId="5" fillId="0" borderId="0" xfId="31" applyFont="1" applyFill="1" applyBorder="1" applyAlignment="1">
      <alignment horizontal="left" vertical="center"/>
    </xf>
    <xf numFmtId="0" fontId="8" fillId="0" borderId="3" xfId="31" applyNumberFormat="1" applyFont="1" applyFill="1" applyBorder="1" applyAlignment="1">
      <alignment horizontal="left" vertical="center" wrapText="1"/>
    </xf>
    <xf numFmtId="3" fontId="6" fillId="0" borderId="0" xfId="27" applyNumberFormat="1" applyAlignment="1">
      <alignment vertical="center"/>
    </xf>
    <xf numFmtId="0" fontId="8" fillId="0" borderId="0" xfId="31" applyNumberFormat="1" applyFont="1" applyFill="1" applyBorder="1" applyAlignment="1">
      <alignment horizontal="left" vertical="center" wrapText="1"/>
    </xf>
    <xf numFmtId="3" fontId="7" fillId="0" borderId="0" xfId="27" applyNumberFormat="1" applyFont="1" applyAlignment="1">
      <alignment vertical="center"/>
    </xf>
    <xf numFmtId="0" fontId="7" fillId="0" borderId="0" xfId="29" applyFont="1" applyAlignment="1">
      <alignment horizontal="justify" vertical="center" wrapText="1"/>
    </xf>
    <xf numFmtId="0" fontId="7" fillId="0" borderId="0" xfId="4" applyFont="1" applyAlignment="1">
      <alignment vertical="center"/>
    </xf>
    <xf numFmtId="0" fontId="5" fillId="0" borderId="0" xfId="31" applyFont="1" applyFill="1" applyBorder="1" applyAlignment="1">
      <alignment vertical="center"/>
    </xf>
    <xf numFmtId="3" fontId="8" fillId="0" borderId="3" xfId="28" applyNumberFormat="1" applyFont="1" applyFill="1" applyBorder="1" applyAlignment="1">
      <alignment vertical="center" wrapText="1"/>
    </xf>
    <xf numFmtId="3" fontId="8" fillId="0" borderId="0" xfId="28" applyNumberFormat="1" applyFont="1" applyFill="1" applyBorder="1" applyAlignment="1">
      <alignment vertical="center" wrapText="1"/>
    </xf>
    <xf numFmtId="3" fontId="5" fillId="0" borderId="0" xfId="28" applyNumberFormat="1" applyFont="1" applyFill="1" applyBorder="1" applyAlignment="1" applyProtection="1">
      <alignment vertical="center"/>
      <protection locked="0"/>
    </xf>
    <xf numFmtId="0" fontId="5" fillId="0" borderId="0" xfId="31" applyFont="1" applyFill="1" applyBorder="1" applyAlignment="1" applyProtection="1">
      <alignment horizontal="left" vertical="center"/>
      <protection locked="0"/>
    </xf>
    <xf numFmtId="3" fontId="8" fillId="0" borderId="0" xfId="18" applyNumberFormat="1" applyFont="1" applyAlignment="1">
      <alignment horizontal="left" vertical="center" indent="2"/>
    </xf>
    <xf numFmtId="3" fontId="8" fillId="0" borderId="0" xfId="18" applyNumberFormat="1" applyFont="1" applyAlignment="1">
      <alignment horizontal="left" vertical="center" wrapText="1" indent="2"/>
    </xf>
    <xf numFmtId="0" fontId="8" fillId="0" borderId="0" xfId="18" quotePrefix="1" applyFont="1" applyAlignment="1">
      <alignment horizontal="left" vertical="center" indent="2"/>
    </xf>
    <xf numFmtId="0" fontId="8" fillId="0" borderId="0" xfId="18" applyFont="1" applyAlignment="1">
      <alignment horizontal="left" vertical="center" indent="2"/>
    </xf>
    <xf numFmtId="3" fontId="8" fillId="0" borderId="3" xfId="18" applyNumberFormat="1" applyFont="1" applyBorder="1" applyAlignment="1">
      <alignment horizontal="left" vertical="center" wrapText="1" indent="2"/>
    </xf>
    <xf numFmtId="165" fontId="7" fillId="0" borderId="0" xfId="19" applyNumberFormat="1" applyFont="1" applyFill="1" applyBorder="1" applyAlignment="1">
      <alignment vertical="center"/>
    </xf>
    <xf numFmtId="0" fontId="8" fillId="0" borderId="0" xfId="24" applyFont="1" applyAlignment="1">
      <alignment horizontal="left" vertical="center"/>
    </xf>
    <xf numFmtId="0" fontId="8" fillId="0" borderId="3" xfId="24" applyFont="1" applyBorder="1" applyAlignment="1">
      <alignment horizontal="left" vertical="center"/>
    </xf>
    <xf numFmtId="3" fontId="7" fillId="0" borderId="3" xfId="19" applyNumberFormat="1" applyFont="1" applyFill="1" applyBorder="1" applyAlignment="1">
      <alignment vertical="center"/>
    </xf>
    <xf numFmtId="165" fontId="5" fillId="0" borderId="3" xfId="4" applyNumberFormat="1" applyFont="1" applyBorder="1" applyAlignment="1">
      <alignment horizontal="right" vertical="center" wrapText="1"/>
    </xf>
    <xf numFmtId="0" fontId="5" fillId="0" borderId="0" xfId="31" applyNumberFormat="1" applyFont="1" applyFill="1" applyBorder="1" applyAlignment="1">
      <alignment horizontal="left" vertical="center" wrapText="1"/>
    </xf>
    <xf numFmtId="3" fontId="5" fillId="0" borderId="0" xfId="28" applyNumberFormat="1" applyFont="1" applyFill="1" applyBorder="1" applyAlignment="1">
      <alignment vertical="center" wrapText="1"/>
    </xf>
    <xf numFmtId="0" fontId="8" fillId="0" borderId="0" xfId="6" applyNumberFormat="1" applyFont="1" applyFill="1" applyBorder="1" applyAlignment="1">
      <alignment vertical="center"/>
    </xf>
    <xf numFmtId="0" fontId="24" fillId="0" borderId="0" xfId="0" applyFont="1" applyAlignment="1" applyProtection="1">
      <alignment vertical="center" wrapText="1" readingOrder="1"/>
      <protection locked="0"/>
    </xf>
    <xf numFmtId="165" fontId="24" fillId="0" borderId="0" xfId="0" applyNumberFormat="1" applyFont="1" applyAlignment="1" applyProtection="1">
      <alignment horizontal="right" vertical="center" wrapText="1" readingOrder="1"/>
      <protection locked="0"/>
    </xf>
    <xf numFmtId="0" fontId="13" fillId="0" borderId="0" xfId="0" applyFont="1" applyAlignment="1" applyProtection="1">
      <alignment vertical="center" wrapText="1" readingOrder="1"/>
      <protection locked="0"/>
    </xf>
    <xf numFmtId="165" fontId="13" fillId="0" borderId="0" xfId="0" applyNumberFormat="1" applyFont="1" applyAlignment="1" applyProtection="1">
      <alignment horizontal="right" vertical="center" wrapText="1" readingOrder="1"/>
      <protection locked="0"/>
    </xf>
    <xf numFmtId="166" fontId="24" fillId="0" borderId="0" xfId="0" applyNumberFormat="1" applyFont="1" applyAlignment="1" applyProtection="1">
      <alignment horizontal="right" vertical="center" wrapText="1" readingOrder="1"/>
      <protection locked="0"/>
    </xf>
    <xf numFmtId="0" fontId="13" fillId="0" borderId="3" xfId="0" applyFont="1" applyBorder="1" applyAlignment="1" applyProtection="1">
      <alignment vertical="center" wrapText="1" readingOrder="1"/>
      <protection locked="0"/>
    </xf>
    <xf numFmtId="165" fontId="13" fillId="0" borderId="3" xfId="0" applyNumberFormat="1" applyFont="1" applyBorder="1" applyAlignment="1" applyProtection="1">
      <alignment horizontal="right" vertical="center" wrapText="1" readingOrder="1"/>
      <protection locked="0"/>
    </xf>
    <xf numFmtId="3" fontId="24" fillId="0" borderId="0" xfId="0" applyNumberFormat="1" applyFont="1" applyAlignment="1" applyProtection="1">
      <alignment horizontal="right" vertical="center" wrapText="1" readingOrder="1"/>
      <protection locked="0"/>
    </xf>
    <xf numFmtId="3" fontId="13" fillId="0" borderId="0" xfId="0" applyNumberFormat="1" applyFont="1" applyAlignment="1" applyProtection="1">
      <alignment horizontal="right" vertical="center" wrapText="1" readingOrder="1"/>
      <protection locked="0"/>
    </xf>
    <xf numFmtId="3" fontId="24" fillId="0" borderId="3" xfId="0" applyNumberFormat="1" applyFont="1" applyBorder="1" applyAlignment="1" applyProtection="1">
      <alignment horizontal="right" vertical="center" wrapText="1" readingOrder="1"/>
      <protection locked="0"/>
    </xf>
    <xf numFmtId="3" fontId="13" fillId="0" borderId="3" xfId="0" applyNumberFormat="1" applyFont="1" applyBorder="1" applyAlignment="1" applyProtection="1">
      <alignment horizontal="right" vertical="center" wrapText="1" readingOrder="1"/>
      <protection locked="0"/>
    </xf>
    <xf numFmtId="0" fontId="25" fillId="0" borderId="0" xfId="0" applyFont="1" applyAlignment="1" applyProtection="1">
      <alignment vertical="center" wrapText="1" readingOrder="1"/>
      <protection locked="0"/>
    </xf>
    <xf numFmtId="0" fontId="15" fillId="0" borderId="0" xfId="0" applyFont="1" applyAlignment="1">
      <alignment vertical="center" wrapText="1"/>
    </xf>
    <xf numFmtId="167" fontId="7" fillId="0" borderId="0" xfId="25" applyNumberFormat="1" applyFont="1" applyFill="1" applyBorder="1" applyAlignment="1">
      <alignment vertical="center"/>
    </xf>
    <xf numFmtId="3" fontId="5" fillId="0" borderId="0" xfId="4" applyNumberFormat="1" applyFont="1" applyAlignment="1">
      <alignment vertical="center" wrapText="1"/>
    </xf>
    <xf numFmtId="3" fontId="8" fillId="0" borderId="0" xfId="4" applyNumberFormat="1" applyFont="1" applyAlignment="1">
      <alignment vertical="center" wrapText="1"/>
    </xf>
    <xf numFmtId="3" fontId="8" fillId="0" borderId="0" xfId="7" applyNumberFormat="1" applyFont="1" applyAlignment="1">
      <alignment vertical="center" wrapText="1"/>
    </xf>
    <xf numFmtId="3" fontId="5" fillId="0" borderId="0" xfId="4" applyNumberFormat="1" applyFont="1" applyAlignment="1">
      <alignment horizontal="right" vertical="center" wrapText="1"/>
    </xf>
    <xf numFmtId="3" fontId="8" fillId="0" borderId="0" xfId="4" applyNumberFormat="1" applyFont="1" applyAlignment="1">
      <alignment horizontal="right" vertical="center" wrapText="1"/>
    </xf>
    <xf numFmtId="3" fontId="5" fillId="0" borderId="3" xfId="4" applyNumberFormat="1" applyFont="1" applyBorder="1" applyAlignment="1">
      <alignment vertical="center" wrapText="1"/>
    </xf>
    <xf numFmtId="3" fontId="8" fillId="0" borderId="3" xfId="4" applyNumberFormat="1" applyFont="1" applyBorder="1" applyAlignment="1">
      <alignment vertical="center" wrapText="1"/>
    </xf>
    <xf numFmtId="3" fontId="8" fillId="0" borderId="3" xfId="7" applyNumberFormat="1" applyFont="1" applyBorder="1" applyAlignment="1">
      <alignment vertical="center" wrapText="1"/>
    </xf>
    <xf numFmtId="3" fontId="8" fillId="0" borderId="0" xfId="7" applyNumberFormat="1" applyFont="1" applyAlignment="1">
      <alignment horizontal="right" vertical="center" wrapText="1"/>
    </xf>
    <xf numFmtId="3" fontId="5" fillId="0" borderId="3" xfId="4" applyNumberFormat="1" applyFont="1" applyBorder="1" applyAlignment="1">
      <alignment horizontal="right" vertical="center" wrapText="1"/>
    </xf>
    <xf numFmtId="3" fontId="8" fillId="0" borderId="3" xfId="4" applyNumberFormat="1" applyFont="1" applyBorder="1" applyAlignment="1">
      <alignment horizontal="right" vertical="center" wrapText="1"/>
    </xf>
    <xf numFmtId="3" fontId="8" fillId="0" borderId="3" xfId="7" applyNumberFormat="1" applyFont="1" applyBorder="1" applyAlignment="1">
      <alignment horizontal="right" vertical="center" wrapText="1"/>
    </xf>
    <xf numFmtId="0" fontId="5" fillId="0" borderId="0" xfId="0" applyFont="1" applyAlignment="1">
      <alignment vertical="center" wrapText="1"/>
    </xf>
    <xf numFmtId="3" fontId="5" fillId="0" borderId="0" xfId="0" applyNumberFormat="1" applyFont="1" applyAlignment="1">
      <alignment vertical="center" wrapText="1"/>
    </xf>
    <xf numFmtId="3" fontId="8" fillId="0" borderId="0" xfId="0" applyNumberFormat="1" applyFont="1" applyAlignment="1">
      <alignment vertical="center" wrapText="1"/>
    </xf>
    <xf numFmtId="3" fontId="8" fillId="0" borderId="3" xfId="0" applyNumberFormat="1" applyFont="1" applyBorder="1" applyAlignment="1">
      <alignment vertical="center" wrapText="1"/>
    </xf>
    <xf numFmtId="41" fontId="5" fillId="0" borderId="0" xfId="16" applyNumberFormat="1" applyFont="1" applyAlignment="1">
      <alignment horizontal="left" vertical="center" wrapText="1"/>
    </xf>
    <xf numFmtId="0" fontId="16" fillId="0" borderId="2" xfId="12" applyFont="1" applyBorder="1" applyAlignment="1">
      <alignment horizontal="center" vertical="center" wrapText="1"/>
    </xf>
    <xf numFmtId="41" fontId="8" fillId="0" borderId="0" xfId="16" applyNumberFormat="1" applyFont="1" applyAlignment="1">
      <alignment horizontal="left" vertical="center" wrapText="1" indent="1"/>
    </xf>
    <xf numFmtId="41" fontId="8" fillId="0" borderId="3" xfId="16" applyNumberFormat="1" applyFont="1" applyBorder="1" applyAlignment="1">
      <alignment horizontal="left" vertical="center" wrapText="1" indent="1"/>
    </xf>
    <xf numFmtId="168" fontId="8" fillId="0" borderId="0" xfId="2" applyNumberFormat="1" applyFont="1" applyFill="1" applyBorder="1" applyAlignment="1">
      <alignment vertical="center"/>
    </xf>
    <xf numFmtId="0" fontId="17" fillId="0" borderId="0" xfId="0" applyFont="1" applyAlignment="1">
      <alignment vertical="center"/>
    </xf>
    <xf numFmtId="0" fontId="5" fillId="0" borderId="0" xfId="0" applyFont="1" applyAlignment="1">
      <alignment horizontal="left" vertical="center" wrapText="1"/>
    </xf>
    <xf numFmtId="3" fontId="5" fillId="0" borderId="0" xfId="27" applyNumberFormat="1" applyFont="1" applyAlignment="1">
      <alignment horizontal="right" vertical="center"/>
    </xf>
    <xf numFmtId="0" fontId="5" fillId="0" borderId="0" xfId="4" applyFont="1" applyAlignment="1">
      <alignment horizontal="center" vertical="center" wrapText="1"/>
    </xf>
    <xf numFmtId="0" fontId="17" fillId="0" borderId="0" xfId="4" applyFont="1" applyAlignment="1">
      <alignment horizontal="center" vertical="center"/>
    </xf>
    <xf numFmtId="0" fontId="5" fillId="0" borderId="4" xfId="0" applyFont="1" applyBorder="1" applyAlignment="1">
      <alignment horizontal="center" vertical="center" wrapText="1"/>
    </xf>
    <xf numFmtId="0" fontId="8" fillId="0" borderId="0" xfId="4" applyFont="1" applyAlignment="1">
      <alignment horizontal="center" vertical="center" wrapText="1"/>
    </xf>
    <xf numFmtId="0" fontId="8" fillId="0" borderId="0" xfId="0" applyFont="1" applyAlignment="1">
      <alignment horizontal="left" vertical="center" indent="2"/>
    </xf>
    <xf numFmtId="0" fontId="8" fillId="0" borderId="0" xfId="0" applyFont="1" applyAlignment="1">
      <alignment horizontal="left" vertical="center" indent="4"/>
    </xf>
    <xf numFmtId="0" fontId="8" fillId="0" borderId="3" xfId="0" applyFont="1" applyBorder="1" applyAlignment="1">
      <alignment horizontal="left" vertical="center" indent="4"/>
    </xf>
    <xf numFmtId="0" fontId="8" fillId="0" borderId="0" xfId="21" applyFont="1" applyAlignment="1">
      <alignment horizontal="left" vertical="center"/>
    </xf>
    <xf numFmtId="0" fontId="7" fillId="0" borderId="8" xfId="29" applyFont="1" applyBorder="1" applyAlignment="1">
      <alignment horizontal="center" vertical="center" wrapText="1"/>
    </xf>
    <xf numFmtId="0" fontId="5" fillId="0" borderId="8" xfId="31" applyFont="1" applyFill="1" applyBorder="1" applyAlignment="1">
      <alignment horizontal="center" vertical="center" wrapText="1"/>
    </xf>
    <xf numFmtId="0" fontId="5" fillId="0" borderId="9" xfId="4" applyFont="1" applyBorder="1" applyAlignment="1">
      <alignment horizontal="left" vertical="center"/>
    </xf>
    <xf numFmtId="3" fontId="5" fillId="0" borderId="10" xfId="4" applyNumberFormat="1" applyFont="1" applyBorder="1" applyAlignment="1">
      <alignment horizontal="right" vertical="center"/>
    </xf>
    <xf numFmtId="3" fontId="5" fillId="0" borderId="10" xfId="4" applyNumberFormat="1" applyFont="1" applyBorder="1" applyAlignment="1" applyProtection="1">
      <alignment vertical="center"/>
      <protection locked="0"/>
    </xf>
    <xf numFmtId="3" fontId="5" fillId="0" borderId="10" xfId="4" applyNumberFormat="1" applyFont="1" applyBorder="1" applyAlignment="1" applyProtection="1">
      <alignment horizontal="right" vertical="center"/>
      <protection locked="0"/>
    </xf>
    <xf numFmtId="0" fontId="7" fillId="0" borderId="10" xfId="29" applyFont="1" applyBorder="1" applyAlignment="1">
      <alignment horizontal="justify" vertical="center" wrapText="1"/>
    </xf>
    <xf numFmtId="3" fontId="5" fillId="0" borderId="10" xfId="31" applyNumberFormat="1" applyFont="1" applyFill="1" applyBorder="1" applyAlignment="1" applyProtection="1">
      <alignment vertical="center"/>
      <protection locked="0"/>
    </xf>
    <xf numFmtId="3" fontId="7" fillId="0" borderId="10" xfId="27" applyNumberFormat="1" applyFont="1" applyBorder="1" applyAlignment="1">
      <alignment vertical="center"/>
    </xf>
    <xf numFmtId="0" fontId="13" fillId="0" borderId="0" xfId="4" applyFont="1" applyAlignment="1">
      <alignment horizontal="justify" vertical="center" wrapText="1"/>
    </xf>
    <xf numFmtId="9" fontId="8" fillId="0" borderId="0" xfId="4" applyNumberFormat="1" applyFont="1" applyAlignment="1">
      <alignment vertical="center"/>
    </xf>
    <xf numFmtId="0" fontId="16" fillId="0" borderId="0" xfId="0" applyFont="1" applyAlignment="1">
      <alignment horizontal="justify" vertical="center" wrapText="1"/>
    </xf>
    <xf numFmtId="0" fontId="15" fillId="0" borderId="0" xfId="0" applyFont="1" applyAlignment="1">
      <alignment horizontal="justify" vertical="center" wrapText="1"/>
    </xf>
    <xf numFmtId="0" fontId="16" fillId="0" borderId="0" xfId="12" applyFont="1" applyAlignment="1">
      <alignment horizontal="justify" vertical="center" wrapText="1"/>
    </xf>
    <xf numFmtId="0" fontId="15" fillId="0" borderId="0" xfId="12" applyFont="1" applyAlignment="1">
      <alignment horizontal="justify" vertical="center" wrapText="1"/>
    </xf>
    <xf numFmtId="0" fontId="8" fillId="0" borderId="0" xfId="14" applyFont="1" applyAlignment="1">
      <alignment horizontal="justify" vertical="center" wrapText="1"/>
    </xf>
    <xf numFmtId="0" fontId="23" fillId="0" borderId="0" xfId="14" applyFont="1" applyAlignment="1">
      <alignment horizontal="justify" vertical="center" wrapText="1"/>
    </xf>
    <xf numFmtId="0" fontId="8" fillId="0" borderId="3" xfId="14" applyFont="1" applyBorder="1" applyAlignment="1">
      <alignment horizontal="justify" vertical="center" wrapText="1"/>
    </xf>
    <xf numFmtId="0" fontId="15" fillId="0" borderId="0" xfId="12" applyFont="1" applyAlignment="1">
      <alignment horizontal="justify" vertical="center"/>
    </xf>
    <xf numFmtId="0" fontId="8" fillId="0" borderId="0" xfId="14" applyFont="1" applyAlignment="1">
      <alignment horizontal="justify" vertical="center"/>
    </xf>
    <xf numFmtId="0" fontId="5" fillId="0" borderId="0" xfId="21" applyFont="1" applyAlignment="1">
      <alignment horizontal="justify" vertical="center"/>
    </xf>
    <xf numFmtId="0" fontId="8" fillId="0" borderId="0" xfId="21" applyFont="1" applyAlignment="1">
      <alignment horizontal="justify" vertical="center"/>
    </xf>
    <xf numFmtId="0" fontId="8" fillId="0" borderId="0" xfId="22" applyFont="1" applyAlignment="1">
      <alignment horizontal="justify" vertical="center"/>
    </xf>
    <xf numFmtId="0" fontId="8" fillId="0" borderId="3" xfId="21" applyFont="1" applyBorder="1" applyAlignment="1">
      <alignment horizontal="justify" vertical="center"/>
    </xf>
    <xf numFmtId="0" fontId="5" fillId="0" borderId="0" xfId="4" applyFont="1" applyAlignment="1">
      <alignment horizontal="justify" vertical="center"/>
    </xf>
    <xf numFmtId="0" fontId="15" fillId="0" borderId="0" xfId="0" applyFont="1" applyAlignment="1">
      <alignment vertical="top"/>
    </xf>
    <xf numFmtId="0" fontId="15" fillId="0" borderId="0" xfId="0" applyFont="1" applyAlignment="1">
      <alignment horizontal="left" vertical="center"/>
    </xf>
    <xf numFmtId="0" fontId="15" fillId="0" borderId="0" xfId="14" applyFont="1" applyAlignment="1">
      <alignment vertical="center"/>
    </xf>
    <xf numFmtId="0" fontId="24" fillId="0" borderId="0" xfId="0" applyFont="1" applyAlignment="1" applyProtection="1">
      <alignment vertical="center" readingOrder="1"/>
      <protection locked="0"/>
    </xf>
    <xf numFmtId="0" fontId="8" fillId="0" borderId="10" xfId="4" applyFont="1" applyBorder="1" applyAlignment="1">
      <alignment vertical="center" wrapText="1"/>
    </xf>
    <xf numFmtId="0" fontId="24" fillId="3" borderId="11" xfId="0" applyFont="1" applyFill="1" applyBorder="1" applyAlignment="1" applyProtection="1">
      <alignment horizontal="center" vertical="center" wrapText="1" readingOrder="1"/>
      <protection locked="0"/>
    </xf>
    <xf numFmtId="0" fontId="24" fillId="3" borderId="12" xfId="0" applyFont="1" applyFill="1" applyBorder="1" applyAlignment="1" applyProtection="1">
      <alignment horizontal="center" vertical="center" wrapText="1" readingOrder="1"/>
      <protection locked="0"/>
    </xf>
    <xf numFmtId="0" fontId="24" fillId="3" borderId="13" xfId="0" applyFont="1" applyFill="1" applyBorder="1" applyAlignment="1" applyProtection="1">
      <alignment horizontal="center" vertical="center" wrapText="1" readingOrder="1"/>
      <protection locked="0"/>
    </xf>
    <xf numFmtId="0" fontId="24" fillId="0" borderId="10" xfId="0" applyFont="1" applyBorder="1" applyAlignment="1" applyProtection="1">
      <alignment vertical="center" wrapText="1" readingOrder="1"/>
      <protection locked="0"/>
    </xf>
    <xf numFmtId="3" fontId="24" fillId="0" borderId="10" xfId="0" applyNumberFormat="1" applyFont="1" applyBorder="1" applyAlignment="1" applyProtection="1">
      <alignment horizontal="right" vertical="center" wrapText="1" readingOrder="1"/>
      <protection locked="0"/>
    </xf>
    <xf numFmtId="0" fontId="5" fillId="0" borderId="8" xfId="4" applyFont="1" applyBorder="1" applyAlignment="1">
      <alignment horizontal="center" vertical="center" wrapText="1"/>
    </xf>
    <xf numFmtId="0" fontId="5" fillId="0" borderId="0" xfId="1" applyNumberFormat="1" applyFont="1" applyFill="1" applyBorder="1" applyAlignment="1" applyProtection="1">
      <alignment horizontal="justify" vertical="center" wrapText="1"/>
    </xf>
    <xf numFmtId="0" fontId="5" fillId="0" borderId="3" xfId="10" applyFont="1" applyFill="1" applyBorder="1" applyAlignment="1">
      <alignment horizontal="justify" vertical="center" wrapText="1"/>
    </xf>
    <xf numFmtId="49" fontId="8" fillId="0" borderId="0" xfId="8" applyNumberFormat="1" applyFont="1" applyAlignment="1">
      <alignment horizontal="justify" vertical="center" wrapText="1"/>
    </xf>
    <xf numFmtId="0" fontId="8" fillId="0" borderId="0" xfId="8" applyFont="1" applyAlignment="1">
      <alignment horizontal="justify" vertical="center" wrapText="1"/>
    </xf>
    <xf numFmtId="0" fontId="5" fillId="0" borderId="0" xfId="8" applyFont="1" applyAlignment="1">
      <alignment horizontal="justify" vertical="center" wrapText="1"/>
    </xf>
    <xf numFmtId="0" fontId="5" fillId="0" borderId="0" xfId="7" applyFont="1" applyAlignment="1">
      <alignment horizontal="justify" vertical="center" wrapText="1"/>
    </xf>
    <xf numFmtId="0" fontId="8" fillId="0" borderId="3" xfId="0" applyFont="1" applyBorder="1" applyAlignment="1">
      <alignment horizontal="justify" vertical="center" wrapText="1"/>
    </xf>
    <xf numFmtId="3" fontId="1" fillId="0" borderId="0" xfId="0" applyNumberFormat="1" applyFont="1" applyAlignment="1">
      <alignment vertical="center"/>
    </xf>
    <xf numFmtId="3" fontId="1" fillId="0" borderId="3" xfId="0" applyNumberFormat="1" applyFont="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1" fillId="0" borderId="3" xfId="0" applyFont="1" applyBorder="1" applyAlignment="1">
      <alignment horizontal="center" vertical="center"/>
    </xf>
    <xf numFmtId="0" fontId="1" fillId="0" borderId="0" xfId="0" applyFont="1" applyAlignment="1">
      <alignment horizontal="justify" vertical="center"/>
    </xf>
    <xf numFmtId="0" fontId="1" fillId="0" borderId="3" xfId="0" applyFont="1" applyBorder="1" applyAlignment="1">
      <alignment horizontal="justify" vertical="center" wrapText="1"/>
    </xf>
    <xf numFmtId="0" fontId="1" fillId="0" borderId="0" xfId="0" applyFont="1" applyAlignment="1">
      <alignment horizontal="left" vertical="center"/>
    </xf>
    <xf numFmtId="1" fontId="1" fillId="0" borderId="0" xfId="0" applyNumberFormat="1" applyFont="1" applyAlignment="1">
      <alignment vertical="center"/>
    </xf>
    <xf numFmtId="1" fontId="1" fillId="0" borderId="3" xfId="0" applyNumberFormat="1" applyFont="1" applyBorder="1" applyAlignment="1">
      <alignment vertical="center"/>
    </xf>
    <xf numFmtId="0" fontId="1" fillId="0" borderId="3" xfId="0" applyFont="1" applyBorder="1" applyAlignment="1">
      <alignment horizontal="justify" vertical="center"/>
    </xf>
    <xf numFmtId="3" fontId="1" fillId="0" borderId="0" xfId="0" applyNumberFormat="1" applyFont="1" applyAlignment="1">
      <alignment vertical="center" wrapText="1"/>
    </xf>
    <xf numFmtId="0" fontId="1" fillId="0" borderId="3" xfId="0" applyFont="1" applyBorder="1" applyAlignment="1">
      <alignment vertical="center"/>
    </xf>
    <xf numFmtId="0" fontId="1" fillId="0" borderId="0" xfId="0" applyFont="1" applyAlignment="1">
      <alignment horizontal="left" vertical="center" wrapText="1"/>
    </xf>
    <xf numFmtId="0" fontId="1" fillId="0" borderId="3" xfId="0" applyFont="1" applyBorder="1" applyAlignment="1">
      <alignment horizontal="left" vertical="center" wrapText="1"/>
    </xf>
    <xf numFmtId="3" fontId="1" fillId="0" borderId="0" xfId="0" applyNumberFormat="1" applyFont="1" applyAlignment="1">
      <alignment horizontal="right" vertical="center"/>
    </xf>
    <xf numFmtId="3" fontId="1" fillId="0" borderId="0" xfId="0" applyNumberFormat="1" applyFont="1" applyAlignment="1">
      <alignment horizontal="right"/>
    </xf>
    <xf numFmtId="3" fontId="1" fillId="0" borderId="0" xfId="19" applyNumberFormat="1" applyFont="1" applyFill="1" applyBorder="1" applyAlignment="1">
      <alignment horizontal="right" vertical="center"/>
    </xf>
    <xf numFmtId="3" fontId="1" fillId="0" borderId="0" xfId="19" applyNumberFormat="1" applyFont="1" applyBorder="1" applyAlignment="1">
      <alignment horizontal="right" vertical="center"/>
    </xf>
    <xf numFmtId="3" fontId="1" fillId="0" borderId="3" xfId="19" applyNumberFormat="1" applyFont="1" applyFill="1" applyBorder="1" applyAlignment="1">
      <alignment horizontal="right" vertical="center"/>
    </xf>
    <xf numFmtId="164" fontId="1" fillId="0" borderId="0" xfId="17" applyNumberFormat="1" applyFont="1" applyAlignment="1">
      <alignment vertical="center"/>
    </xf>
    <xf numFmtId="0" fontId="1" fillId="0" borderId="0" xfId="22" applyFont="1" applyAlignment="1">
      <alignment horizontal="justify" vertical="center"/>
    </xf>
    <xf numFmtId="165" fontId="1" fillId="0" borderId="0" xfId="22" applyNumberFormat="1" applyFont="1" applyAlignment="1">
      <alignment horizontal="right" vertical="center"/>
    </xf>
    <xf numFmtId="165" fontId="1" fillId="0" borderId="0" xfId="19" applyNumberFormat="1" applyFont="1" applyBorder="1" applyAlignment="1">
      <alignment vertical="center"/>
    </xf>
    <xf numFmtId="165" fontId="1" fillId="0" borderId="3" xfId="19" applyNumberFormat="1" applyFont="1" applyBorder="1" applyAlignment="1">
      <alignment vertical="center"/>
    </xf>
    <xf numFmtId="3" fontId="1" fillId="0" borderId="0" xfId="19" applyNumberFormat="1" applyFont="1" applyBorder="1" applyAlignment="1">
      <alignment vertical="center"/>
    </xf>
    <xf numFmtId="3" fontId="1" fillId="0" borderId="3" xfId="19" applyNumberFormat="1" applyFont="1" applyBorder="1" applyAlignment="1">
      <alignment vertical="center"/>
    </xf>
    <xf numFmtId="0" fontId="1" fillId="0" borderId="0" xfId="29" applyFont="1" applyAlignment="1">
      <alignment vertical="center"/>
    </xf>
    <xf numFmtId="0" fontId="28" fillId="0" borderId="0" xfId="32" applyAlignment="1">
      <alignment vertical="center"/>
    </xf>
    <xf numFmtId="0" fontId="12" fillId="0" borderId="0" xfId="0" applyFont="1" applyAlignment="1">
      <alignment vertical="center"/>
    </xf>
    <xf numFmtId="0" fontId="5" fillId="0" borderId="0" xfId="0" applyFont="1" applyAlignment="1">
      <alignment horizontal="justify" vertical="center"/>
    </xf>
    <xf numFmtId="0" fontId="8" fillId="0" borderId="3" xfId="0" applyFont="1" applyBorder="1" applyAlignment="1">
      <alignment horizontal="justify" vertical="center"/>
    </xf>
    <xf numFmtId="3" fontId="7" fillId="0" borderId="3" xfId="0" applyNumberFormat="1" applyFont="1" applyBorder="1" applyAlignment="1">
      <alignment horizontal="right" vertical="center"/>
    </xf>
    <xf numFmtId="3" fontId="1" fillId="0" borderId="3" xfId="0" applyNumberFormat="1" applyFont="1" applyBorder="1" applyAlignment="1">
      <alignment horizontal="right" vertical="center"/>
    </xf>
    <xf numFmtId="0" fontId="0" fillId="0" borderId="0" xfId="0" applyAlignment="1">
      <alignment vertical="center" wrapText="1"/>
    </xf>
    <xf numFmtId="0" fontId="4" fillId="0" borderId="0" xfId="0" applyFont="1" applyAlignment="1">
      <alignment vertical="center"/>
    </xf>
    <xf numFmtId="2" fontId="7" fillId="0" borderId="0" xfId="0" applyNumberFormat="1" applyFont="1" applyAlignment="1">
      <alignment horizontal="justify" vertical="center" wrapText="1"/>
    </xf>
    <xf numFmtId="2" fontId="8" fillId="0" borderId="0" xfId="0" applyNumberFormat="1" applyFont="1" applyAlignment="1">
      <alignment horizontal="justify" vertical="center" wrapText="1"/>
    </xf>
    <xf numFmtId="2" fontId="8" fillId="0" borderId="0" xfId="4" applyNumberFormat="1" applyFont="1" applyAlignment="1">
      <alignment horizontal="justify" vertical="center" wrapText="1"/>
    </xf>
    <xf numFmtId="2" fontId="8" fillId="0" borderId="0" xfId="5" applyNumberFormat="1" applyFont="1" applyAlignment="1">
      <alignment horizontal="justify" vertical="center" wrapText="1"/>
    </xf>
    <xf numFmtId="2" fontId="1" fillId="0" borderId="0" xfId="0" applyNumberFormat="1" applyFont="1" applyAlignment="1">
      <alignment horizontal="justify" vertical="center" wrapText="1"/>
    </xf>
    <xf numFmtId="2" fontId="5" fillId="0" borderId="0" xfId="0" applyNumberFormat="1" applyFont="1" applyAlignment="1">
      <alignment horizontal="justify" vertical="center" wrapText="1"/>
    </xf>
    <xf numFmtId="2" fontId="8" fillId="0" borderId="3" xfId="0" applyNumberFormat="1" applyFont="1" applyBorder="1" applyAlignment="1">
      <alignment horizontal="justify" vertical="center" wrapText="1"/>
    </xf>
    <xf numFmtId="0" fontId="30" fillId="0" borderId="0" xfId="4" applyFont="1" applyAlignment="1">
      <alignment horizontal="left" vertical="center"/>
    </xf>
    <xf numFmtId="0" fontId="30" fillId="0" borderId="0" xfId="4" applyFont="1" applyAlignment="1">
      <alignment vertical="center"/>
    </xf>
    <xf numFmtId="0" fontId="1" fillId="0" borderId="0" xfId="0" applyFont="1" applyAlignment="1">
      <alignment horizontal="center" vertical="center"/>
    </xf>
  </cellXfs>
  <cellStyles count="33">
    <cellStyle name="Hipervínculo" xfId="32" builtinId="8"/>
    <cellStyle name="Millares" xfId="1" builtinId="3"/>
    <cellStyle name="Millares [0] 2" xfId="19" xr:uid="{00000000-0005-0000-0000-000002000000}"/>
    <cellStyle name="Millares 2" xfId="26" xr:uid="{00000000-0005-0000-0000-000003000000}"/>
    <cellStyle name="Millares 7" xfId="25" xr:uid="{00000000-0005-0000-0000-000004000000}"/>
    <cellStyle name="Normal" xfId="0" builtinId="0"/>
    <cellStyle name="Normal 10" xfId="7" xr:uid="{00000000-0005-0000-0000-000006000000}"/>
    <cellStyle name="Normal 10 2" xfId="5" xr:uid="{00000000-0005-0000-0000-000007000000}"/>
    <cellStyle name="Normal 12 2 2 2 2" xfId="22" xr:uid="{00000000-0005-0000-0000-000008000000}"/>
    <cellStyle name="Normal 13" xfId="14" xr:uid="{00000000-0005-0000-0000-000009000000}"/>
    <cellStyle name="Normal 15" xfId="29" xr:uid="{00000000-0005-0000-0000-00000A000000}"/>
    <cellStyle name="Normal 18 2 2" xfId="11" xr:uid="{00000000-0005-0000-0000-00000B000000}"/>
    <cellStyle name="Normal 2 2" xfId="13" xr:uid="{00000000-0005-0000-0000-00000C000000}"/>
    <cellStyle name="Normal 2 2 2" xfId="4" xr:uid="{00000000-0005-0000-0000-00000D000000}"/>
    <cellStyle name="Normal 2 2 3" xfId="16" xr:uid="{00000000-0005-0000-0000-00000E000000}"/>
    <cellStyle name="Normal 2 2 3 2 2" xfId="21" xr:uid="{00000000-0005-0000-0000-00000F000000}"/>
    <cellStyle name="Normal 2 3" xfId="9" xr:uid="{00000000-0005-0000-0000-000010000000}"/>
    <cellStyle name="Normal 2 4" xfId="10" xr:uid="{00000000-0005-0000-0000-000011000000}"/>
    <cellStyle name="Normal 2 5" xfId="15" xr:uid="{00000000-0005-0000-0000-000012000000}"/>
    <cellStyle name="Normal 3" xfId="20" xr:uid="{00000000-0005-0000-0000-000013000000}"/>
    <cellStyle name="Normal 3 6 2" xfId="3" xr:uid="{00000000-0005-0000-0000-000014000000}"/>
    <cellStyle name="Normal 4" xfId="24" xr:uid="{00000000-0005-0000-0000-000015000000}"/>
    <cellStyle name="Normal 5" xfId="12" xr:uid="{00000000-0005-0000-0000-000016000000}"/>
    <cellStyle name="Normal 6" xfId="27" xr:uid="{00000000-0005-0000-0000-000017000000}"/>
    <cellStyle name="Normal 9 2" xfId="17" xr:uid="{00000000-0005-0000-0000-000018000000}"/>
    <cellStyle name="Normal_Hoja1" xfId="8" xr:uid="{00000000-0005-0000-0000-000019000000}"/>
    <cellStyle name="Normal_Hoja2" xfId="6" xr:uid="{00000000-0005-0000-0000-00001A000000}"/>
    <cellStyle name="Normal_Hoja3" xfId="18" xr:uid="{00000000-0005-0000-0000-00001B000000}"/>
    <cellStyle name="Normal_Hoja5 2 2 2" xfId="23" xr:uid="{00000000-0005-0000-0000-00001C000000}"/>
    <cellStyle name="Porcentaje" xfId="2" builtinId="5"/>
    <cellStyle name="Porcentaje 2" xfId="30" xr:uid="{00000000-0005-0000-0000-00001E000000}"/>
    <cellStyle name="Salida 2 2" xfId="31" xr:uid="{00000000-0005-0000-0000-00001F000000}"/>
    <cellStyle name="Salida 2 3" xfId="28" xr:uid="{00000000-0005-0000-0000-000020000000}"/>
  </cellStyles>
  <dxfs count="12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1"/>
  <sheetViews>
    <sheetView showGridLines="0" tabSelected="1" zoomScale="80" zoomScaleNormal="80" workbookViewId="0">
      <selection activeCell="A19" sqref="A19"/>
    </sheetView>
  </sheetViews>
  <sheetFormatPr baseColWidth="10" defaultColWidth="11.42578125" defaultRowHeight="21" customHeight="1" x14ac:dyDescent="0.25"/>
  <cols>
    <col min="1" max="1" width="38.5703125" style="41" customWidth="1"/>
    <col min="2" max="16384" width="11.42578125" style="41"/>
  </cols>
  <sheetData>
    <row r="1" spans="1:1" ht="21" customHeight="1" x14ac:dyDescent="0.25">
      <c r="A1" s="16" t="s">
        <v>0</v>
      </c>
    </row>
    <row r="2" spans="1:1" ht="21" customHeight="1" x14ac:dyDescent="0.25">
      <c r="A2" s="445" t="s">
        <v>1</v>
      </c>
    </row>
    <row r="3" spans="1:1" ht="21" customHeight="1" x14ac:dyDescent="0.25">
      <c r="A3" s="445" t="s">
        <v>2</v>
      </c>
    </row>
    <row r="4" spans="1:1" ht="21" customHeight="1" x14ac:dyDescent="0.25">
      <c r="A4" s="445" t="s">
        <v>3</v>
      </c>
    </row>
    <row r="5" spans="1:1" ht="21" customHeight="1" x14ac:dyDescent="0.25">
      <c r="A5" s="445" t="s">
        <v>4</v>
      </c>
    </row>
    <row r="6" spans="1:1" ht="21" customHeight="1" x14ac:dyDescent="0.25">
      <c r="A6" s="445" t="s">
        <v>5</v>
      </c>
    </row>
    <row r="7" spans="1:1" ht="21" customHeight="1" x14ac:dyDescent="0.25">
      <c r="A7" s="445" t="s">
        <v>6</v>
      </c>
    </row>
    <row r="8" spans="1:1" ht="21" customHeight="1" x14ac:dyDescent="0.25">
      <c r="A8" s="445" t="s">
        <v>7</v>
      </c>
    </row>
    <row r="9" spans="1:1" ht="21" customHeight="1" x14ac:dyDescent="0.25">
      <c r="A9" s="445" t="s">
        <v>8</v>
      </c>
    </row>
    <row r="10" spans="1:1" ht="21" customHeight="1" x14ac:dyDescent="0.25">
      <c r="A10" s="445" t="s">
        <v>9</v>
      </c>
    </row>
    <row r="11" spans="1:1" ht="21" customHeight="1" x14ac:dyDescent="0.25">
      <c r="A11" s="445" t="s">
        <v>10</v>
      </c>
    </row>
    <row r="12" spans="1:1" ht="21" customHeight="1" x14ac:dyDescent="0.25">
      <c r="A12" s="445" t="s">
        <v>11</v>
      </c>
    </row>
    <row r="13" spans="1:1" ht="21" customHeight="1" x14ac:dyDescent="0.25">
      <c r="A13" s="445" t="s">
        <v>12</v>
      </c>
    </row>
    <row r="14" spans="1:1" ht="21" customHeight="1" x14ac:dyDescent="0.25">
      <c r="A14" s="445" t="s">
        <v>13</v>
      </c>
    </row>
    <row r="15" spans="1:1" ht="21" customHeight="1" x14ac:dyDescent="0.25">
      <c r="A15" s="445" t="s">
        <v>14</v>
      </c>
    </row>
    <row r="16" spans="1:1" ht="21" customHeight="1" x14ac:dyDescent="0.25">
      <c r="A16" s="445" t="s">
        <v>15</v>
      </c>
    </row>
    <row r="17" spans="1:1" ht="21" customHeight="1" x14ac:dyDescent="0.25">
      <c r="A17" s="445" t="s">
        <v>16</v>
      </c>
    </row>
    <row r="18" spans="1:1" ht="21" customHeight="1" x14ac:dyDescent="0.25">
      <c r="A18" s="445" t="s">
        <v>17</v>
      </c>
    </row>
    <row r="19" spans="1:1" ht="21" customHeight="1" x14ac:dyDescent="0.25">
      <c r="A19" s="445" t="s">
        <v>18</v>
      </c>
    </row>
    <row r="20" spans="1:1" ht="21" customHeight="1" x14ac:dyDescent="0.25">
      <c r="A20" s="445" t="s">
        <v>19</v>
      </c>
    </row>
    <row r="21" spans="1:1" ht="21" customHeight="1" x14ac:dyDescent="0.25">
      <c r="A21" s="445" t="s">
        <v>20</v>
      </c>
    </row>
    <row r="22" spans="1:1" ht="21" customHeight="1" x14ac:dyDescent="0.25">
      <c r="A22" s="445" t="s">
        <v>21</v>
      </c>
    </row>
    <row r="23" spans="1:1" ht="21" customHeight="1" x14ac:dyDescent="0.25">
      <c r="A23" s="445" t="s">
        <v>22</v>
      </c>
    </row>
    <row r="24" spans="1:1" ht="21" customHeight="1" x14ac:dyDescent="0.25">
      <c r="A24" s="445" t="s">
        <v>23</v>
      </c>
    </row>
    <row r="25" spans="1:1" ht="21" customHeight="1" x14ac:dyDescent="0.25">
      <c r="A25" s="445" t="s">
        <v>24</v>
      </c>
    </row>
    <row r="26" spans="1:1" ht="21" customHeight="1" x14ac:dyDescent="0.25">
      <c r="A26" s="445" t="s">
        <v>25</v>
      </c>
    </row>
    <row r="27" spans="1:1" ht="21" customHeight="1" x14ac:dyDescent="0.25">
      <c r="A27" s="445" t="s">
        <v>26</v>
      </c>
    </row>
    <row r="28" spans="1:1" ht="21" customHeight="1" x14ac:dyDescent="0.25">
      <c r="A28" s="445" t="s">
        <v>27</v>
      </c>
    </row>
    <row r="29" spans="1:1" ht="21" customHeight="1" x14ac:dyDescent="0.25">
      <c r="A29" s="445" t="s">
        <v>28</v>
      </c>
    </row>
    <row r="30" spans="1:1" ht="21" customHeight="1" x14ac:dyDescent="0.25">
      <c r="A30" s="445" t="s">
        <v>29</v>
      </c>
    </row>
    <row r="31" spans="1:1" ht="21" customHeight="1" x14ac:dyDescent="0.25">
      <c r="A31" s="445" t="s">
        <v>30</v>
      </c>
    </row>
    <row r="32" spans="1:1" ht="21" customHeight="1" x14ac:dyDescent="0.25">
      <c r="A32" s="445" t="s">
        <v>31</v>
      </c>
    </row>
    <row r="33" spans="1:1" ht="21" customHeight="1" x14ac:dyDescent="0.25">
      <c r="A33" s="445" t="s">
        <v>32</v>
      </c>
    </row>
    <row r="34" spans="1:1" ht="21" customHeight="1" x14ac:dyDescent="0.25">
      <c r="A34" s="445" t="s">
        <v>33</v>
      </c>
    </row>
    <row r="35" spans="1:1" ht="21" customHeight="1" x14ac:dyDescent="0.25">
      <c r="A35" s="445" t="s">
        <v>34</v>
      </c>
    </row>
    <row r="36" spans="1:1" ht="21" customHeight="1" x14ac:dyDescent="0.25">
      <c r="A36" s="445" t="s">
        <v>35</v>
      </c>
    </row>
    <row r="37" spans="1:1" ht="21" customHeight="1" x14ac:dyDescent="0.25">
      <c r="A37" s="445" t="s">
        <v>36</v>
      </c>
    </row>
    <row r="38" spans="1:1" ht="21" customHeight="1" x14ac:dyDescent="0.25">
      <c r="A38" s="445" t="s">
        <v>37</v>
      </c>
    </row>
    <row r="40" spans="1:1" ht="21" customHeight="1" x14ac:dyDescent="0.25">
      <c r="A40" s="445" t="s">
        <v>38</v>
      </c>
    </row>
    <row r="41" spans="1:1" ht="21" customHeight="1" x14ac:dyDescent="0.25">
      <c r="A41" s="445" t="s">
        <v>39</v>
      </c>
    </row>
    <row r="42" spans="1:1" ht="21" customHeight="1" x14ac:dyDescent="0.25">
      <c r="A42" s="445" t="s">
        <v>40</v>
      </c>
    </row>
    <row r="43" spans="1:1" ht="21" customHeight="1" x14ac:dyDescent="0.25">
      <c r="A43" s="445" t="s">
        <v>41</v>
      </c>
    </row>
    <row r="45" spans="1:1" ht="21" customHeight="1" x14ac:dyDescent="0.25">
      <c r="A45" s="445" t="s">
        <v>42</v>
      </c>
    </row>
    <row r="46" spans="1:1" ht="21" customHeight="1" x14ac:dyDescent="0.25">
      <c r="A46" s="445" t="s">
        <v>43</v>
      </c>
    </row>
    <row r="47" spans="1:1" ht="21" customHeight="1" x14ac:dyDescent="0.25">
      <c r="A47" s="445" t="s">
        <v>44</v>
      </c>
    </row>
    <row r="48" spans="1:1" ht="21" customHeight="1" x14ac:dyDescent="0.25">
      <c r="A48" s="445" t="s">
        <v>45</v>
      </c>
    </row>
    <row r="49" spans="1:1" ht="21" customHeight="1" x14ac:dyDescent="0.25">
      <c r="A49" s="445" t="s">
        <v>46</v>
      </c>
    </row>
    <row r="50" spans="1:1" ht="21" customHeight="1" x14ac:dyDescent="0.25">
      <c r="A50" s="445" t="s">
        <v>47</v>
      </c>
    </row>
    <row r="51" spans="1:1" ht="21" customHeight="1" x14ac:dyDescent="0.25">
      <c r="A51" s="445" t="s">
        <v>48</v>
      </c>
    </row>
    <row r="52" spans="1:1" ht="21" customHeight="1" x14ac:dyDescent="0.25">
      <c r="A52" s="445" t="s">
        <v>49</v>
      </c>
    </row>
    <row r="54" spans="1:1" ht="21" customHeight="1" x14ac:dyDescent="0.25">
      <c r="A54" s="445" t="s">
        <v>50</v>
      </c>
    </row>
    <row r="55" spans="1:1" ht="21" customHeight="1" x14ac:dyDescent="0.25">
      <c r="A55" s="445" t="s">
        <v>51</v>
      </c>
    </row>
    <row r="56" spans="1:1" ht="21" customHeight="1" x14ac:dyDescent="0.25">
      <c r="A56" s="445" t="s">
        <v>52</v>
      </c>
    </row>
    <row r="57" spans="1:1" ht="21" customHeight="1" x14ac:dyDescent="0.25">
      <c r="A57" s="445" t="s">
        <v>53</v>
      </c>
    </row>
    <row r="58" spans="1:1" ht="21" customHeight="1" x14ac:dyDescent="0.25">
      <c r="A58" s="445" t="s">
        <v>54</v>
      </c>
    </row>
    <row r="59" spans="1:1" ht="21" customHeight="1" x14ac:dyDescent="0.25">
      <c r="A59" s="445" t="s">
        <v>55</v>
      </c>
    </row>
    <row r="60" spans="1:1" ht="21" customHeight="1" x14ac:dyDescent="0.25">
      <c r="A60" s="445" t="s">
        <v>56</v>
      </c>
    </row>
    <row r="61" spans="1:1" ht="21" customHeight="1" x14ac:dyDescent="0.25">
      <c r="A61" s="445" t="s">
        <v>57</v>
      </c>
    </row>
    <row r="62" spans="1:1" ht="21" customHeight="1" x14ac:dyDescent="0.25">
      <c r="A62" s="445" t="s">
        <v>58</v>
      </c>
    </row>
    <row r="63" spans="1:1" ht="21" customHeight="1" x14ac:dyDescent="0.25">
      <c r="A63" s="445" t="s">
        <v>59</v>
      </c>
    </row>
    <row r="64" spans="1:1" ht="21" customHeight="1" x14ac:dyDescent="0.25">
      <c r="A64" s="445" t="s">
        <v>60</v>
      </c>
    </row>
    <row r="78" spans="1:1" ht="21" customHeight="1" x14ac:dyDescent="0.25">
      <c r="A78" s="417"/>
    </row>
    <row r="79" spans="1:1" ht="21" customHeight="1" x14ac:dyDescent="0.25">
      <c r="A79" s="1"/>
    </row>
    <row r="80" spans="1:1" ht="21" customHeight="1" x14ac:dyDescent="0.25">
      <c r="A80" s="417"/>
    </row>
    <row r="81" spans="1:1" ht="21" customHeight="1" x14ac:dyDescent="0.25">
      <c r="A81" s="417"/>
    </row>
  </sheetData>
  <hyperlinks>
    <hyperlink ref="A2:A4" location="'1'!A1" display="CORPORACIÓN ADMINISTRATIVA DEL PODER JUDICIAL (CAPJ)" xr:uid="{00000000-0004-0000-0000-000000000000}"/>
    <hyperlink ref="A5:A6" location="'2'!A1" display="CAPÍTULO II: CORTES DE APELACIONES" xr:uid="{00000000-0004-0000-0000-000001000000}"/>
    <hyperlink ref="A7:A9" location="'3'!A1" display="CAPÍTULO III: JUZGADOS DE PRIMERA INSTANCIA" xr:uid="{00000000-0004-0000-0000-000002000000}"/>
    <hyperlink ref="A10:A11" location="'4'!A1" display="CAUSAS PENALES" xr:uid="{00000000-0004-0000-0000-000003000000}"/>
    <hyperlink ref="A12" location="'5'!A1" display="Cuadro 5: Número de causas terminadas en juzgados con competencia penal, por Corte de Apelaciones, según familia y materia, 2020" xr:uid="{00000000-0004-0000-0000-000004000000}"/>
    <hyperlink ref="A13" location="'6'!A1" display="Cuadro 6: Número de causas ingresadas y terminadas en juzgados con competencia penal, por tipo de juzgado, según Corte de Apelaciones, 2020" xr:uid="{00000000-0004-0000-0000-000005000000}"/>
    <hyperlink ref="A14" location="'7'!A1" display="Cuadro 7: Número de causas ingresadas y terminadas en juzgados con competencia penal, por tipo de juzgado, según familia y materia, 2020" xr:uid="{00000000-0004-0000-0000-000006000000}"/>
    <hyperlink ref="A15" location="'8'!A1" display="Cuadro 8: Número de causas terminadas en juzgados con competencia penal, por motivo de término, según familia y materia, 2020" xr:uid="{00000000-0004-0000-0000-000007000000}"/>
    <hyperlink ref="A16:A17" location="'9'!A1" display="CAUSAS CRIMINALES" xr:uid="{00000000-0004-0000-0000-000008000000}"/>
    <hyperlink ref="A18:A19" location="'10'!A1" display="CAUSAS DE FAMILIA" xr:uid="{00000000-0004-0000-0000-000009000000}"/>
    <hyperlink ref="A20" location="'11'!A1" display="Cuadro 11: Número de causas terminadas en juzgados con competencia en familia, por Corte de Apelaciones, según materia, 2020" xr:uid="{00000000-0004-0000-0000-00000A000000}"/>
    <hyperlink ref="A21" location="'12'!A1" display="Cuadro 12: Número de causas ingresadas en juzgados con competencia en familia, por mes de ingreso, según materia, 2020" xr:uid="{00000000-0004-0000-0000-00000B000000}"/>
    <hyperlink ref="A22" location="'13'!A1" display="Cuadro 13: Número de causas terminadas en juzgados con competencia en familia, por mes de término, según materia, 2020" xr:uid="{00000000-0004-0000-0000-00000C000000}"/>
    <hyperlink ref="A23" location="'14'!A1" display="Cuadro 14: Número de causas ingresadas y terminadas en juzgados con competencia en familia, por tipo de juzgado, según materia, 2020" xr:uid="{00000000-0004-0000-0000-00000D000000}"/>
    <hyperlink ref="A24" location="'15'!A1" display="Cuadro 15: Número de causas terminadas en juzgados con competencia en familia, por motivo de término, según materia, 2020" xr:uid="{00000000-0004-0000-0000-00000E000000}"/>
    <hyperlink ref="A25" location="'16'!A1" display="Cuadro 16: Número de causas de divorcio ingresadas y terminadas en juzgado con competencia en familia, por tipo de juzgado, según Corte de Apelaciones y tipo de divorcio, 2020" xr:uid="{00000000-0004-0000-0000-00000F000000}"/>
    <hyperlink ref="A26" location="'17'!A1" display="Cuadro 17: Número de causas de divorcio terminadas en juzgados con competencia en familia, por motivo de término, según Corte de Apelaciones y tipo de divorcio, 2020" xr:uid="{00000000-0004-0000-0000-000010000000}"/>
    <hyperlink ref="A27" location="'18'!A1" display="Cuadro 18: Número de causas VIF ingresadas y terminadas en juzgados con competencia en familia, por tipo de juzgado, según Corte de Apelaciones, 2020" xr:uid="{00000000-0004-0000-0000-000011000000}"/>
    <hyperlink ref="A28" location="'19'!A1" display="Cuadro 19: Número de causas VIF terminadas en juzgados con competencia en familia, por motivo de término, según Corte de Apelaciones, 2020" xr:uid="{00000000-0004-0000-0000-000012000000}"/>
    <hyperlink ref="A29:A30" location="'20'!A1" display="CAUSAS LABORALES (REFORMA LABORAL)" xr:uid="{00000000-0004-0000-0000-000013000000}"/>
    <hyperlink ref="A31" location="'21'!A1" display="Cuadro 21: Número de causas laborales ingresadas y terminadas, por tipo de juzgado, según materia, 2020" xr:uid="{00000000-0004-0000-0000-000014000000}"/>
    <hyperlink ref="A32" location="'22'!A1" display="Cuadro 22: Número de causas laborales ingresadas y terminadas, por motivo de término, según procedimiento, 2020" xr:uid="{00000000-0004-0000-0000-000015000000}"/>
    <hyperlink ref="A33" location="'23'!A1" display="Cuadro 23: Número de causas laborales terminadas, por motivo de término, según materia, 2020" xr:uid="{00000000-0004-0000-0000-000016000000}"/>
    <hyperlink ref="A34" location="'24'!A1" display="Cuadro 24: Número de causas laborales ingresadas y terminadas, por motivo de término, según Corte de Apelaciones, 2020" xr:uid="{00000000-0004-0000-0000-000017000000}"/>
    <hyperlink ref="A35" location="'25'!A1" display="Cuadro 25: Número de causas laborales terminadas, por Corte de Apelaciones, según materia, 2020" xr:uid="{00000000-0004-0000-0000-000018000000}"/>
    <hyperlink ref="A36:A37" location="'26'!A1" display="CAUSAS DE COBRANZA LABORAL Y PREVISIONAL" xr:uid="{00000000-0004-0000-0000-000019000000}"/>
    <hyperlink ref="A38" location="'27'!A1" display="Cuadro 27: Número de causas terminadas de cobranza laboral y previsional, por motivo de término, según procedimiento, 2020" xr:uid="{00000000-0004-0000-0000-00001A000000}"/>
    <hyperlink ref="A40:A41" location="'28'!A1" display="CAPÍTULO IV: ESTADÍSTICAS DE JUZGADOS DE POLICÍA LOCAL" xr:uid="{00000000-0004-0000-0000-00001B000000}"/>
    <hyperlink ref="A42" location="'29'!A1" display="Cuadro 29: Número de causas ingresadas y terminadas en Juzgados de Policía Local con juez letrado, según Corte de Apelaciones y juzgado, 2020" xr:uid="{00000000-0004-0000-0000-00001C000000}"/>
    <hyperlink ref="A43" location="'30'!A1" display="Cuadro 30: Número de causas ingresadas en Juzgados de Policía Local con juez letrado, por grupo de infracciones, según Corte de Apelaciones y juzgado, 2020" xr:uid="{00000000-0004-0000-0000-00001D000000}"/>
    <hyperlink ref="A45:A46" location="'31'!A1" display="CAPÍTULO V: SERVICIO NACIONAL DE MENORES (SENAME)" xr:uid="{00000000-0004-0000-0000-00001E000000}"/>
    <hyperlink ref="A47" location="'32'!A1" display="Cuadro 32: NNA vulnerados vigentes en la red Sename, por área de atención, según región y sexo, 2020" xr:uid="{00000000-0004-0000-0000-00001F000000}"/>
    <hyperlink ref="A48" location="'33'!A1" display="Cuadro 33: NNA vulnerados vigentes en la red Sename, por área de atención, según tramo etario y sexo, 2020" xr:uid="{00000000-0004-0000-0000-000020000000}"/>
    <hyperlink ref="A49" location="'34'!A1" display="Cuadro 34: NNA vulnerados vigentes en la red Sename, por sexo, según área de atención y causal de ingreso, 2020" xr:uid="{00000000-0004-0000-0000-000021000000}"/>
    <hyperlink ref="A50" location="'35'!A1" display="Cuadro 35: NNA vulnerados vigentes en la red Sename, en área de protección de derechos y primera infancia que son víctimas de maltrato, por tramo etario, según causal de ingreso y sexo, 2020" xr:uid="{00000000-0004-0000-0000-000022000000}"/>
    <hyperlink ref="A51" location="'36'!A1" display="Cuadro 36: NNA vulnerados vigentes en la red Sename, por área de atención, según año y mes, 2010-2020" xr:uid="{00000000-0004-0000-0000-000023000000}"/>
    <hyperlink ref="A52" location="'37'!A1" display="Cuadro 37: NNA vulnerados vigentes en la red Sename, por área de atención, según nacionalidad y sexo, 2020" xr:uid="{00000000-0004-0000-0000-000024000000}"/>
    <hyperlink ref="A54:A55" location="'38'!A1" display="CAPÍTULO VI: GENDARMERÍA DE CHILE" xr:uid="{00000000-0004-0000-0000-000025000000}"/>
    <hyperlink ref="A56" location="'39'!A1" display="Cuadro 39: Población promedio anual atendida en sistema penitenciario por subsistema y régimen, 2010-2020" xr:uid="{00000000-0004-0000-0000-000026000000}"/>
    <hyperlink ref="A57" location="'40'!A1" display="Cuadro 40: Personas extranjeras recluidas registradas, vigentes al cierre de año, por sexo y calidad penal, según nacionalidad, 2020" xr:uid="{00000000-0004-0000-0000-000027000000}"/>
    <hyperlink ref="A58" location="'41'!A1" display="Cuadro 41: Personas extranjeras recluidas registradas, vigentes al cierre de año, por calidad penal y año, según nacionalidad, 2016-2020" xr:uid="{00000000-0004-0000-0000-000028000000}"/>
    <hyperlink ref="A59" location="'42'!A1" display="Cuadro 42: Población penal promedio anual, por tipo de beneficio y permiso de salida, según región y sexo, 2020" xr:uid="{00000000-0004-0000-0000-000029000000}"/>
    <hyperlink ref="A60" location="'43'!A1" display="Cuadro 43: Población recluida con acceso a educación penitenciaria, por sexo y año, según región, 2016-2020" xr:uid="{00000000-0004-0000-0000-00002A000000}"/>
    <hyperlink ref="A61" location="'44'!A1" display="Cuadro 44: Población recluida con capacitación laboral certificada, por sexo y año, según región, 2016-2020" xr:uid="{00000000-0004-0000-0000-00002B000000}"/>
    <hyperlink ref="A62" location="'45'!A1" display="Cuadro 45: Población recluida con acceso a trabajo penitenciario, por sexo y año, según región, 2016-2020" xr:uid="{00000000-0004-0000-0000-00002C000000}"/>
    <hyperlink ref="A63" location="'46'!A1" display="Cuadro 46: Población recluida registrada, por año, según motivo de ingreso y calidad penal, 2017-2020" xr:uid="{00000000-0004-0000-0000-00002D000000}"/>
    <hyperlink ref="A64" location="'47'!A1" display="Cuadro 47: Población recluida registrada, por año, según motivo de ingreso y sexo de la persona ingresada, 2015-2020" xr:uid="{00000000-0004-0000-0000-00002E000000}"/>
  </hyperlinks>
  <pageMargins left="0.7" right="0.7" top="0.75" bottom="0.75" header="0.3" footer="0.3"/>
  <pageSetup orientation="portrait"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9"/>
  <sheetViews>
    <sheetView showGridLines="0" zoomScale="80" zoomScaleNormal="80" workbookViewId="0"/>
  </sheetViews>
  <sheetFormatPr baseColWidth="10" defaultColWidth="20.7109375" defaultRowHeight="21" customHeight="1" x14ac:dyDescent="0.25"/>
  <cols>
    <col min="1" max="1" width="8.7109375" style="59" customWidth="1"/>
    <col min="2" max="2" width="65.7109375" style="41" customWidth="1"/>
    <col min="3" max="4" width="15.7109375" style="40" customWidth="1"/>
    <col min="5" max="11" width="15.7109375" style="41" customWidth="1"/>
    <col min="12" max="12" width="14" style="90" customWidth="1"/>
    <col min="13" max="13" width="20.7109375" style="95"/>
    <col min="14" max="14" width="74" style="41" customWidth="1"/>
    <col min="15" max="16384" width="20.7109375" style="41"/>
  </cols>
  <sheetData>
    <row r="1" spans="1:16" ht="21" customHeight="1" x14ac:dyDescent="0.25">
      <c r="A1" s="91" t="s">
        <v>15</v>
      </c>
      <c r="B1" s="417"/>
      <c r="E1" s="417"/>
      <c r="F1" s="417"/>
      <c r="G1" s="417"/>
      <c r="H1" s="417"/>
      <c r="I1" s="417"/>
      <c r="J1" s="417"/>
      <c r="K1" s="417"/>
      <c r="M1" s="424"/>
      <c r="N1" s="417"/>
      <c r="O1" s="417"/>
      <c r="P1" s="417"/>
    </row>
    <row r="2" spans="1:16" ht="21" customHeight="1" x14ac:dyDescent="0.25">
      <c r="A2" s="91" t="s">
        <v>1105</v>
      </c>
      <c r="B2" s="417"/>
      <c r="E2" s="417"/>
      <c r="F2" s="417"/>
      <c r="G2" s="417"/>
      <c r="H2" s="417"/>
      <c r="I2" s="417"/>
      <c r="J2" s="417"/>
      <c r="K2" s="417"/>
      <c r="M2" s="424"/>
      <c r="N2" s="417"/>
      <c r="O2" s="417"/>
      <c r="P2" s="417"/>
    </row>
    <row r="3" spans="1:16" ht="30" customHeight="1" x14ac:dyDescent="0.25">
      <c r="A3" s="92" t="s">
        <v>132</v>
      </c>
      <c r="B3" s="78" t="s">
        <v>572</v>
      </c>
      <c r="C3" s="47" t="s">
        <v>134</v>
      </c>
      <c r="D3" s="47" t="s">
        <v>135</v>
      </c>
      <c r="E3" s="47" t="s">
        <v>139</v>
      </c>
      <c r="F3" s="47" t="s">
        <v>1106</v>
      </c>
      <c r="G3" s="47" t="s">
        <v>1107</v>
      </c>
      <c r="H3" s="47" t="s">
        <v>1108</v>
      </c>
      <c r="I3" s="47" t="s">
        <v>1109</v>
      </c>
      <c r="J3" s="47" t="s">
        <v>1110</v>
      </c>
      <c r="K3" s="47" t="s">
        <v>1111</v>
      </c>
      <c r="M3" s="424"/>
      <c r="N3" s="417"/>
      <c r="O3" s="417"/>
      <c r="P3" s="417"/>
    </row>
    <row r="4" spans="1:16" ht="21" customHeight="1" x14ac:dyDescent="0.25">
      <c r="A4" s="417"/>
      <c r="B4" s="60" t="s">
        <v>66</v>
      </c>
      <c r="C4" s="94">
        <v>283</v>
      </c>
      <c r="D4" s="94">
        <v>664</v>
      </c>
      <c r="E4" s="94">
        <v>21</v>
      </c>
      <c r="F4" s="94">
        <v>1</v>
      </c>
      <c r="G4" s="94">
        <v>324</v>
      </c>
      <c r="H4" s="94">
        <v>37</v>
      </c>
      <c r="I4" s="94">
        <v>5</v>
      </c>
      <c r="J4" s="94">
        <v>37</v>
      </c>
      <c r="K4" s="94">
        <v>239</v>
      </c>
      <c r="M4" s="424"/>
      <c r="N4" s="417"/>
      <c r="O4" s="417"/>
      <c r="P4" s="417"/>
    </row>
    <row r="5" spans="1:16" s="90" customFormat="1" ht="21" customHeight="1" x14ac:dyDescent="0.25">
      <c r="A5" s="419"/>
      <c r="B5" s="61" t="s">
        <v>587</v>
      </c>
      <c r="C5" s="94">
        <v>0</v>
      </c>
      <c r="D5" s="94">
        <v>2</v>
      </c>
      <c r="E5" s="94">
        <v>0</v>
      </c>
      <c r="F5" s="94">
        <v>0</v>
      </c>
      <c r="G5" s="94">
        <v>1</v>
      </c>
      <c r="H5" s="94">
        <v>0</v>
      </c>
      <c r="I5" s="94">
        <v>1</v>
      </c>
      <c r="J5" s="94">
        <v>0</v>
      </c>
      <c r="K5" s="94">
        <v>0</v>
      </c>
      <c r="M5" s="424"/>
      <c r="N5" s="417"/>
      <c r="O5" s="417"/>
      <c r="P5" s="417"/>
    </row>
    <row r="6" spans="1:16" s="90" customFormat="1" ht="21" customHeight="1" x14ac:dyDescent="0.25">
      <c r="A6" s="419">
        <v>101</v>
      </c>
      <c r="B6" s="67" t="s">
        <v>588</v>
      </c>
      <c r="C6" s="94">
        <v>0</v>
      </c>
      <c r="D6" s="94">
        <v>2</v>
      </c>
      <c r="E6" s="425">
        <v>0</v>
      </c>
      <c r="F6" s="425">
        <v>0</v>
      </c>
      <c r="G6" s="425">
        <v>1</v>
      </c>
      <c r="H6" s="425">
        <v>0</v>
      </c>
      <c r="I6" s="425">
        <v>1</v>
      </c>
      <c r="J6" s="425">
        <v>0</v>
      </c>
      <c r="K6" s="425">
        <v>0</v>
      </c>
      <c r="M6" s="424"/>
      <c r="N6" s="417"/>
      <c r="O6" s="417"/>
      <c r="P6" s="417"/>
    </row>
    <row r="7" spans="1:16" s="90" customFormat="1" ht="21" customHeight="1" x14ac:dyDescent="0.25">
      <c r="A7" s="419"/>
      <c r="B7" s="61" t="s">
        <v>589</v>
      </c>
      <c r="C7" s="94">
        <v>1</v>
      </c>
      <c r="D7" s="94">
        <v>4</v>
      </c>
      <c r="E7" s="94">
        <v>0</v>
      </c>
      <c r="F7" s="94">
        <v>0</v>
      </c>
      <c r="G7" s="94">
        <v>1</v>
      </c>
      <c r="H7" s="94">
        <v>1</v>
      </c>
      <c r="I7" s="94">
        <v>0</v>
      </c>
      <c r="J7" s="94">
        <v>1</v>
      </c>
      <c r="K7" s="94">
        <v>1</v>
      </c>
      <c r="M7" s="424"/>
      <c r="N7" s="417"/>
      <c r="O7" s="417"/>
      <c r="P7" s="417"/>
    </row>
    <row r="8" spans="1:16" s="90" customFormat="1" ht="21" customHeight="1" x14ac:dyDescent="0.25">
      <c r="A8" s="419">
        <v>202</v>
      </c>
      <c r="B8" s="67" t="s">
        <v>590</v>
      </c>
      <c r="C8" s="94">
        <v>0</v>
      </c>
      <c r="D8" s="94">
        <v>3</v>
      </c>
      <c r="E8" s="425">
        <v>0</v>
      </c>
      <c r="F8" s="425">
        <v>0</v>
      </c>
      <c r="G8" s="425">
        <v>0</v>
      </c>
      <c r="H8" s="425">
        <v>1</v>
      </c>
      <c r="I8" s="425">
        <v>0</v>
      </c>
      <c r="J8" s="425">
        <v>1</v>
      </c>
      <c r="K8" s="425">
        <v>1</v>
      </c>
      <c r="M8" s="424"/>
      <c r="N8" s="417"/>
      <c r="O8" s="417"/>
      <c r="P8" s="417"/>
    </row>
    <row r="9" spans="1:16" ht="21" customHeight="1" x14ac:dyDescent="0.25">
      <c r="A9" s="419">
        <v>203</v>
      </c>
      <c r="B9" s="67" t="s">
        <v>591</v>
      </c>
      <c r="C9" s="94">
        <v>1</v>
      </c>
      <c r="D9" s="94">
        <v>1</v>
      </c>
      <c r="E9" s="425">
        <v>0</v>
      </c>
      <c r="F9" s="425">
        <v>0</v>
      </c>
      <c r="G9" s="425">
        <v>1</v>
      </c>
      <c r="H9" s="425">
        <v>0</v>
      </c>
      <c r="I9" s="425">
        <v>0</v>
      </c>
      <c r="J9" s="425">
        <v>0</v>
      </c>
      <c r="K9" s="425">
        <v>0</v>
      </c>
      <c r="M9" s="424"/>
      <c r="N9" s="417"/>
      <c r="O9" s="417"/>
      <c r="P9" s="417"/>
    </row>
    <row r="10" spans="1:16" ht="21" customHeight="1" x14ac:dyDescent="0.25">
      <c r="A10" s="419"/>
      <c r="B10" s="61" t="s">
        <v>615</v>
      </c>
      <c r="C10" s="94">
        <v>5</v>
      </c>
      <c r="D10" s="94">
        <v>17</v>
      </c>
      <c r="E10" s="94">
        <v>0</v>
      </c>
      <c r="F10" s="94">
        <v>0</v>
      </c>
      <c r="G10" s="94">
        <v>10</v>
      </c>
      <c r="H10" s="94">
        <v>0</v>
      </c>
      <c r="I10" s="94">
        <v>0</v>
      </c>
      <c r="J10" s="94">
        <v>1</v>
      </c>
      <c r="K10" s="94">
        <v>6</v>
      </c>
      <c r="M10" s="424"/>
      <c r="N10" s="417"/>
      <c r="O10" s="417"/>
      <c r="P10" s="417"/>
    </row>
    <row r="11" spans="1:16" ht="21" customHeight="1" x14ac:dyDescent="0.25">
      <c r="A11" s="419">
        <v>301</v>
      </c>
      <c r="B11" s="420" t="s">
        <v>616</v>
      </c>
      <c r="C11" s="94">
        <v>0</v>
      </c>
      <c r="D11" s="94">
        <v>1</v>
      </c>
      <c r="E11" s="425">
        <v>0</v>
      </c>
      <c r="F11" s="425">
        <v>0</v>
      </c>
      <c r="G11" s="425">
        <v>1</v>
      </c>
      <c r="H11" s="425">
        <v>0</v>
      </c>
      <c r="I11" s="425">
        <v>0</v>
      </c>
      <c r="J11" s="425">
        <v>0</v>
      </c>
      <c r="K11" s="425">
        <v>0</v>
      </c>
      <c r="M11" s="424"/>
      <c r="N11" s="417"/>
      <c r="O11" s="417"/>
      <c r="P11" s="417"/>
    </row>
    <row r="12" spans="1:16" ht="21" customHeight="1" x14ac:dyDescent="0.25">
      <c r="A12" s="419">
        <v>302</v>
      </c>
      <c r="B12" s="67" t="s">
        <v>617</v>
      </c>
      <c r="C12" s="94">
        <v>2</v>
      </c>
      <c r="D12" s="94">
        <v>4</v>
      </c>
      <c r="E12" s="425">
        <v>0</v>
      </c>
      <c r="F12" s="425">
        <v>0</v>
      </c>
      <c r="G12" s="425">
        <v>4</v>
      </c>
      <c r="H12" s="425">
        <v>0</v>
      </c>
      <c r="I12" s="425">
        <v>0</v>
      </c>
      <c r="J12" s="425">
        <v>0</v>
      </c>
      <c r="K12" s="425">
        <v>0</v>
      </c>
      <c r="M12" s="424"/>
      <c r="N12" s="417"/>
      <c r="O12" s="417"/>
      <c r="P12" s="417"/>
    </row>
    <row r="13" spans="1:16" ht="21" customHeight="1" x14ac:dyDescent="0.25">
      <c r="A13" s="419">
        <v>303</v>
      </c>
      <c r="B13" s="67" t="s">
        <v>618</v>
      </c>
      <c r="C13" s="94">
        <v>0</v>
      </c>
      <c r="D13" s="94">
        <v>6</v>
      </c>
      <c r="E13" s="425">
        <v>0</v>
      </c>
      <c r="F13" s="425">
        <v>0</v>
      </c>
      <c r="G13" s="425">
        <v>3</v>
      </c>
      <c r="H13" s="425">
        <v>0</v>
      </c>
      <c r="I13" s="425">
        <v>0</v>
      </c>
      <c r="J13" s="425">
        <v>1</v>
      </c>
      <c r="K13" s="425">
        <v>2</v>
      </c>
      <c r="M13" s="424"/>
      <c r="N13" s="417"/>
      <c r="O13" s="417"/>
      <c r="P13" s="417"/>
    </row>
    <row r="14" spans="1:16" ht="21" customHeight="1" x14ac:dyDescent="0.25">
      <c r="A14" s="419">
        <v>304</v>
      </c>
      <c r="B14" s="67" t="s">
        <v>1063</v>
      </c>
      <c r="C14" s="94">
        <v>0</v>
      </c>
      <c r="D14" s="94">
        <v>1</v>
      </c>
      <c r="E14" s="425">
        <v>0</v>
      </c>
      <c r="F14" s="425">
        <v>0</v>
      </c>
      <c r="G14" s="425">
        <v>0</v>
      </c>
      <c r="H14" s="425">
        <v>0</v>
      </c>
      <c r="I14" s="425">
        <v>0</v>
      </c>
      <c r="J14" s="425">
        <v>0</v>
      </c>
      <c r="K14" s="425">
        <v>1</v>
      </c>
      <c r="M14" s="424"/>
      <c r="N14" s="417"/>
      <c r="O14" s="417"/>
      <c r="P14" s="417"/>
    </row>
    <row r="15" spans="1:16" ht="21" customHeight="1" x14ac:dyDescent="0.25">
      <c r="A15" s="419">
        <v>306</v>
      </c>
      <c r="B15" s="67" t="s">
        <v>619</v>
      </c>
      <c r="C15" s="94">
        <v>1</v>
      </c>
      <c r="D15" s="94">
        <v>1</v>
      </c>
      <c r="E15" s="425">
        <v>0</v>
      </c>
      <c r="F15" s="425">
        <v>0</v>
      </c>
      <c r="G15" s="425">
        <v>0</v>
      </c>
      <c r="H15" s="425">
        <v>0</v>
      </c>
      <c r="I15" s="425">
        <v>0</v>
      </c>
      <c r="J15" s="425">
        <v>0</v>
      </c>
      <c r="K15" s="425">
        <v>1</v>
      </c>
      <c r="M15" s="424"/>
      <c r="N15" s="417"/>
      <c r="O15" s="417"/>
      <c r="P15" s="417"/>
    </row>
    <row r="16" spans="1:16" ht="21" customHeight="1" x14ac:dyDescent="0.25">
      <c r="A16" s="419">
        <v>308</v>
      </c>
      <c r="B16" s="67" t="s">
        <v>621</v>
      </c>
      <c r="C16" s="94">
        <v>0</v>
      </c>
      <c r="D16" s="94">
        <v>1</v>
      </c>
      <c r="E16" s="425">
        <v>0</v>
      </c>
      <c r="F16" s="425">
        <v>0</v>
      </c>
      <c r="G16" s="425">
        <v>1</v>
      </c>
      <c r="H16" s="425">
        <v>0</v>
      </c>
      <c r="I16" s="425">
        <v>0</v>
      </c>
      <c r="J16" s="425">
        <v>0</v>
      </c>
      <c r="K16" s="425">
        <v>0</v>
      </c>
      <c r="M16" s="424"/>
      <c r="N16" s="417"/>
      <c r="O16" s="417"/>
      <c r="P16" s="417"/>
    </row>
    <row r="17" spans="1:13" ht="21" customHeight="1" x14ac:dyDescent="0.25">
      <c r="A17" s="419">
        <v>309</v>
      </c>
      <c r="B17" s="67" t="s">
        <v>622</v>
      </c>
      <c r="C17" s="94">
        <v>2</v>
      </c>
      <c r="D17" s="94">
        <v>3</v>
      </c>
      <c r="E17" s="425">
        <v>0</v>
      </c>
      <c r="F17" s="425">
        <v>0</v>
      </c>
      <c r="G17" s="425">
        <v>1</v>
      </c>
      <c r="H17" s="425">
        <v>0</v>
      </c>
      <c r="I17" s="425">
        <v>0</v>
      </c>
      <c r="J17" s="425">
        <v>0</v>
      </c>
      <c r="K17" s="425">
        <v>2</v>
      </c>
      <c r="M17" s="424"/>
    </row>
    <row r="18" spans="1:13" s="90" customFormat="1" ht="21" customHeight="1" x14ac:dyDescent="0.25">
      <c r="A18" s="419"/>
      <c r="B18" s="61" t="s">
        <v>626</v>
      </c>
      <c r="C18" s="94">
        <v>0</v>
      </c>
      <c r="D18" s="94">
        <v>9</v>
      </c>
      <c r="E18" s="94">
        <v>0</v>
      </c>
      <c r="F18" s="94">
        <v>0</v>
      </c>
      <c r="G18" s="94">
        <v>4</v>
      </c>
      <c r="H18" s="94">
        <v>0</v>
      </c>
      <c r="I18" s="94">
        <v>0</v>
      </c>
      <c r="J18" s="94">
        <v>0</v>
      </c>
      <c r="K18" s="94">
        <v>5</v>
      </c>
      <c r="M18" s="424"/>
    </row>
    <row r="19" spans="1:13" s="90" customFormat="1" ht="21" customHeight="1" x14ac:dyDescent="0.25">
      <c r="A19" s="419">
        <v>403</v>
      </c>
      <c r="B19" s="64" t="s">
        <v>1112</v>
      </c>
      <c r="C19" s="94">
        <v>0</v>
      </c>
      <c r="D19" s="94">
        <v>1</v>
      </c>
      <c r="E19" s="425">
        <v>0</v>
      </c>
      <c r="F19" s="425">
        <v>0</v>
      </c>
      <c r="G19" s="425">
        <v>1</v>
      </c>
      <c r="H19" s="425">
        <v>0</v>
      </c>
      <c r="I19" s="425">
        <v>0</v>
      </c>
      <c r="J19" s="425">
        <v>0</v>
      </c>
      <c r="K19" s="425">
        <v>0</v>
      </c>
      <c r="M19" s="424"/>
    </row>
    <row r="20" spans="1:13" s="90" customFormat="1" ht="21" customHeight="1" x14ac:dyDescent="0.25">
      <c r="A20" s="419">
        <v>410</v>
      </c>
      <c r="B20" s="420" t="s">
        <v>633</v>
      </c>
      <c r="C20" s="94">
        <v>0</v>
      </c>
      <c r="D20" s="94">
        <v>1</v>
      </c>
      <c r="E20" s="425">
        <v>0</v>
      </c>
      <c r="F20" s="425">
        <v>0</v>
      </c>
      <c r="G20" s="425">
        <v>1</v>
      </c>
      <c r="H20" s="425">
        <v>0</v>
      </c>
      <c r="I20" s="425">
        <v>0</v>
      </c>
      <c r="J20" s="425">
        <v>0</v>
      </c>
      <c r="K20" s="425">
        <v>0</v>
      </c>
      <c r="M20" s="424"/>
    </row>
    <row r="21" spans="1:13" s="90" customFormat="1" ht="21" customHeight="1" x14ac:dyDescent="0.25">
      <c r="A21" s="419">
        <v>414</v>
      </c>
      <c r="B21" s="67" t="s">
        <v>641</v>
      </c>
      <c r="C21" s="94">
        <v>0</v>
      </c>
      <c r="D21" s="94">
        <v>1</v>
      </c>
      <c r="E21" s="425">
        <v>0</v>
      </c>
      <c r="F21" s="425">
        <v>0</v>
      </c>
      <c r="G21" s="425">
        <v>0</v>
      </c>
      <c r="H21" s="425">
        <v>0</v>
      </c>
      <c r="I21" s="425">
        <v>0</v>
      </c>
      <c r="J21" s="425">
        <v>0</v>
      </c>
      <c r="K21" s="425">
        <v>1</v>
      </c>
      <c r="M21" s="424"/>
    </row>
    <row r="22" spans="1:13" s="90" customFormat="1" ht="21" customHeight="1" x14ac:dyDescent="0.25">
      <c r="A22" s="419">
        <v>419</v>
      </c>
      <c r="B22" s="62" t="s">
        <v>640</v>
      </c>
      <c r="C22" s="94">
        <v>0</v>
      </c>
      <c r="D22" s="94">
        <v>6</v>
      </c>
      <c r="E22" s="425">
        <v>0</v>
      </c>
      <c r="F22" s="425">
        <v>0</v>
      </c>
      <c r="G22" s="425">
        <v>2</v>
      </c>
      <c r="H22" s="425">
        <v>0</v>
      </c>
      <c r="I22" s="425">
        <v>0</v>
      </c>
      <c r="J22" s="425">
        <v>0</v>
      </c>
      <c r="K22" s="425">
        <v>4</v>
      </c>
      <c r="M22" s="424"/>
    </row>
    <row r="23" spans="1:13" s="90" customFormat="1" ht="21" customHeight="1" x14ac:dyDescent="0.25">
      <c r="A23" s="419"/>
      <c r="B23" s="60" t="s">
        <v>1113</v>
      </c>
      <c r="C23" s="94">
        <v>0</v>
      </c>
      <c r="D23" s="94">
        <v>1</v>
      </c>
      <c r="E23" s="94">
        <v>0</v>
      </c>
      <c r="F23" s="94">
        <v>0</v>
      </c>
      <c r="G23" s="94">
        <v>1</v>
      </c>
      <c r="H23" s="94">
        <v>0</v>
      </c>
      <c r="I23" s="94">
        <v>0</v>
      </c>
      <c r="J23" s="94">
        <v>0</v>
      </c>
      <c r="K23" s="94">
        <v>0</v>
      </c>
      <c r="M23" s="424"/>
    </row>
    <row r="24" spans="1:13" s="90" customFormat="1" ht="21" customHeight="1" x14ac:dyDescent="0.25">
      <c r="A24" s="419">
        <v>511</v>
      </c>
      <c r="B24" s="57" t="s">
        <v>657</v>
      </c>
      <c r="C24" s="94">
        <v>0</v>
      </c>
      <c r="D24" s="94">
        <v>1</v>
      </c>
      <c r="E24" s="425">
        <v>0</v>
      </c>
      <c r="F24" s="425">
        <v>0</v>
      </c>
      <c r="G24" s="425">
        <v>1</v>
      </c>
      <c r="H24" s="425">
        <v>0</v>
      </c>
      <c r="I24" s="425">
        <v>0</v>
      </c>
      <c r="J24" s="425">
        <v>0</v>
      </c>
      <c r="K24" s="425">
        <v>0</v>
      </c>
      <c r="M24" s="424"/>
    </row>
    <row r="25" spans="1:13" s="90" customFormat="1" ht="21" customHeight="1" x14ac:dyDescent="0.25">
      <c r="A25" s="419"/>
      <c r="B25" s="60" t="s">
        <v>683</v>
      </c>
      <c r="C25" s="94">
        <v>264</v>
      </c>
      <c r="D25" s="94">
        <v>180</v>
      </c>
      <c r="E25" s="94">
        <v>0</v>
      </c>
      <c r="F25" s="94">
        <v>0</v>
      </c>
      <c r="G25" s="94">
        <v>44</v>
      </c>
      <c r="H25" s="94">
        <v>31</v>
      </c>
      <c r="I25" s="94">
        <v>2</v>
      </c>
      <c r="J25" s="94">
        <v>32</v>
      </c>
      <c r="K25" s="94">
        <v>71</v>
      </c>
      <c r="M25" s="424"/>
    </row>
    <row r="26" spans="1:13" s="90" customFormat="1" ht="21" customHeight="1" x14ac:dyDescent="0.25">
      <c r="A26" s="419">
        <v>602</v>
      </c>
      <c r="B26" s="420" t="s">
        <v>684</v>
      </c>
      <c r="C26" s="94">
        <v>0</v>
      </c>
      <c r="D26" s="94">
        <v>1</v>
      </c>
      <c r="E26" s="425">
        <v>0</v>
      </c>
      <c r="F26" s="425">
        <v>0</v>
      </c>
      <c r="G26" s="425">
        <v>1</v>
      </c>
      <c r="H26" s="425">
        <v>0</v>
      </c>
      <c r="I26" s="425">
        <v>0</v>
      </c>
      <c r="J26" s="425">
        <v>0</v>
      </c>
      <c r="K26" s="425">
        <v>0</v>
      </c>
      <c r="M26" s="424"/>
    </row>
    <row r="27" spans="1:13" s="90" customFormat="1" ht="21" customHeight="1" x14ac:dyDescent="0.25">
      <c r="A27" s="419">
        <v>603</v>
      </c>
      <c r="B27" s="420" t="s">
        <v>685</v>
      </c>
      <c r="C27" s="94">
        <v>0</v>
      </c>
      <c r="D27" s="94">
        <v>2</v>
      </c>
      <c r="E27" s="425">
        <v>0</v>
      </c>
      <c r="F27" s="425">
        <v>0</v>
      </c>
      <c r="G27" s="425">
        <v>1</v>
      </c>
      <c r="H27" s="425">
        <v>0</v>
      </c>
      <c r="I27" s="425">
        <v>0</v>
      </c>
      <c r="J27" s="425">
        <v>0</v>
      </c>
      <c r="K27" s="425">
        <v>1</v>
      </c>
      <c r="M27" s="424"/>
    </row>
    <row r="28" spans="1:13" s="90" customFormat="1" ht="21" customHeight="1" x14ac:dyDescent="0.25">
      <c r="A28" s="419">
        <v>604</v>
      </c>
      <c r="B28" s="67" t="s">
        <v>686</v>
      </c>
      <c r="C28" s="94">
        <v>19</v>
      </c>
      <c r="D28" s="94">
        <v>18</v>
      </c>
      <c r="E28" s="425">
        <v>0</v>
      </c>
      <c r="F28" s="425">
        <v>0</v>
      </c>
      <c r="G28" s="425">
        <v>3</v>
      </c>
      <c r="H28" s="425">
        <v>1</v>
      </c>
      <c r="I28" s="425">
        <v>0</v>
      </c>
      <c r="J28" s="425">
        <v>0</v>
      </c>
      <c r="K28" s="425">
        <v>14</v>
      </c>
      <c r="M28" s="424"/>
    </row>
    <row r="29" spans="1:13" s="90" customFormat="1" ht="21" customHeight="1" x14ac:dyDescent="0.25">
      <c r="A29" s="419">
        <v>607</v>
      </c>
      <c r="B29" s="64" t="s">
        <v>688</v>
      </c>
      <c r="C29" s="94">
        <v>8</v>
      </c>
      <c r="D29" s="94">
        <v>8</v>
      </c>
      <c r="E29" s="425">
        <v>0</v>
      </c>
      <c r="F29" s="425">
        <v>0</v>
      </c>
      <c r="G29" s="425">
        <v>2</v>
      </c>
      <c r="H29" s="425">
        <v>3</v>
      </c>
      <c r="I29" s="425">
        <v>0</v>
      </c>
      <c r="J29" s="425">
        <v>0</v>
      </c>
      <c r="K29" s="425">
        <v>3</v>
      </c>
      <c r="M29" s="424"/>
    </row>
    <row r="30" spans="1:13" s="90" customFormat="1" ht="21" customHeight="1" x14ac:dyDescent="0.25">
      <c r="A30" s="419">
        <v>609</v>
      </c>
      <c r="B30" s="64" t="s">
        <v>690</v>
      </c>
      <c r="C30" s="94">
        <v>1</v>
      </c>
      <c r="D30" s="94">
        <v>1</v>
      </c>
      <c r="E30" s="425">
        <v>0</v>
      </c>
      <c r="F30" s="425">
        <v>0</v>
      </c>
      <c r="G30" s="425">
        <v>0</v>
      </c>
      <c r="H30" s="425">
        <v>0</v>
      </c>
      <c r="I30" s="425">
        <v>0</v>
      </c>
      <c r="J30" s="425">
        <v>0</v>
      </c>
      <c r="K30" s="425">
        <v>1</v>
      </c>
      <c r="M30" s="424"/>
    </row>
    <row r="31" spans="1:13" s="90" customFormat="1" ht="21" customHeight="1" x14ac:dyDescent="0.25">
      <c r="A31" s="419">
        <v>613</v>
      </c>
      <c r="B31" s="64" t="s">
        <v>693</v>
      </c>
      <c r="C31" s="94">
        <v>25</v>
      </c>
      <c r="D31" s="94">
        <v>19</v>
      </c>
      <c r="E31" s="425">
        <v>0</v>
      </c>
      <c r="F31" s="425">
        <v>0</v>
      </c>
      <c r="G31" s="425">
        <v>3</v>
      </c>
      <c r="H31" s="425">
        <v>9</v>
      </c>
      <c r="I31" s="425">
        <v>0</v>
      </c>
      <c r="J31" s="425">
        <v>2</v>
      </c>
      <c r="K31" s="425">
        <v>5</v>
      </c>
      <c r="M31" s="424"/>
    </row>
    <row r="32" spans="1:13" s="90" customFormat="1" ht="21" customHeight="1" x14ac:dyDescent="0.25">
      <c r="A32" s="419">
        <v>617</v>
      </c>
      <c r="B32" s="64" t="s">
        <v>695</v>
      </c>
      <c r="C32" s="94">
        <v>6</v>
      </c>
      <c r="D32" s="94">
        <v>7</v>
      </c>
      <c r="E32" s="425">
        <v>0</v>
      </c>
      <c r="F32" s="425">
        <v>0</v>
      </c>
      <c r="G32" s="425">
        <v>2</v>
      </c>
      <c r="H32" s="425">
        <v>1</v>
      </c>
      <c r="I32" s="425">
        <v>0</v>
      </c>
      <c r="J32" s="425">
        <v>0</v>
      </c>
      <c r="K32" s="425">
        <v>4</v>
      </c>
      <c r="M32" s="424"/>
    </row>
    <row r="33" spans="1:13" s="90" customFormat="1" ht="21" customHeight="1" x14ac:dyDescent="0.25">
      <c r="A33" s="419">
        <v>619</v>
      </c>
      <c r="B33" s="63" t="s">
        <v>696</v>
      </c>
      <c r="C33" s="94">
        <v>2</v>
      </c>
      <c r="D33" s="94">
        <v>4</v>
      </c>
      <c r="E33" s="425">
        <v>0</v>
      </c>
      <c r="F33" s="425">
        <v>0</v>
      </c>
      <c r="G33" s="425">
        <v>1</v>
      </c>
      <c r="H33" s="425">
        <v>2</v>
      </c>
      <c r="I33" s="425">
        <v>0</v>
      </c>
      <c r="J33" s="425">
        <v>0</v>
      </c>
      <c r="K33" s="425">
        <v>1</v>
      </c>
      <c r="M33" s="424"/>
    </row>
    <row r="34" spans="1:13" s="90" customFormat="1" ht="21" customHeight="1" x14ac:dyDescent="0.25">
      <c r="A34" s="419">
        <v>620</v>
      </c>
      <c r="B34" s="63" t="s">
        <v>697</v>
      </c>
      <c r="C34" s="94">
        <v>7</v>
      </c>
      <c r="D34" s="94">
        <v>6</v>
      </c>
      <c r="E34" s="425">
        <v>0</v>
      </c>
      <c r="F34" s="425">
        <v>0</v>
      </c>
      <c r="G34" s="425">
        <v>1</v>
      </c>
      <c r="H34" s="425">
        <v>5</v>
      </c>
      <c r="I34" s="425">
        <v>0</v>
      </c>
      <c r="J34" s="425">
        <v>0</v>
      </c>
      <c r="K34" s="425">
        <v>0</v>
      </c>
      <c r="M34" s="424"/>
    </row>
    <row r="35" spans="1:13" s="90" customFormat="1" ht="21" customHeight="1" x14ac:dyDescent="0.25">
      <c r="A35" s="419">
        <v>621</v>
      </c>
      <c r="B35" s="63" t="s">
        <v>698</v>
      </c>
      <c r="C35" s="94">
        <v>56</v>
      </c>
      <c r="D35" s="94">
        <v>28</v>
      </c>
      <c r="E35" s="425">
        <v>0</v>
      </c>
      <c r="F35" s="425">
        <v>0</v>
      </c>
      <c r="G35" s="425">
        <v>6</v>
      </c>
      <c r="H35" s="425">
        <v>7</v>
      </c>
      <c r="I35" s="425">
        <v>0</v>
      </c>
      <c r="J35" s="425">
        <v>5</v>
      </c>
      <c r="K35" s="425">
        <v>10</v>
      </c>
      <c r="M35" s="424"/>
    </row>
    <row r="36" spans="1:13" s="90" customFormat="1" ht="21" customHeight="1" x14ac:dyDescent="0.25">
      <c r="A36" s="419">
        <v>623</v>
      </c>
      <c r="B36" s="63" t="s">
        <v>700</v>
      </c>
      <c r="C36" s="94">
        <v>129</v>
      </c>
      <c r="D36" s="94">
        <v>81</v>
      </c>
      <c r="E36" s="425">
        <v>0</v>
      </c>
      <c r="F36" s="425">
        <v>0</v>
      </c>
      <c r="G36" s="425">
        <v>20</v>
      </c>
      <c r="H36" s="425">
        <v>3</v>
      </c>
      <c r="I36" s="425">
        <v>2</v>
      </c>
      <c r="J36" s="425">
        <v>24</v>
      </c>
      <c r="K36" s="425">
        <v>32</v>
      </c>
      <c r="M36" s="424"/>
    </row>
    <row r="37" spans="1:13" s="90" customFormat="1" ht="21" customHeight="1" x14ac:dyDescent="0.25">
      <c r="A37" s="419">
        <v>634</v>
      </c>
      <c r="B37" s="381" t="s">
        <v>709</v>
      </c>
      <c r="C37" s="94">
        <v>4</v>
      </c>
      <c r="D37" s="94">
        <v>1</v>
      </c>
      <c r="E37" s="425">
        <v>0</v>
      </c>
      <c r="F37" s="425">
        <v>0</v>
      </c>
      <c r="G37" s="425">
        <v>0</v>
      </c>
      <c r="H37" s="425">
        <v>0</v>
      </c>
      <c r="I37" s="425">
        <v>0</v>
      </c>
      <c r="J37" s="425">
        <v>1</v>
      </c>
      <c r="K37" s="425">
        <v>0</v>
      </c>
      <c r="M37" s="424"/>
    </row>
    <row r="38" spans="1:13" s="90" customFormat="1" ht="21" customHeight="1" x14ac:dyDescent="0.25">
      <c r="A38" s="419">
        <v>635</v>
      </c>
      <c r="B38" s="63" t="s">
        <v>710</v>
      </c>
      <c r="C38" s="94">
        <v>4</v>
      </c>
      <c r="D38" s="94">
        <v>1</v>
      </c>
      <c r="E38" s="425">
        <v>0</v>
      </c>
      <c r="F38" s="425">
        <v>0</v>
      </c>
      <c r="G38" s="425">
        <v>1</v>
      </c>
      <c r="H38" s="425">
        <v>0</v>
      </c>
      <c r="I38" s="425">
        <v>0</v>
      </c>
      <c r="J38" s="425">
        <v>0</v>
      </c>
      <c r="K38" s="425">
        <v>0</v>
      </c>
      <c r="M38" s="424"/>
    </row>
    <row r="39" spans="1:13" s="90" customFormat="1" ht="21" customHeight="1" x14ac:dyDescent="0.25">
      <c r="A39" s="419">
        <v>637</v>
      </c>
      <c r="B39" s="67" t="s">
        <v>712</v>
      </c>
      <c r="C39" s="94">
        <v>3</v>
      </c>
      <c r="D39" s="94">
        <v>3</v>
      </c>
      <c r="E39" s="425">
        <v>0</v>
      </c>
      <c r="F39" s="425">
        <v>0</v>
      </c>
      <c r="G39" s="425">
        <v>3</v>
      </c>
      <c r="H39" s="425">
        <v>0</v>
      </c>
      <c r="I39" s="425">
        <v>0</v>
      </c>
      <c r="J39" s="425">
        <v>0</v>
      </c>
      <c r="K39" s="425">
        <v>0</v>
      </c>
      <c r="M39" s="424"/>
    </row>
    <row r="40" spans="1:13" s="90" customFormat="1" ht="21" customHeight="1" x14ac:dyDescent="0.25">
      <c r="A40" s="419"/>
      <c r="B40" s="60" t="s">
        <v>717</v>
      </c>
      <c r="C40" s="94">
        <v>2</v>
      </c>
      <c r="D40" s="94">
        <v>19</v>
      </c>
      <c r="E40" s="94">
        <v>1</v>
      </c>
      <c r="F40" s="94">
        <v>0</v>
      </c>
      <c r="G40" s="94">
        <v>16</v>
      </c>
      <c r="H40" s="94">
        <v>0</v>
      </c>
      <c r="I40" s="94">
        <v>0</v>
      </c>
      <c r="J40" s="94">
        <v>1</v>
      </c>
      <c r="K40" s="94">
        <v>1</v>
      </c>
      <c r="M40" s="424"/>
    </row>
    <row r="41" spans="1:13" s="90" customFormat="1" ht="21" customHeight="1" x14ac:dyDescent="0.25">
      <c r="A41" s="419">
        <v>702</v>
      </c>
      <c r="B41" s="67" t="s">
        <v>719</v>
      </c>
      <c r="C41" s="94">
        <v>1</v>
      </c>
      <c r="D41" s="94">
        <v>5</v>
      </c>
      <c r="E41" s="425">
        <v>1</v>
      </c>
      <c r="F41" s="425">
        <v>0</v>
      </c>
      <c r="G41" s="425">
        <v>3</v>
      </c>
      <c r="H41" s="425">
        <v>0</v>
      </c>
      <c r="I41" s="425">
        <v>0</v>
      </c>
      <c r="J41" s="425">
        <v>1</v>
      </c>
      <c r="K41" s="425">
        <v>0</v>
      </c>
      <c r="M41" s="424"/>
    </row>
    <row r="42" spans="1:13" s="90" customFormat="1" ht="21" customHeight="1" x14ac:dyDescent="0.25">
      <c r="A42" s="419">
        <v>705</v>
      </c>
      <c r="B42" s="420" t="s">
        <v>722</v>
      </c>
      <c r="C42" s="94">
        <v>0</v>
      </c>
      <c r="D42" s="94">
        <v>1</v>
      </c>
      <c r="E42" s="425">
        <v>0</v>
      </c>
      <c r="F42" s="425">
        <v>0</v>
      </c>
      <c r="G42" s="425">
        <v>1</v>
      </c>
      <c r="H42" s="425">
        <v>0</v>
      </c>
      <c r="I42" s="425">
        <v>0</v>
      </c>
      <c r="J42" s="425">
        <v>0</v>
      </c>
      <c r="K42" s="425">
        <v>0</v>
      </c>
      <c r="M42" s="424"/>
    </row>
    <row r="43" spans="1:13" s="90" customFormat="1" ht="21" customHeight="1" x14ac:dyDescent="0.25">
      <c r="A43" s="419">
        <v>709</v>
      </c>
      <c r="B43" s="67" t="s">
        <v>726</v>
      </c>
      <c r="C43" s="94">
        <v>0</v>
      </c>
      <c r="D43" s="94">
        <v>7</v>
      </c>
      <c r="E43" s="425">
        <v>0</v>
      </c>
      <c r="F43" s="425">
        <v>0</v>
      </c>
      <c r="G43" s="425">
        <v>7</v>
      </c>
      <c r="H43" s="425">
        <v>0</v>
      </c>
      <c r="I43" s="425">
        <v>0</v>
      </c>
      <c r="J43" s="425">
        <v>0</v>
      </c>
      <c r="K43" s="425">
        <v>0</v>
      </c>
      <c r="M43" s="424"/>
    </row>
    <row r="44" spans="1:13" s="90" customFormat="1" ht="21" customHeight="1" x14ac:dyDescent="0.25">
      <c r="A44" s="419">
        <v>710</v>
      </c>
      <c r="B44" s="67" t="s">
        <v>727</v>
      </c>
      <c r="C44" s="94">
        <v>0</v>
      </c>
      <c r="D44" s="94">
        <v>3</v>
      </c>
      <c r="E44" s="425">
        <v>0</v>
      </c>
      <c r="F44" s="425">
        <v>0</v>
      </c>
      <c r="G44" s="425">
        <v>3</v>
      </c>
      <c r="H44" s="425">
        <v>0</v>
      </c>
      <c r="I44" s="425">
        <v>0</v>
      </c>
      <c r="J44" s="425">
        <v>0</v>
      </c>
      <c r="K44" s="425">
        <v>0</v>
      </c>
      <c r="M44" s="424"/>
    </row>
    <row r="45" spans="1:13" s="90" customFormat="1" ht="21" customHeight="1" x14ac:dyDescent="0.25">
      <c r="A45" s="419">
        <v>721</v>
      </c>
      <c r="B45" s="420" t="s">
        <v>733</v>
      </c>
      <c r="C45" s="94">
        <v>1</v>
      </c>
      <c r="D45" s="94">
        <v>0</v>
      </c>
      <c r="E45" s="425">
        <v>0</v>
      </c>
      <c r="F45" s="425">
        <v>0</v>
      </c>
      <c r="G45" s="425">
        <v>0</v>
      </c>
      <c r="H45" s="425">
        <v>0</v>
      </c>
      <c r="I45" s="425">
        <v>0</v>
      </c>
      <c r="J45" s="425">
        <v>0</v>
      </c>
      <c r="K45" s="425">
        <v>0</v>
      </c>
      <c r="M45" s="424"/>
    </row>
    <row r="46" spans="1:13" s="90" customFormat="1" ht="21" customHeight="1" x14ac:dyDescent="0.25">
      <c r="A46" s="419">
        <v>13001</v>
      </c>
      <c r="B46" s="67" t="s">
        <v>745</v>
      </c>
      <c r="C46" s="94">
        <v>0</v>
      </c>
      <c r="D46" s="94">
        <v>3</v>
      </c>
      <c r="E46" s="425">
        <v>0</v>
      </c>
      <c r="F46" s="425">
        <v>0</v>
      </c>
      <c r="G46" s="425">
        <v>2</v>
      </c>
      <c r="H46" s="425">
        <v>0</v>
      </c>
      <c r="I46" s="425">
        <v>0</v>
      </c>
      <c r="J46" s="425">
        <v>0</v>
      </c>
      <c r="K46" s="425">
        <v>1</v>
      </c>
      <c r="M46" s="424"/>
    </row>
    <row r="47" spans="1:13" s="90" customFormat="1" ht="21" customHeight="1" x14ac:dyDescent="0.25">
      <c r="A47" s="419"/>
      <c r="B47" s="60" t="s">
        <v>746</v>
      </c>
      <c r="C47" s="94">
        <v>4</v>
      </c>
      <c r="D47" s="94">
        <v>151</v>
      </c>
      <c r="E47" s="94">
        <v>7</v>
      </c>
      <c r="F47" s="94">
        <v>1</v>
      </c>
      <c r="G47" s="94">
        <v>101</v>
      </c>
      <c r="H47" s="94">
        <v>2</v>
      </c>
      <c r="I47" s="94">
        <v>0</v>
      </c>
      <c r="J47" s="94">
        <v>0</v>
      </c>
      <c r="K47" s="94">
        <v>40</v>
      </c>
      <c r="M47" s="424"/>
    </row>
    <row r="48" spans="1:13" s="90" customFormat="1" ht="21" customHeight="1" x14ac:dyDescent="0.25">
      <c r="A48" s="419">
        <v>801</v>
      </c>
      <c r="B48" s="64" t="s">
        <v>747</v>
      </c>
      <c r="C48" s="94">
        <v>0</v>
      </c>
      <c r="D48" s="94">
        <v>13</v>
      </c>
      <c r="E48" s="425">
        <v>2</v>
      </c>
      <c r="F48" s="425">
        <v>1</v>
      </c>
      <c r="G48" s="425">
        <v>7</v>
      </c>
      <c r="H48" s="425">
        <v>0</v>
      </c>
      <c r="I48" s="425">
        <v>0</v>
      </c>
      <c r="J48" s="425">
        <v>0</v>
      </c>
      <c r="K48" s="425">
        <v>3</v>
      </c>
      <c r="M48" s="424"/>
    </row>
    <row r="49" spans="1:13" s="90" customFormat="1" ht="21" customHeight="1" x14ac:dyDescent="0.25">
      <c r="A49" s="419">
        <v>802</v>
      </c>
      <c r="B49" s="67" t="s">
        <v>748</v>
      </c>
      <c r="C49" s="94">
        <v>0</v>
      </c>
      <c r="D49" s="94">
        <v>37</v>
      </c>
      <c r="E49" s="425">
        <v>1</v>
      </c>
      <c r="F49" s="425">
        <v>0</v>
      </c>
      <c r="G49" s="425">
        <v>16</v>
      </c>
      <c r="H49" s="425">
        <v>1</v>
      </c>
      <c r="I49" s="425">
        <v>0</v>
      </c>
      <c r="J49" s="425">
        <v>0</v>
      </c>
      <c r="K49" s="425">
        <v>19</v>
      </c>
      <c r="M49" s="424"/>
    </row>
    <row r="50" spans="1:13" s="90" customFormat="1" ht="21" customHeight="1" x14ac:dyDescent="0.25">
      <c r="A50" s="419">
        <v>803</v>
      </c>
      <c r="B50" s="67" t="s">
        <v>749</v>
      </c>
      <c r="C50" s="94">
        <v>0</v>
      </c>
      <c r="D50" s="94">
        <v>6</v>
      </c>
      <c r="E50" s="425">
        <v>0</v>
      </c>
      <c r="F50" s="425">
        <v>0</v>
      </c>
      <c r="G50" s="425">
        <v>4</v>
      </c>
      <c r="H50" s="425">
        <v>0</v>
      </c>
      <c r="I50" s="425">
        <v>0</v>
      </c>
      <c r="J50" s="425">
        <v>0</v>
      </c>
      <c r="K50" s="425">
        <v>2</v>
      </c>
      <c r="M50" s="424"/>
    </row>
    <row r="51" spans="1:13" s="90" customFormat="1" ht="21" customHeight="1" x14ac:dyDescent="0.25">
      <c r="A51" s="419">
        <v>804</v>
      </c>
      <c r="B51" s="67" t="s">
        <v>750</v>
      </c>
      <c r="C51" s="94">
        <v>0</v>
      </c>
      <c r="D51" s="94">
        <v>27</v>
      </c>
      <c r="E51" s="425">
        <v>2</v>
      </c>
      <c r="F51" s="425">
        <v>0</v>
      </c>
      <c r="G51" s="425">
        <v>20</v>
      </c>
      <c r="H51" s="425">
        <v>0</v>
      </c>
      <c r="I51" s="425">
        <v>0</v>
      </c>
      <c r="J51" s="425">
        <v>0</v>
      </c>
      <c r="K51" s="425">
        <v>5</v>
      </c>
      <c r="M51" s="424"/>
    </row>
    <row r="52" spans="1:13" s="90" customFormat="1" ht="21" customHeight="1" x14ac:dyDescent="0.25">
      <c r="A52" s="419">
        <v>807</v>
      </c>
      <c r="B52" s="381" t="s">
        <v>1114</v>
      </c>
      <c r="C52" s="94">
        <v>0</v>
      </c>
      <c r="D52" s="94">
        <v>4</v>
      </c>
      <c r="E52" s="425">
        <v>2</v>
      </c>
      <c r="F52" s="425">
        <v>0</v>
      </c>
      <c r="G52" s="425">
        <v>2</v>
      </c>
      <c r="H52" s="425">
        <v>0</v>
      </c>
      <c r="I52" s="425">
        <v>0</v>
      </c>
      <c r="J52" s="425">
        <v>0</v>
      </c>
      <c r="K52" s="425">
        <v>0</v>
      </c>
      <c r="M52" s="424"/>
    </row>
    <row r="53" spans="1:13" s="90" customFormat="1" ht="21" customHeight="1" x14ac:dyDescent="0.25">
      <c r="A53" s="419">
        <v>808</v>
      </c>
      <c r="B53" s="63" t="s">
        <v>754</v>
      </c>
      <c r="C53" s="94">
        <v>0</v>
      </c>
      <c r="D53" s="94">
        <v>12</v>
      </c>
      <c r="E53" s="425">
        <v>0</v>
      </c>
      <c r="F53" s="425">
        <v>0</v>
      </c>
      <c r="G53" s="425">
        <v>11</v>
      </c>
      <c r="H53" s="425">
        <v>0</v>
      </c>
      <c r="I53" s="425">
        <v>0</v>
      </c>
      <c r="J53" s="425">
        <v>0</v>
      </c>
      <c r="K53" s="425">
        <v>1</v>
      </c>
      <c r="M53" s="424"/>
    </row>
    <row r="54" spans="1:13" s="90" customFormat="1" ht="21" customHeight="1" x14ac:dyDescent="0.25">
      <c r="A54" s="419">
        <v>809</v>
      </c>
      <c r="B54" s="67" t="s">
        <v>755</v>
      </c>
      <c r="C54" s="94">
        <v>0</v>
      </c>
      <c r="D54" s="94">
        <v>11</v>
      </c>
      <c r="E54" s="425">
        <v>0</v>
      </c>
      <c r="F54" s="425">
        <v>0</v>
      </c>
      <c r="G54" s="425">
        <v>9</v>
      </c>
      <c r="H54" s="425">
        <v>0</v>
      </c>
      <c r="I54" s="425">
        <v>0</v>
      </c>
      <c r="J54" s="425">
        <v>0</v>
      </c>
      <c r="K54" s="425">
        <v>2</v>
      </c>
      <c r="M54" s="424"/>
    </row>
    <row r="55" spans="1:13" s="90" customFormat="1" ht="21" customHeight="1" x14ac:dyDescent="0.25">
      <c r="A55" s="419">
        <v>810</v>
      </c>
      <c r="B55" s="67" t="s">
        <v>756</v>
      </c>
      <c r="C55" s="94">
        <v>0</v>
      </c>
      <c r="D55" s="94">
        <v>7</v>
      </c>
      <c r="E55" s="425">
        <v>0</v>
      </c>
      <c r="F55" s="425">
        <v>0</v>
      </c>
      <c r="G55" s="425">
        <v>7</v>
      </c>
      <c r="H55" s="425">
        <v>0</v>
      </c>
      <c r="I55" s="425">
        <v>0</v>
      </c>
      <c r="J55" s="425">
        <v>0</v>
      </c>
      <c r="K55" s="425">
        <v>0</v>
      </c>
      <c r="M55" s="424"/>
    </row>
    <row r="56" spans="1:13" s="90" customFormat="1" ht="21" customHeight="1" x14ac:dyDescent="0.25">
      <c r="A56" s="419">
        <v>812</v>
      </c>
      <c r="B56" s="67" t="s">
        <v>758</v>
      </c>
      <c r="C56" s="94">
        <v>0</v>
      </c>
      <c r="D56" s="94">
        <v>4</v>
      </c>
      <c r="E56" s="425">
        <v>0</v>
      </c>
      <c r="F56" s="425">
        <v>0</v>
      </c>
      <c r="G56" s="425">
        <v>1</v>
      </c>
      <c r="H56" s="425">
        <v>0</v>
      </c>
      <c r="I56" s="425">
        <v>0</v>
      </c>
      <c r="J56" s="425">
        <v>0</v>
      </c>
      <c r="K56" s="425">
        <v>3</v>
      </c>
      <c r="M56" s="424"/>
    </row>
    <row r="57" spans="1:13" s="90" customFormat="1" ht="21" customHeight="1" x14ac:dyDescent="0.25">
      <c r="A57" s="419">
        <v>816</v>
      </c>
      <c r="B57" s="67" t="s">
        <v>761</v>
      </c>
      <c r="C57" s="94">
        <v>2</v>
      </c>
      <c r="D57" s="94">
        <v>16</v>
      </c>
      <c r="E57" s="425">
        <v>0</v>
      </c>
      <c r="F57" s="425">
        <v>0</v>
      </c>
      <c r="G57" s="425">
        <v>13</v>
      </c>
      <c r="H57" s="425">
        <v>1</v>
      </c>
      <c r="I57" s="425">
        <v>0</v>
      </c>
      <c r="J57" s="425">
        <v>0</v>
      </c>
      <c r="K57" s="425">
        <v>2</v>
      </c>
      <c r="M57" s="424"/>
    </row>
    <row r="58" spans="1:13" s="90" customFormat="1" ht="21" customHeight="1" x14ac:dyDescent="0.25">
      <c r="A58" s="419">
        <v>818</v>
      </c>
      <c r="B58" s="381" t="s">
        <v>763</v>
      </c>
      <c r="C58" s="94">
        <v>1</v>
      </c>
      <c r="D58" s="94">
        <v>7</v>
      </c>
      <c r="E58" s="425">
        <v>0</v>
      </c>
      <c r="F58" s="425">
        <v>0</v>
      </c>
      <c r="G58" s="425">
        <v>6</v>
      </c>
      <c r="H58" s="425">
        <v>0</v>
      </c>
      <c r="I58" s="425">
        <v>0</v>
      </c>
      <c r="J58" s="425">
        <v>0</v>
      </c>
      <c r="K58" s="425">
        <v>1</v>
      </c>
      <c r="M58" s="424"/>
    </row>
    <row r="59" spans="1:13" s="90" customFormat="1" ht="21" customHeight="1" x14ac:dyDescent="0.25">
      <c r="A59" s="419">
        <v>821</v>
      </c>
      <c r="B59" s="67" t="s">
        <v>765</v>
      </c>
      <c r="C59" s="94">
        <v>0</v>
      </c>
      <c r="D59" s="94">
        <v>1</v>
      </c>
      <c r="E59" s="425">
        <v>0</v>
      </c>
      <c r="F59" s="425">
        <v>0</v>
      </c>
      <c r="G59" s="425">
        <v>1</v>
      </c>
      <c r="H59" s="425">
        <v>0</v>
      </c>
      <c r="I59" s="425">
        <v>0</v>
      </c>
      <c r="J59" s="425">
        <v>0</v>
      </c>
      <c r="K59" s="425">
        <v>0</v>
      </c>
      <c r="M59" s="424"/>
    </row>
    <row r="60" spans="1:13" s="90" customFormat="1" ht="21" customHeight="1" x14ac:dyDescent="0.25">
      <c r="A60" s="419">
        <v>826</v>
      </c>
      <c r="B60" s="67" t="s">
        <v>768</v>
      </c>
      <c r="C60" s="94">
        <v>0</v>
      </c>
      <c r="D60" s="94">
        <v>1</v>
      </c>
      <c r="E60" s="425">
        <v>0</v>
      </c>
      <c r="F60" s="425">
        <v>0</v>
      </c>
      <c r="G60" s="425">
        <v>1</v>
      </c>
      <c r="H60" s="425">
        <v>0</v>
      </c>
      <c r="I60" s="425">
        <v>0</v>
      </c>
      <c r="J60" s="425">
        <v>0</v>
      </c>
      <c r="K60" s="425">
        <v>0</v>
      </c>
      <c r="M60" s="424"/>
    </row>
    <row r="61" spans="1:13" s="90" customFormat="1" ht="21" customHeight="1" x14ac:dyDescent="0.25">
      <c r="A61" s="419">
        <v>827</v>
      </c>
      <c r="B61" s="67" t="s">
        <v>769</v>
      </c>
      <c r="C61" s="94">
        <v>0</v>
      </c>
      <c r="D61" s="94">
        <v>1</v>
      </c>
      <c r="E61" s="425">
        <v>0</v>
      </c>
      <c r="F61" s="425">
        <v>0</v>
      </c>
      <c r="G61" s="425">
        <v>1</v>
      </c>
      <c r="H61" s="425">
        <v>0</v>
      </c>
      <c r="I61" s="425">
        <v>0</v>
      </c>
      <c r="J61" s="425">
        <v>0</v>
      </c>
      <c r="K61" s="425">
        <v>0</v>
      </c>
      <c r="M61" s="424"/>
    </row>
    <row r="62" spans="1:13" s="90" customFormat="1" ht="21" customHeight="1" x14ac:dyDescent="0.25">
      <c r="A62" s="419">
        <v>828</v>
      </c>
      <c r="B62" s="67" t="s">
        <v>770</v>
      </c>
      <c r="C62" s="94">
        <v>0</v>
      </c>
      <c r="D62" s="94">
        <v>1</v>
      </c>
      <c r="E62" s="425">
        <v>0</v>
      </c>
      <c r="F62" s="425">
        <v>0</v>
      </c>
      <c r="G62" s="425">
        <v>1</v>
      </c>
      <c r="H62" s="425">
        <v>0</v>
      </c>
      <c r="I62" s="425">
        <v>0</v>
      </c>
      <c r="J62" s="425">
        <v>0</v>
      </c>
      <c r="K62" s="425">
        <v>0</v>
      </c>
      <c r="M62" s="424"/>
    </row>
    <row r="63" spans="1:13" s="90" customFormat="1" ht="21" customHeight="1" x14ac:dyDescent="0.25">
      <c r="A63" s="419">
        <v>834</v>
      </c>
      <c r="B63" s="67" t="s">
        <v>776</v>
      </c>
      <c r="C63" s="94">
        <v>1</v>
      </c>
      <c r="D63" s="94">
        <v>0</v>
      </c>
      <c r="E63" s="425">
        <v>0</v>
      </c>
      <c r="F63" s="425">
        <v>0</v>
      </c>
      <c r="G63" s="425">
        <v>0</v>
      </c>
      <c r="H63" s="425">
        <v>0</v>
      </c>
      <c r="I63" s="425">
        <v>0</v>
      </c>
      <c r="J63" s="425">
        <v>0</v>
      </c>
      <c r="K63" s="425">
        <v>0</v>
      </c>
      <c r="M63" s="424"/>
    </row>
    <row r="64" spans="1:13" s="90" customFormat="1" ht="21" customHeight="1" x14ac:dyDescent="0.25">
      <c r="A64" s="419">
        <v>839</v>
      </c>
      <c r="B64" s="67" t="s">
        <v>781</v>
      </c>
      <c r="C64" s="94">
        <v>0</v>
      </c>
      <c r="D64" s="94">
        <v>1</v>
      </c>
      <c r="E64" s="425">
        <v>0</v>
      </c>
      <c r="F64" s="425">
        <v>0</v>
      </c>
      <c r="G64" s="425">
        <v>1</v>
      </c>
      <c r="H64" s="425">
        <v>0</v>
      </c>
      <c r="I64" s="425">
        <v>0</v>
      </c>
      <c r="J64" s="425">
        <v>0</v>
      </c>
      <c r="K64" s="425">
        <v>0</v>
      </c>
      <c r="M64" s="424"/>
    </row>
    <row r="65" spans="1:16" ht="21" customHeight="1" x14ac:dyDescent="0.25">
      <c r="A65" s="419">
        <v>847</v>
      </c>
      <c r="B65" s="420" t="s">
        <v>786</v>
      </c>
      <c r="C65" s="94">
        <v>0</v>
      </c>
      <c r="D65" s="94">
        <v>1</v>
      </c>
      <c r="E65" s="425">
        <v>0</v>
      </c>
      <c r="F65" s="425">
        <v>0</v>
      </c>
      <c r="G65" s="425">
        <v>0</v>
      </c>
      <c r="H65" s="425">
        <v>0</v>
      </c>
      <c r="I65" s="425">
        <v>0</v>
      </c>
      <c r="J65" s="425">
        <v>0</v>
      </c>
      <c r="K65" s="425">
        <v>1</v>
      </c>
      <c r="M65" s="424"/>
      <c r="N65" s="417"/>
      <c r="O65" s="417"/>
      <c r="P65" s="417"/>
    </row>
    <row r="66" spans="1:16" ht="21" customHeight="1" x14ac:dyDescent="0.25">
      <c r="A66" s="419">
        <v>856</v>
      </c>
      <c r="B66" s="63" t="s">
        <v>794</v>
      </c>
      <c r="C66" s="94">
        <v>0</v>
      </c>
      <c r="D66" s="94">
        <v>1</v>
      </c>
      <c r="E66" s="425">
        <v>0</v>
      </c>
      <c r="F66" s="425">
        <v>0</v>
      </c>
      <c r="G66" s="425">
        <v>0</v>
      </c>
      <c r="H66" s="425">
        <v>0</v>
      </c>
      <c r="I66" s="425">
        <v>0</v>
      </c>
      <c r="J66" s="425">
        <v>0</v>
      </c>
      <c r="K66" s="425">
        <v>1</v>
      </c>
      <c r="M66" s="424"/>
      <c r="N66" s="417"/>
      <c r="O66" s="417"/>
      <c r="P66" s="417"/>
    </row>
    <row r="67" spans="1:16" ht="21" customHeight="1" x14ac:dyDescent="0.25">
      <c r="A67" s="419"/>
      <c r="B67" s="60" t="s">
        <v>810</v>
      </c>
      <c r="C67" s="94">
        <v>0</v>
      </c>
      <c r="D67" s="94">
        <v>16</v>
      </c>
      <c r="E67" s="94">
        <v>1</v>
      </c>
      <c r="F67" s="94">
        <v>0</v>
      </c>
      <c r="G67" s="94">
        <v>10</v>
      </c>
      <c r="H67" s="94">
        <v>0</v>
      </c>
      <c r="I67" s="94">
        <v>0</v>
      </c>
      <c r="J67" s="94">
        <v>0</v>
      </c>
      <c r="K67" s="94">
        <v>5</v>
      </c>
      <c r="M67" s="424"/>
      <c r="N67" s="417"/>
      <c r="O67" s="417"/>
      <c r="P67" s="417"/>
    </row>
    <row r="68" spans="1:16" ht="21" customHeight="1" x14ac:dyDescent="0.25">
      <c r="A68" s="419">
        <v>901</v>
      </c>
      <c r="B68" s="67" t="s">
        <v>811</v>
      </c>
      <c r="C68" s="94">
        <v>0</v>
      </c>
      <c r="D68" s="94">
        <v>15</v>
      </c>
      <c r="E68" s="425">
        <v>1</v>
      </c>
      <c r="F68" s="425">
        <v>0</v>
      </c>
      <c r="G68" s="425">
        <v>9</v>
      </c>
      <c r="H68" s="425">
        <v>0</v>
      </c>
      <c r="I68" s="425">
        <v>0</v>
      </c>
      <c r="J68" s="425">
        <v>0</v>
      </c>
      <c r="K68" s="425">
        <v>5</v>
      </c>
      <c r="M68" s="424"/>
      <c r="N68" s="417"/>
      <c r="O68" s="417"/>
      <c r="P68" s="417"/>
    </row>
    <row r="69" spans="1:16" ht="21" customHeight="1" x14ac:dyDescent="0.25">
      <c r="A69" s="419">
        <v>905</v>
      </c>
      <c r="B69" s="67" t="s">
        <v>812</v>
      </c>
      <c r="C69" s="94">
        <v>0</v>
      </c>
      <c r="D69" s="94">
        <v>1</v>
      </c>
      <c r="E69" s="425">
        <v>0</v>
      </c>
      <c r="F69" s="425">
        <v>0</v>
      </c>
      <c r="G69" s="425">
        <v>1</v>
      </c>
      <c r="H69" s="425">
        <v>0</v>
      </c>
      <c r="I69" s="425">
        <v>0</v>
      </c>
      <c r="J69" s="425">
        <v>0</v>
      </c>
      <c r="K69" s="425">
        <v>0</v>
      </c>
      <c r="M69" s="424"/>
      <c r="N69" s="417"/>
      <c r="O69" s="417"/>
      <c r="P69" s="417"/>
    </row>
    <row r="70" spans="1:16" ht="21" customHeight="1" x14ac:dyDescent="0.25">
      <c r="A70" s="419"/>
      <c r="B70" s="65" t="s">
        <v>816</v>
      </c>
      <c r="C70" s="94">
        <v>5</v>
      </c>
      <c r="D70" s="94">
        <v>7</v>
      </c>
      <c r="E70" s="94">
        <v>0</v>
      </c>
      <c r="F70" s="94">
        <v>0</v>
      </c>
      <c r="G70" s="94">
        <v>0</v>
      </c>
      <c r="H70" s="94">
        <v>3</v>
      </c>
      <c r="I70" s="94">
        <v>2</v>
      </c>
      <c r="J70" s="94">
        <v>1</v>
      </c>
      <c r="K70" s="94">
        <v>1</v>
      </c>
      <c r="M70" s="424"/>
      <c r="N70" s="417"/>
      <c r="O70" s="417"/>
      <c r="P70" s="417"/>
    </row>
    <row r="71" spans="1:16" ht="21" customHeight="1" x14ac:dyDescent="0.25">
      <c r="A71" s="419">
        <v>1001</v>
      </c>
      <c r="B71" s="67" t="s">
        <v>817</v>
      </c>
      <c r="C71" s="94">
        <v>2</v>
      </c>
      <c r="D71" s="94">
        <v>3</v>
      </c>
      <c r="E71" s="425">
        <v>0</v>
      </c>
      <c r="F71" s="425">
        <v>0</v>
      </c>
      <c r="G71" s="425">
        <v>0</v>
      </c>
      <c r="H71" s="425">
        <v>2</v>
      </c>
      <c r="I71" s="425">
        <v>1</v>
      </c>
      <c r="J71" s="425">
        <v>0</v>
      </c>
      <c r="K71" s="425">
        <v>0</v>
      </c>
      <c r="M71" s="424"/>
      <c r="N71" s="417"/>
      <c r="O71" s="417"/>
      <c r="P71" s="417"/>
    </row>
    <row r="72" spans="1:16" ht="21" customHeight="1" x14ac:dyDescent="0.25">
      <c r="A72" s="419">
        <v>1002</v>
      </c>
      <c r="B72" s="67" t="s">
        <v>818</v>
      </c>
      <c r="C72" s="94">
        <v>1</v>
      </c>
      <c r="D72" s="94">
        <v>0</v>
      </c>
      <c r="E72" s="425">
        <v>0</v>
      </c>
      <c r="F72" s="425">
        <v>0</v>
      </c>
      <c r="G72" s="425">
        <v>0</v>
      </c>
      <c r="H72" s="425">
        <v>0</v>
      </c>
      <c r="I72" s="425">
        <v>0</v>
      </c>
      <c r="J72" s="425">
        <v>0</v>
      </c>
      <c r="K72" s="425">
        <v>0</v>
      </c>
      <c r="M72" s="424"/>
      <c r="N72" s="417"/>
      <c r="O72" s="417"/>
      <c r="P72" s="417"/>
    </row>
    <row r="73" spans="1:16" ht="21" customHeight="1" x14ac:dyDescent="0.25">
      <c r="A73" s="419">
        <v>1006</v>
      </c>
      <c r="B73" s="67" t="s">
        <v>819</v>
      </c>
      <c r="C73" s="94">
        <v>0</v>
      </c>
      <c r="D73" s="94">
        <v>2</v>
      </c>
      <c r="E73" s="425">
        <v>0</v>
      </c>
      <c r="F73" s="425">
        <v>0</v>
      </c>
      <c r="G73" s="425">
        <v>0</v>
      </c>
      <c r="H73" s="425">
        <v>0</v>
      </c>
      <c r="I73" s="425">
        <v>1</v>
      </c>
      <c r="J73" s="425">
        <v>0</v>
      </c>
      <c r="K73" s="425">
        <v>1</v>
      </c>
      <c r="M73" s="424"/>
      <c r="N73" s="417"/>
      <c r="O73" s="417"/>
      <c r="P73" s="417"/>
    </row>
    <row r="74" spans="1:16" ht="21" customHeight="1" x14ac:dyDescent="0.25">
      <c r="A74" s="419">
        <v>1099</v>
      </c>
      <c r="B74" s="67" t="s">
        <v>822</v>
      </c>
      <c r="C74" s="94">
        <v>2</v>
      </c>
      <c r="D74" s="94">
        <v>2</v>
      </c>
      <c r="E74" s="425">
        <v>0</v>
      </c>
      <c r="F74" s="425">
        <v>0</v>
      </c>
      <c r="G74" s="425">
        <v>0</v>
      </c>
      <c r="H74" s="425">
        <v>1</v>
      </c>
      <c r="I74" s="425">
        <v>0</v>
      </c>
      <c r="J74" s="425">
        <v>1</v>
      </c>
      <c r="K74" s="425">
        <v>0</v>
      </c>
      <c r="M74" s="424"/>
      <c r="N74" s="417"/>
      <c r="O74" s="417"/>
      <c r="P74" s="417"/>
    </row>
    <row r="75" spans="1:16" ht="21" customHeight="1" x14ac:dyDescent="0.25">
      <c r="A75" s="419"/>
      <c r="B75" s="61" t="s">
        <v>830</v>
      </c>
      <c r="C75" s="94">
        <v>0</v>
      </c>
      <c r="D75" s="94">
        <v>68</v>
      </c>
      <c r="E75" s="94">
        <v>2</v>
      </c>
      <c r="F75" s="94">
        <v>0</v>
      </c>
      <c r="G75" s="94">
        <v>18</v>
      </c>
      <c r="H75" s="94">
        <v>0</v>
      </c>
      <c r="I75" s="94">
        <v>0</v>
      </c>
      <c r="J75" s="94">
        <v>0</v>
      </c>
      <c r="K75" s="94">
        <v>48</v>
      </c>
      <c r="M75" s="424"/>
      <c r="N75" s="417"/>
      <c r="O75" s="417"/>
      <c r="P75" s="417"/>
    </row>
    <row r="76" spans="1:16" ht="21" customHeight="1" x14ac:dyDescent="0.25">
      <c r="A76" s="419">
        <v>4001</v>
      </c>
      <c r="B76" s="381" t="s">
        <v>831</v>
      </c>
      <c r="C76" s="94">
        <v>0</v>
      </c>
      <c r="D76" s="94">
        <v>68</v>
      </c>
      <c r="E76" s="425">
        <v>2</v>
      </c>
      <c r="F76" s="425">
        <v>0</v>
      </c>
      <c r="G76" s="425">
        <v>18</v>
      </c>
      <c r="H76" s="425">
        <v>0</v>
      </c>
      <c r="I76" s="425">
        <v>0</v>
      </c>
      <c r="J76" s="425">
        <v>0</v>
      </c>
      <c r="K76" s="425">
        <v>48</v>
      </c>
      <c r="M76" s="424"/>
      <c r="N76" s="417"/>
      <c r="O76" s="417"/>
      <c r="P76" s="417"/>
    </row>
    <row r="77" spans="1:16" ht="21" customHeight="1" x14ac:dyDescent="0.25">
      <c r="A77" s="419"/>
      <c r="B77" s="60" t="s">
        <v>837</v>
      </c>
      <c r="C77" s="94">
        <v>0</v>
      </c>
      <c r="D77" s="94">
        <v>6</v>
      </c>
      <c r="E77" s="94">
        <v>0</v>
      </c>
      <c r="F77" s="94">
        <v>0</v>
      </c>
      <c r="G77" s="94">
        <v>2</v>
      </c>
      <c r="H77" s="94">
        <v>0</v>
      </c>
      <c r="I77" s="94">
        <v>0</v>
      </c>
      <c r="J77" s="94">
        <v>0</v>
      </c>
      <c r="K77" s="94">
        <v>4</v>
      </c>
      <c r="M77" s="424"/>
      <c r="N77" s="417"/>
      <c r="O77" s="417"/>
      <c r="P77" s="417"/>
    </row>
    <row r="78" spans="1:16" ht="21" customHeight="1" x14ac:dyDescent="0.25">
      <c r="A78" s="419">
        <v>5001</v>
      </c>
      <c r="B78" s="67" t="s">
        <v>838</v>
      </c>
      <c r="C78" s="94">
        <v>0</v>
      </c>
      <c r="D78" s="94">
        <v>1</v>
      </c>
      <c r="E78" s="425">
        <v>0</v>
      </c>
      <c r="F78" s="425">
        <v>0</v>
      </c>
      <c r="G78" s="425">
        <v>0</v>
      </c>
      <c r="H78" s="425">
        <v>0</v>
      </c>
      <c r="I78" s="425">
        <v>0</v>
      </c>
      <c r="J78" s="425">
        <v>0</v>
      </c>
      <c r="K78" s="425">
        <v>1</v>
      </c>
      <c r="M78" s="424"/>
      <c r="N78" s="417"/>
      <c r="O78" s="417"/>
      <c r="P78" s="417"/>
    </row>
    <row r="79" spans="1:16" ht="21" customHeight="1" x14ac:dyDescent="0.25">
      <c r="A79" s="419">
        <v>5099</v>
      </c>
      <c r="B79" s="67" t="s">
        <v>843</v>
      </c>
      <c r="C79" s="94">
        <v>0</v>
      </c>
      <c r="D79" s="94">
        <v>5</v>
      </c>
      <c r="E79" s="425">
        <v>0</v>
      </c>
      <c r="F79" s="425">
        <v>0</v>
      </c>
      <c r="G79" s="425">
        <v>2</v>
      </c>
      <c r="H79" s="425">
        <v>0</v>
      </c>
      <c r="I79" s="425">
        <v>0</v>
      </c>
      <c r="J79" s="425">
        <v>0</v>
      </c>
      <c r="K79" s="425">
        <v>3</v>
      </c>
      <c r="M79" s="424"/>
      <c r="N79" s="417"/>
      <c r="O79" s="417"/>
      <c r="P79" s="417"/>
    </row>
    <row r="80" spans="1:16" ht="21" customHeight="1" x14ac:dyDescent="0.25">
      <c r="A80" s="419"/>
      <c r="B80" s="61" t="s">
        <v>844</v>
      </c>
      <c r="C80" s="94">
        <v>0</v>
      </c>
      <c r="D80" s="94">
        <v>43</v>
      </c>
      <c r="E80" s="94">
        <v>0</v>
      </c>
      <c r="F80" s="94">
        <v>0</v>
      </c>
      <c r="G80" s="94">
        <v>18</v>
      </c>
      <c r="H80" s="94">
        <v>0</v>
      </c>
      <c r="I80" s="94">
        <v>0</v>
      </c>
      <c r="J80" s="94">
        <v>0</v>
      </c>
      <c r="K80" s="94">
        <v>25</v>
      </c>
      <c r="M80" s="424"/>
      <c r="N80" s="417"/>
      <c r="O80" s="417"/>
      <c r="P80" s="417"/>
    </row>
    <row r="81" spans="1:16" ht="21" customHeight="1" x14ac:dyDescent="0.25">
      <c r="A81" s="419">
        <v>7007</v>
      </c>
      <c r="B81" s="67" t="s">
        <v>847</v>
      </c>
      <c r="C81" s="94">
        <v>0</v>
      </c>
      <c r="D81" s="94">
        <v>31</v>
      </c>
      <c r="E81" s="425">
        <v>0</v>
      </c>
      <c r="F81" s="425">
        <v>0</v>
      </c>
      <c r="G81" s="425">
        <v>12</v>
      </c>
      <c r="H81" s="425">
        <v>0</v>
      </c>
      <c r="I81" s="425">
        <v>0</v>
      </c>
      <c r="J81" s="425">
        <v>0</v>
      </c>
      <c r="K81" s="425">
        <v>19</v>
      </c>
      <c r="M81" s="424"/>
      <c r="N81" s="417"/>
      <c r="O81" s="417"/>
      <c r="P81" s="417"/>
    </row>
    <row r="82" spans="1:16" ht="21" customHeight="1" x14ac:dyDescent="0.25">
      <c r="A82" s="419">
        <v>7037</v>
      </c>
      <c r="B82" s="62" t="s">
        <v>856</v>
      </c>
      <c r="C82" s="94">
        <v>0</v>
      </c>
      <c r="D82" s="94">
        <v>2</v>
      </c>
      <c r="E82" s="425">
        <v>0</v>
      </c>
      <c r="F82" s="425">
        <v>0</v>
      </c>
      <c r="G82" s="425">
        <v>1</v>
      </c>
      <c r="H82" s="425">
        <v>0</v>
      </c>
      <c r="I82" s="425">
        <v>0</v>
      </c>
      <c r="J82" s="425">
        <v>0</v>
      </c>
      <c r="K82" s="425">
        <v>1</v>
      </c>
      <c r="M82" s="424"/>
      <c r="N82" s="417"/>
      <c r="O82" s="417"/>
      <c r="P82" s="417"/>
    </row>
    <row r="83" spans="1:16" s="90" customFormat="1" ht="21" customHeight="1" x14ac:dyDescent="0.25">
      <c r="A83" s="419">
        <v>7099</v>
      </c>
      <c r="B83" s="63" t="s">
        <v>862</v>
      </c>
      <c r="C83" s="94">
        <v>0</v>
      </c>
      <c r="D83" s="94">
        <v>10</v>
      </c>
      <c r="E83" s="425">
        <v>0</v>
      </c>
      <c r="F83" s="425">
        <v>0</v>
      </c>
      <c r="G83" s="425">
        <v>5</v>
      </c>
      <c r="H83" s="425">
        <v>0</v>
      </c>
      <c r="I83" s="425">
        <v>0</v>
      </c>
      <c r="J83" s="425">
        <v>0</v>
      </c>
      <c r="K83" s="425">
        <v>5</v>
      </c>
      <c r="M83" s="424"/>
      <c r="N83" s="417"/>
      <c r="O83" s="417"/>
      <c r="P83" s="417"/>
    </row>
    <row r="84" spans="1:16" s="90" customFormat="1" ht="21" customHeight="1" x14ac:dyDescent="0.25">
      <c r="A84" s="419"/>
      <c r="B84" s="60" t="s">
        <v>866</v>
      </c>
      <c r="C84" s="94">
        <v>0</v>
      </c>
      <c r="D84" s="94">
        <v>1</v>
      </c>
      <c r="E84" s="94">
        <v>0</v>
      </c>
      <c r="F84" s="94">
        <v>0</v>
      </c>
      <c r="G84" s="94">
        <v>0</v>
      </c>
      <c r="H84" s="94">
        <v>0</v>
      </c>
      <c r="I84" s="94">
        <v>0</v>
      </c>
      <c r="J84" s="94">
        <v>0</v>
      </c>
      <c r="K84" s="94">
        <v>1</v>
      </c>
      <c r="M84" s="424"/>
      <c r="N84" s="417"/>
      <c r="O84" s="417"/>
      <c r="P84" s="417"/>
    </row>
    <row r="85" spans="1:16" s="90" customFormat="1" ht="21" customHeight="1" x14ac:dyDescent="0.25">
      <c r="A85" s="419">
        <v>9003</v>
      </c>
      <c r="B85" s="420" t="s">
        <v>1115</v>
      </c>
      <c r="C85" s="94">
        <v>0</v>
      </c>
      <c r="D85" s="94">
        <v>1</v>
      </c>
      <c r="E85" s="425">
        <v>0</v>
      </c>
      <c r="F85" s="425">
        <v>0</v>
      </c>
      <c r="G85" s="425">
        <v>0</v>
      </c>
      <c r="H85" s="425">
        <v>0</v>
      </c>
      <c r="I85" s="425">
        <v>0</v>
      </c>
      <c r="J85" s="425">
        <v>0</v>
      </c>
      <c r="K85" s="425">
        <v>1</v>
      </c>
      <c r="M85" s="424"/>
      <c r="N85" s="417"/>
      <c r="O85" s="417"/>
      <c r="P85" s="417"/>
    </row>
    <row r="86" spans="1:16" s="90" customFormat="1" ht="21" customHeight="1" x14ac:dyDescent="0.25">
      <c r="A86" s="419"/>
      <c r="B86" s="60" t="s">
        <v>871</v>
      </c>
      <c r="C86" s="94">
        <v>1</v>
      </c>
      <c r="D86" s="94">
        <v>12</v>
      </c>
      <c r="E86" s="94">
        <v>2</v>
      </c>
      <c r="F86" s="94">
        <v>0</v>
      </c>
      <c r="G86" s="94">
        <v>8</v>
      </c>
      <c r="H86" s="94">
        <v>0</v>
      </c>
      <c r="I86" s="94">
        <v>0</v>
      </c>
      <c r="J86" s="94">
        <v>0</v>
      </c>
      <c r="K86" s="94">
        <v>2</v>
      </c>
      <c r="M86" s="424"/>
      <c r="N86" s="417"/>
      <c r="O86" s="417"/>
      <c r="P86" s="417"/>
    </row>
    <row r="87" spans="1:16" s="90" customFormat="1" ht="21" customHeight="1" x14ac:dyDescent="0.25">
      <c r="A87" s="419">
        <v>10001</v>
      </c>
      <c r="B87" s="62" t="s">
        <v>872</v>
      </c>
      <c r="C87" s="94">
        <v>0</v>
      </c>
      <c r="D87" s="94">
        <v>2</v>
      </c>
      <c r="E87" s="425">
        <v>0</v>
      </c>
      <c r="F87" s="425">
        <v>0</v>
      </c>
      <c r="G87" s="425">
        <v>0</v>
      </c>
      <c r="H87" s="425">
        <v>0</v>
      </c>
      <c r="I87" s="425">
        <v>0</v>
      </c>
      <c r="J87" s="425">
        <v>0</v>
      </c>
      <c r="K87" s="425">
        <v>2</v>
      </c>
      <c r="M87" s="424"/>
      <c r="N87" s="417"/>
      <c r="O87" s="417"/>
      <c r="P87" s="417"/>
    </row>
    <row r="88" spans="1:16" s="90" customFormat="1" ht="21" customHeight="1" x14ac:dyDescent="0.25">
      <c r="A88" s="419">
        <v>10004</v>
      </c>
      <c r="B88" s="64" t="s">
        <v>1116</v>
      </c>
      <c r="C88" s="94">
        <v>0</v>
      </c>
      <c r="D88" s="94">
        <v>9</v>
      </c>
      <c r="E88" s="425">
        <v>2</v>
      </c>
      <c r="F88" s="425">
        <v>0</v>
      </c>
      <c r="G88" s="425">
        <v>7</v>
      </c>
      <c r="H88" s="425">
        <v>0</v>
      </c>
      <c r="I88" s="425">
        <v>0</v>
      </c>
      <c r="J88" s="425">
        <v>0</v>
      </c>
      <c r="K88" s="425">
        <v>0</v>
      </c>
      <c r="M88" s="424"/>
      <c r="N88" s="417"/>
      <c r="O88" s="417"/>
      <c r="P88" s="417"/>
    </row>
    <row r="89" spans="1:16" s="90" customFormat="1" ht="21" customHeight="1" x14ac:dyDescent="0.25">
      <c r="A89" s="419">
        <v>10099</v>
      </c>
      <c r="B89" s="420" t="s">
        <v>1117</v>
      </c>
      <c r="C89" s="94">
        <v>1</v>
      </c>
      <c r="D89" s="94">
        <v>1</v>
      </c>
      <c r="E89" s="425">
        <v>0</v>
      </c>
      <c r="F89" s="425">
        <v>0</v>
      </c>
      <c r="G89" s="425">
        <v>1</v>
      </c>
      <c r="H89" s="425">
        <v>0</v>
      </c>
      <c r="I89" s="425">
        <v>0</v>
      </c>
      <c r="J89" s="425">
        <v>0</v>
      </c>
      <c r="K89" s="425">
        <v>0</v>
      </c>
      <c r="M89" s="424"/>
      <c r="N89" s="417"/>
      <c r="O89" s="417"/>
      <c r="P89" s="417"/>
    </row>
    <row r="90" spans="1:16" s="90" customFormat="1" ht="21" customHeight="1" x14ac:dyDescent="0.25">
      <c r="A90" s="419"/>
      <c r="B90" s="61" t="s">
        <v>894</v>
      </c>
      <c r="C90" s="94">
        <v>0</v>
      </c>
      <c r="D90" s="94">
        <v>78</v>
      </c>
      <c r="E90" s="94">
        <v>2</v>
      </c>
      <c r="F90" s="94">
        <v>0</v>
      </c>
      <c r="G90" s="94">
        <v>59</v>
      </c>
      <c r="H90" s="94">
        <v>0</v>
      </c>
      <c r="I90" s="94">
        <v>0</v>
      </c>
      <c r="J90" s="94">
        <v>0</v>
      </c>
      <c r="K90" s="94">
        <v>17</v>
      </c>
      <c r="M90" s="424"/>
      <c r="N90" s="417"/>
      <c r="O90" s="417"/>
      <c r="P90" s="417"/>
    </row>
    <row r="91" spans="1:16" s="90" customFormat="1" ht="21" customHeight="1" x14ac:dyDescent="0.25">
      <c r="A91" s="419">
        <v>12074</v>
      </c>
      <c r="B91" s="67" t="s">
        <v>899</v>
      </c>
      <c r="C91" s="94">
        <v>0</v>
      </c>
      <c r="D91" s="94">
        <v>5</v>
      </c>
      <c r="E91" s="425">
        <v>0</v>
      </c>
      <c r="F91" s="425">
        <v>0</v>
      </c>
      <c r="G91" s="425">
        <v>5</v>
      </c>
      <c r="H91" s="425">
        <v>0</v>
      </c>
      <c r="I91" s="425">
        <v>0</v>
      </c>
      <c r="J91" s="425">
        <v>0</v>
      </c>
      <c r="K91" s="425">
        <v>0</v>
      </c>
      <c r="M91" s="424"/>
      <c r="N91" s="417"/>
      <c r="O91" s="417"/>
      <c r="P91" s="417"/>
    </row>
    <row r="92" spans="1:16" s="90" customFormat="1" ht="21" customHeight="1" x14ac:dyDescent="0.25">
      <c r="A92" s="419">
        <v>12075</v>
      </c>
      <c r="B92" s="67" t="s">
        <v>1118</v>
      </c>
      <c r="C92" s="94">
        <v>0</v>
      </c>
      <c r="D92" s="94">
        <v>64</v>
      </c>
      <c r="E92" s="425">
        <v>0</v>
      </c>
      <c r="F92" s="425">
        <v>0</v>
      </c>
      <c r="G92" s="425">
        <v>49</v>
      </c>
      <c r="H92" s="425">
        <v>0</v>
      </c>
      <c r="I92" s="425">
        <v>0</v>
      </c>
      <c r="J92" s="425">
        <v>0</v>
      </c>
      <c r="K92" s="425">
        <v>15</v>
      </c>
      <c r="M92" s="424"/>
      <c r="N92" s="417"/>
      <c r="O92" s="417"/>
      <c r="P92" s="417"/>
    </row>
    <row r="93" spans="1:16" ht="21" customHeight="1" x14ac:dyDescent="0.25">
      <c r="A93" s="419">
        <v>12078</v>
      </c>
      <c r="B93" s="66" t="s">
        <v>903</v>
      </c>
      <c r="C93" s="94">
        <v>0</v>
      </c>
      <c r="D93" s="94">
        <v>4</v>
      </c>
      <c r="E93" s="425">
        <v>2</v>
      </c>
      <c r="F93" s="425">
        <v>0</v>
      </c>
      <c r="G93" s="425">
        <v>2</v>
      </c>
      <c r="H93" s="425">
        <v>0</v>
      </c>
      <c r="I93" s="425">
        <v>0</v>
      </c>
      <c r="J93" s="425">
        <v>0</v>
      </c>
      <c r="K93" s="425">
        <v>0</v>
      </c>
      <c r="M93" s="424"/>
      <c r="N93" s="417"/>
      <c r="O93" s="417"/>
      <c r="P93" s="417"/>
    </row>
    <row r="94" spans="1:16" ht="21" customHeight="1" x14ac:dyDescent="0.25">
      <c r="A94" s="419">
        <v>14003</v>
      </c>
      <c r="B94" s="381" t="s">
        <v>911</v>
      </c>
      <c r="C94" s="94">
        <v>0</v>
      </c>
      <c r="D94" s="94">
        <v>1</v>
      </c>
      <c r="E94" s="425">
        <v>0</v>
      </c>
      <c r="F94" s="425">
        <v>0</v>
      </c>
      <c r="G94" s="425">
        <v>1</v>
      </c>
      <c r="H94" s="425">
        <v>0</v>
      </c>
      <c r="I94" s="425">
        <v>0</v>
      </c>
      <c r="J94" s="425">
        <v>0</v>
      </c>
      <c r="K94" s="425">
        <v>0</v>
      </c>
      <c r="M94" s="424"/>
      <c r="N94" s="417"/>
      <c r="O94" s="417"/>
      <c r="P94" s="417"/>
    </row>
    <row r="95" spans="1:16" ht="21" customHeight="1" x14ac:dyDescent="0.25">
      <c r="A95" s="419">
        <v>14052</v>
      </c>
      <c r="B95" s="63" t="s">
        <v>921</v>
      </c>
      <c r="C95" s="94">
        <v>0</v>
      </c>
      <c r="D95" s="94">
        <v>3</v>
      </c>
      <c r="E95" s="425">
        <v>0</v>
      </c>
      <c r="F95" s="425">
        <v>0</v>
      </c>
      <c r="G95" s="425">
        <v>1</v>
      </c>
      <c r="H95" s="425">
        <v>0</v>
      </c>
      <c r="I95" s="425">
        <v>0</v>
      </c>
      <c r="J95" s="425">
        <v>0</v>
      </c>
      <c r="K95" s="425">
        <v>2</v>
      </c>
      <c r="M95" s="424"/>
      <c r="N95" s="417"/>
      <c r="O95" s="417"/>
      <c r="P95" s="417"/>
    </row>
    <row r="96" spans="1:16" ht="21" customHeight="1" x14ac:dyDescent="0.25">
      <c r="A96" s="419">
        <v>14060</v>
      </c>
      <c r="B96" s="420" t="s">
        <v>924</v>
      </c>
      <c r="C96" s="94">
        <v>0</v>
      </c>
      <c r="D96" s="94">
        <v>1</v>
      </c>
      <c r="E96" s="425">
        <v>0</v>
      </c>
      <c r="F96" s="425">
        <v>0</v>
      </c>
      <c r="G96" s="425">
        <v>1</v>
      </c>
      <c r="H96" s="425">
        <v>0</v>
      </c>
      <c r="I96" s="425">
        <v>0</v>
      </c>
      <c r="J96" s="425">
        <v>0</v>
      </c>
      <c r="K96" s="425">
        <v>0</v>
      </c>
      <c r="M96" s="424"/>
      <c r="N96" s="417"/>
      <c r="O96" s="417"/>
      <c r="P96" s="417"/>
    </row>
    <row r="97" spans="1:13" s="90" customFormat="1" ht="21" customHeight="1" x14ac:dyDescent="0.25">
      <c r="A97" s="419"/>
      <c r="B97" s="60" t="s">
        <v>928</v>
      </c>
      <c r="C97" s="94">
        <v>1</v>
      </c>
      <c r="D97" s="94">
        <v>1</v>
      </c>
      <c r="E97" s="94">
        <v>0</v>
      </c>
      <c r="F97" s="94">
        <v>0</v>
      </c>
      <c r="G97" s="94">
        <v>1</v>
      </c>
      <c r="H97" s="94">
        <v>0</v>
      </c>
      <c r="I97" s="94">
        <v>0</v>
      </c>
      <c r="J97" s="94">
        <v>0</v>
      </c>
      <c r="K97" s="94">
        <v>0</v>
      </c>
      <c r="M97" s="424"/>
    </row>
    <row r="98" spans="1:13" s="90" customFormat="1" ht="21" customHeight="1" x14ac:dyDescent="0.25">
      <c r="A98" s="419">
        <v>12050</v>
      </c>
      <c r="B98" s="67" t="s">
        <v>1119</v>
      </c>
      <c r="C98" s="94">
        <v>0</v>
      </c>
      <c r="D98" s="94">
        <v>1</v>
      </c>
      <c r="E98" s="425">
        <v>0</v>
      </c>
      <c r="F98" s="425">
        <v>0</v>
      </c>
      <c r="G98" s="425">
        <v>1</v>
      </c>
      <c r="H98" s="425">
        <v>0</v>
      </c>
      <c r="I98" s="425">
        <v>0</v>
      </c>
      <c r="J98" s="425">
        <v>0</v>
      </c>
      <c r="K98" s="425">
        <v>0</v>
      </c>
      <c r="M98" s="424"/>
    </row>
    <row r="99" spans="1:13" s="90" customFormat="1" ht="21" customHeight="1" x14ac:dyDescent="0.25">
      <c r="A99" s="419">
        <v>12090</v>
      </c>
      <c r="B99" s="420" t="s">
        <v>947</v>
      </c>
      <c r="C99" s="94">
        <v>1</v>
      </c>
      <c r="D99" s="94">
        <v>0</v>
      </c>
      <c r="E99" s="425">
        <v>0</v>
      </c>
      <c r="F99" s="425">
        <v>0</v>
      </c>
      <c r="G99" s="425">
        <v>0</v>
      </c>
      <c r="H99" s="425">
        <v>0</v>
      </c>
      <c r="I99" s="425">
        <v>0</v>
      </c>
      <c r="J99" s="425">
        <v>0</v>
      </c>
      <c r="K99" s="425">
        <v>0</v>
      </c>
      <c r="M99" s="424"/>
    </row>
    <row r="100" spans="1:13" s="90" customFormat="1" ht="21" customHeight="1" x14ac:dyDescent="0.25">
      <c r="A100" s="419"/>
      <c r="B100" s="60" t="s">
        <v>1027</v>
      </c>
      <c r="C100" s="94">
        <v>0</v>
      </c>
      <c r="D100" s="94">
        <v>41</v>
      </c>
      <c r="E100" s="94">
        <v>0</v>
      </c>
      <c r="F100" s="94">
        <v>0</v>
      </c>
      <c r="G100" s="94">
        <v>30</v>
      </c>
      <c r="H100" s="94">
        <v>0</v>
      </c>
      <c r="I100" s="94">
        <v>0</v>
      </c>
      <c r="J100" s="94">
        <v>1</v>
      </c>
      <c r="K100" s="94">
        <v>10</v>
      </c>
      <c r="M100" s="424"/>
    </row>
    <row r="101" spans="1:13" s="90" customFormat="1" ht="21" customHeight="1" x14ac:dyDescent="0.25">
      <c r="A101" s="419">
        <v>13028</v>
      </c>
      <c r="B101" s="67" t="s">
        <v>1036</v>
      </c>
      <c r="C101" s="94">
        <v>0</v>
      </c>
      <c r="D101" s="94">
        <v>37</v>
      </c>
      <c r="E101" s="425">
        <v>0</v>
      </c>
      <c r="F101" s="425">
        <v>0</v>
      </c>
      <c r="G101" s="425">
        <v>30</v>
      </c>
      <c r="H101" s="425">
        <v>0</v>
      </c>
      <c r="I101" s="425">
        <v>0</v>
      </c>
      <c r="J101" s="425">
        <v>0</v>
      </c>
      <c r="K101" s="425">
        <v>7</v>
      </c>
      <c r="M101" s="424"/>
    </row>
    <row r="102" spans="1:13" s="90" customFormat="1" ht="21" customHeight="1" x14ac:dyDescent="0.25">
      <c r="A102" s="419">
        <v>13097</v>
      </c>
      <c r="B102" s="67" t="s">
        <v>1047</v>
      </c>
      <c r="C102" s="94">
        <v>0</v>
      </c>
      <c r="D102" s="94">
        <v>4</v>
      </c>
      <c r="E102" s="425">
        <v>0</v>
      </c>
      <c r="F102" s="425">
        <v>0</v>
      </c>
      <c r="G102" s="425">
        <v>0</v>
      </c>
      <c r="H102" s="425">
        <v>0</v>
      </c>
      <c r="I102" s="425">
        <v>0</v>
      </c>
      <c r="J102" s="425">
        <v>1</v>
      </c>
      <c r="K102" s="425">
        <v>3</v>
      </c>
      <c r="M102" s="424"/>
    </row>
    <row r="103" spans="1:13" s="90" customFormat="1" ht="21" customHeight="1" x14ac:dyDescent="0.25">
      <c r="A103" s="419"/>
      <c r="B103" s="60" t="s">
        <v>1056</v>
      </c>
      <c r="C103" s="94">
        <v>0</v>
      </c>
      <c r="D103" s="94">
        <v>8</v>
      </c>
      <c r="E103" s="94">
        <v>6</v>
      </c>
      <c r="F103" s="94">
        <v>0</v>
      </c>
      <c r="G103" s="94">
        <v>0</v>
      </c>
      <c r="H103" s="94">
        <v>0</v>
      </c>
      <c r="I103" s="94">
        <v>0</v>
      </c>
      <c r="J103" s="94">
        <v>0</v>
      </c>
      <c r="K103" s="94">
        <v>2</v>
      </c>
      <c r="M103" s="424"/>
    </row>
    <row r="104" spans="1:13" s="90" customFormat="1" ht="21" customHeight="1" x14ac:dyDescent="0.25">
      <c r="A104" s="419">
        <v>7038</v>
      </c>
      <c r="B104" s="62" t="s">
        <v>1057</v>
      </c>
      <c r="C104" s="94">
        <v>0</v>
      </c>
      <c r="D104" s="94">
        <v>4</v>
      </c>
      <c r="E104" s="425">
        <v>4</v>
      </c>
      <c r="F104" s="425">
        <v>0</v>
      </c>
      <c r="G104" s="425">
        <v>0</v>
      </c>
      <c r="H104" s="425">
        <v>0</v>
      </c>
      <c r="I104" s="425">
        <v>0</v>
      </c>
      <c r="J104" s="425">
        <v>0</v>
      </c>
      <c r="K104" s="425">
        <v>0</v>
      </c>
      <c r="M104" s="424"/>
    </row>
    <row r="105" spans="1:13" s="90" customFormat="1" ht="21" customHeight="1" x14ac:dyDescent="0.25">
      <c r="A105" s="421">
        <v>7039</v>
      </c>
      <c r="B105" s="423" t="s">
        <v>1058</v>
      </c>
      <c r="C105" s="96">
        <v>0</v>
      </c>
      <c r="D105" s="96">
        <v>4</v>
      </c>
      <c r="E105" s="426">
        <v>2</v>
      </c>
      <c r="F105" s="426">
        <v>0</v>
      </c>
      <c r="G105" s="426">
        <v>0</v>
      </c>
      <c r="H105" s="426">
        <v>0</v>
      </c>
      <c r="I105" s="426">
        <v>0</v>
      </c>
      <c r="J105" s="426">
        <v>0</v>
      </c>
      <c r="K105" s="426">
        <v>2</v>
      </c>
      <c r="M105" s="424"/>
    </row>
    <row r="106" spans="1:13" ht="21" customHeight="1" x14ac:dyDescent="0.25">
      <c r="A106" s="8" t="s">
        <v>1120</v>
      </c>
      <c r="B106" s="67"/>
      <c r="C106" s="67"/>
      <c r="D106" s="67"/>
      <c r="E106" s="67"/>
      <c r="F106" s="67"/>
      <c r="G106" s="67"/>
      <c r="H106" s="67"/>
      <c r="I106" s="67"/>
      <c r="J106" s="67"/>
      <c r="K106" s="67"/>
      <c r="M106" s="424"/>
    </row>
    <row r="107" spans="1:13" ht="21" customHeight="1" x14ac:dyDescent="0.25">
      <c r="A107" s="8" t="s">
        <v>1088</v>
      </c>
      <c r="B107" s="417"/>
      <c r="C107" s="417"/>
      <c r="D107" s="417"/>
      <c r="E107" s="417"/>
      <c r="F107" s="417"/>
      <c r="G107" s="417"/>
      <c r="H107" s="417"/>
      <c r="I107" s="417"/>
      <c r="J107" s="417"/>
      <c r="K107" s="417"/>
      <c r="M107" s="424"/>
    </row>
    <row r="108" spans="1:13" ht="21" customHeight="1" x14ac:dyDescent="0.25">
      <c r="A108" s="325" t="s">
        <v>1121</v>
      </c>
      <c r="B108" s="417"/>
      <c r="E108" s="417"/>
      <c r="F108" s="417"/>
      <c r="G108" s="417"/>
      <c r="H108" s="417"/>
      <c r="I108" s="417"/>
      <c r="J108" s="417"/>
      <c r="K108" s="417"/>
      <c r="M108" s="424"/>
    </row>
    <row r="109" spans="1:13" ht="21" customHeight="1" x14ac:dyDescent="0.25">
      <c r="A109" s="417"/>
      <c r="B109" s="417"/>
      <c r="C109" s="417"/>
      <c r="D109" s="417"/>
      <c r="E109" s="417"/>
      <c r="F109" s="417"/>
      <c r="G109" s="417"/>
      <c r="H109" s="417"/>
      <c r="I109" s="417"/>
      <c r="J109" s="417"/>
      <c r="K109" s="417"/>
      <c r="M109" s="424"/>
    </row>
  </sheetData>
  <conditionalFormatting sqref="A106">
    <cfRule type="duplicateValues" dxfId="100" priority="1"/>
  </conditionalFormatting>
  <conditionalFormatting sqref="A107">
    <cfRule type="duplicateValues" dxfId="99" priority="2"/>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63"/>
  <sheetViews>
    <sheetView showGridLines="0" zoomScale="80" zoomScaleNormal="80" workbookViewId="0"/>
  </sheetViews>
  <sheetFormatPr baseColWidth="10" defaultColWidth="14.28515625" defaultRowHeight="21" customHeight="1" x14ac:dyDescent="0.25"/>
  <cols>
    <col min="1" max="1" width="8.7109375" style="77" customWidth="1"/>
    <col min="2" max="2" width="65.7109375" style="451" customWidth="1"/>
    <col min="3" max="3" width="15.7109375" style="452" customWidth="1"/>
    <col min="4" max="5" width="15.7109375" style="77" customWidth="1"/>
    <col min="6" max="20" width="15.7109375" style="41" customWidth="1"/>
    <col min="21" max="16384" width="14.28515625" style="41"/>
  </cols>
  <sheetData>
    <row r="1" spans="1:20" ht="21" customHeight="1" x14ac:dyDescent="0.25">
      <c r="A1" s="40" t="s">
        <v>17</v>
      </c>
      <c r="F1" s="417"/>
      <c r="G1" s="417"/>
      <c r="H1" s="417"/>
      <c r="I1" s="417"/>
      <c r="J1" s="417"/>
      <c r="K1" s="417"/>
      <c r="L1" s="417"/>
      <c r="M1" s="417"/>
      <c r="N1" s="417"/>
      <c r="O1" s="417"/>
      <c r="P1" s="417"/>
      <c r="Q1" s="417"/>
      <c r="R1" s="417"/>
      <c r="S1" s="417"/>
      <c r="T1" s="417"/>
    </row>
    <row r="2" spans="1:20" ht="21" customHeight="1" x14ac:dyDescent="0.25">
      <c r="A2" s="40" t="s">
        <v>1122</v>
      </c>
      <c r="F2" s="417"/>
      <c r="G2" s="417"/>
      <c r="H2" s="417"/>
      <c r="I2" s="417"/>
      <c r="J2" s="417"/>
      <c r="K2" s="417"/>
      <c r="L2" s="417"/>
      <c r="M2" s="417"/>
      <c r="N2" s="417"/>
      <c r="O2" s="417"/>
      <c r="P2" s="417"/>
      <c r="Q2" s="417"/>
      <c r="R2" s="417"/>
      <c r="S2" s="417"/>
      <c r="T2" s="417"/>
    </row>
    <row r="3" spans="1:20" s="76" customFormat="1" ht="30" customHeight="1" x14ac:dyDescent="0.25">
      <c r="A3" s="75" t="s">
        <v>132</v>
      </c>
      <c r="B3" s="75" t="s">
        <v>1123</v>
      </c>
      <c r="C3" s="75" t="s">
        <v>134</v>
      </c>
      <c r="D3" s="75" t="s">
        <v>573</v>
      </c>
      <c r="E3" s="75" t="s">
        <v>574</v>
      </c>
      <c r="F3" s="75" t="s">
        <v>575</v>
      </c>
      <c r="G3" s="15" t="s">
        <v>576</v>
      </c>
      <c r="H3" s="75" t="s">
        <v>577</v>
      </c>
      <c r="I3" s="75" t="s">
        <v>578</v>
      </c>
      <c r="J3" s="75" t="s">
        <v>579</v>
      </c>
      <c r="K3" s="75" t="s">
        <v>580</v>
      </c>
      <c r="L3" s="75" t="s">
        <v>581</v>
      </c>
      <c r="M3" s="75" t="s">
        <v>582</v>
      </c>
      <c r="N3" s="75" t="s">
        <v>583</v>
      </c>
      <c r="O3" s="75" t="s">
        <v>584</v>
      </c>
      <c r="P3" s="75" t="s">
        <v>585</v>
      </c>
      <c r="Q3" s="75" t="s">
        <v>586</v>
      </c>
      <c r="R3" s="75" t="s">
        <v>1124</v>
      </c>
      <c r="S3" s="75" t="s">
        <v>1125</v>
      </c>
      <c r="T3" s="75" t="s">
        <v>1126</v>
      </c>
    </row>
    <row r="4" spans="1:20" s="40" customFormat="1" ht="21" customHeight="1" x14ac:dyDescent="0.25">
      <c r="B4" s="383" t="s">
        <v>66</v>
      </c>
      <c r="C4" s="71">
        <v>599476</v>
      </c>
      <c r="D4" s="71">
        <v>10688</v>
      </c>
      <c r="E4" s="71">
        <v>14848</v>
      </c>
      <c r="F4" s="71">
        <v>26551</v>
      </c>
      <c r="G4" s="71">
        <v>11845</v>
      </c>
      <c r="H4" s="71">
        <v>24966</v>
      </c>
      <c r="I4" s="71">
        <v>70536</v>
      </c>
      <c r="J4" s="71">
        <v>130355</v>
      </c>
      <c r="K4" s="71">
        <v>83218</v>
      </c>
      <c r="L4" s="71">
        <v>33875</v>
      </c>
      <c r="M4" s="71">
        <v>37132</v>
      </c>
      <c r="N4" s="71">
        <v>14990</v>
      </c>
      <c r="O4" s="71">
        <v>51372</v>
      </c>
      <c r="P4" s="71">
        <v>32571</v>
      </c>
      <c r="Q4" s="71">
        <v>23305</v>
      </c>
      <c r="R4" s="71">
        <v>22508</v>
      </c>
      <c r="S4" s="71">
        <v>4818</v>
      </c>
      <c r="T4" s="71">
        <v>5898</v>
      </c>
    </row>
    <row r="5" spans="1:20" ht="21" customHeight="1" x14ac:dyDescent="0.25">
      <c r="A5" s="101">
        <v>1099</v>
      </c>
      <c r="B5" s="384" t="s">
        <v>1127</v>
      </c>
      <c r="C5" s="71">
        <v>3</v>
      </c>
      <c r="D5" s="72">
        <v>0</v>
      </c>
      <c r="E5" s="72">
        <v>0</v>
      </c>
      <c r="F5" s="72">
        <v>0</v>
      </c>
      <c r="G5" s="72">
        <v>0</v>
      </c>
      <c r="H5" s="72">
        <v>0</v>
      </c>
      <c r="I5" s="72">
        <v>2</v>
      </c>
      <c r="J5" s="72">
        <v>0</v>
      </c>
      <c r="K5" s="72">
        <v>0</v>
      </c>
      <c r="L5" s="72">
        <v>0</v>
      </c>
      <c r="M5" s="72">
        <v>0</v>
      </c>
      <c r="N5" s="72">
        <v>0</v>
      </c>
      <c r="O5" s="72">
        <v>0</v>
      </c>
      <c r="P5" s="72">
        <v>1</v>
      </c>
      <c r="Q5" s="72">
        <v>0</v>
      </c>
      <c r="R5" s="72">
        <v>0</v>
      </c>
      <c r="S5" s="72">
        <v>0</v>
      </c>
      <c r="T5" s="72">
        <v>0</v>
      </c>
    </row>
    <row r="6" spans="1:20" ht="21" customHeight="1" x14ac:dyDescent="0.25">
      <c r="A6" s="101">
        <v>18201</v>
      </c>
      <c r="B6" s="384" t="s">
        <v>1128</v>
      </c>
      <c r="C6" s="71">
        <v>477</v>
      </c>
      <c r="D6" s="72">
        <v>18</v>
      </c>
      <c r="E6" s="72">
        <v>9</v>
      </c>
      <c r="F6" s="72">
        <v>40</v>
      </c>
      <c r="G6" s="72">
        <v>11</v>
      </c>
      <c r="H6" s="72">
        <v>15</v>
      </c>
      <c r="I6" s="72">
        <v>61</v>
      </c>
      <c r="J6" s="72">
        <v>94</v>
      </c>
      <c r="K6" s="72">
        <v>65</v>
      </c>
      <c r="L6" s="72">
        <v>19</v>
      </c>
      <c r="M6" s="72">
        <v>30</v>
      </c>
      <c r="N6" s="72">
        <v>12</v>
      </c>
      <c r="O6" s="72">
        <v>34</v>
      </c>
      <c r="P6" s="72">
        <v>18</v>
      </c>
      <c r="Q6" s="72">
        <v>15</v>
      </c>
      <c r="R6" s="72">
        <v>20</v>
      </c>
      <c r="S6" s="72">
        <v>5</v>
      </c>
      <c r="T6" s="72">
        <v>11</v>
      </c>
    </row>
    <row r="7" spans="1:20" ht="21" customHeight="1" x14ac:dyDescent="0.25">
      <c r="A7" s="101">
        <v>18202</v>
      </c>
      <c r="B7" s="384" t="s">
        <v>1129</v>
      </c>
      <c r="C7" s="71">
        <v>1</v>
      </c>
      <c r="D7" s="72">
        <v>0</v>
      </c>
      <c r="E7" s="72">
        <v>0</v>
      </c>
      <c r="F7" s="72">
        <v>0</v>
      </c>
      <c r="G7" s="72">
        <v>0</v>
      </c>
      <c r="H7" s="72">
        <v>0</v>
      </c>
      <c r="I7" s="72">
        <v>0</v>
      </c>
      <c r="J7" s="72">
        <v>0</v>
      </c>
      <c r="K7" s="72">
        <v>0</v>
      </c>
      <c r="L7" s="72">
        <v>0</v>
      </c>
      <c r="M7" s="72">
        <v>0</v>
      </c>
      <c r="N7" s="72">
        <v>0</v>
      </c>
      <c r="O7" s="72">
        <v>1</v>
      </c>
      <c r="P7" s="72">
        <v>0</v>
      </c>
      <c r="Q7" s="72">
        <v>0</v>
      </c>
      <c r="R7" s="72">
        <v>0</v>
      </c>
      <c r="S7" s="72">
        <v>0</v>
      </c>
      <c r="T7" s="72">
        <v>0</v>
      </c>
    </row>
    <row r="8" spans="1:20" ht="21" customHeight="1" x14ac:dyDescent="0.25">
      <c r="A8" s="101">
        <v>18302</v>
      </c>
      <c r="B8" s="384" t="s">
        <v>1130</v>
      </c>
      <c r="C8" s="71">
        <v>4491</v>
      </c>
      <c r="D8" s="72">
        <v>467</v>
      </c>
      <c r="E8" s="72">
        <v>391</v>
      </c>
      <c r="F8" s="72">
        <v>704</v>
      </c>
      <c r="G8" s="72">
        <v>58</v>
      </c>
      <c r="H8" s="72">
        <v>46</v>
      </c>
      <c r="I8" s="72">
        <v>204</v>
      </c>
      <c r="J8" s="72">
        <v>1711</v>
      </c>
      <c r="K8" s="72">
        <v>338</v>
      </c>
      <c r="L8" s="72">
        <v>95</v>
      </c>
      <c r="M8" s="72">
        <v>34</v>
      </c>
      <c r="N8" s="72">
        <v>17</v>
      </c>
      <c r="O8" s="72">
        <v>51</v>
      </c>
      <c r="P8" s="72">
        <v>36</v>
      </c>
      <c r="Q8" s="72">
        <v>26</v>
      </c>
      <c r="R8" s="72">
        <v>79</v>
      </c>
      <c r="S8" s="72">
        <v>89</v>
      </c>
      <c r="T8" s="72">
        <v>145</v>
      </c>
    </row>
    <row r="9" spans="1:20" ht="21" customHeight="1" x14ac:dyDescent="0.25">
      <c r="A9" s="101">
        <v>18303</v>
      </c>
      <c r="B9" s="384" t="s">
        <v>1131</v>
      </c>
      <c r="C9" s="71">
        <v>19</v>
      </c>
      <c r="D9" s="72">
        <v>1</v>
      </c>
      <c r="E9" s="72">
        <v>0</v>
      </c>
      <c r="F9" s="72">
        <v>1</v>
      </c>
      <c r="G9" s="72">
        <v>1</v>
      </c>
      <c r="H9" s="72">
        <v>2</v>
      </c>
      <c r="I9" s="72">
        <v>1</v>
      </c>
      <c r="J9" s="72">
        <v>5</v>
      </c>
      <c r="K9" s="72">
        <v>0</v>
      </c>
      <c r="L9" s="72">
        <v>0</v>
      </c>
      <c r="M9" s="72">
        <v>2</v>
      </c>
      <c r="N9" s="72">
        <v>2</v>
      </c>
      <c r="O9" s="72">
        <v>3</v>
      </c>
      <c r="P9" s="72">
        <v>0</v>
      </c>
      <c r="Q9" s="72">
        <v>0</v>
      </c>
      <c r="R9" s="72">
        <v>0</v>
      </c>
      <c r="S9" s="72">
        <v>0</v>
      </c>
      <c r="T9" s="72">
        <v>1</v>
      </c>
    </row>
    <row r="10" spans="1:20" ht="21" customHeight="1" x14ac:dyDescent="0.25">
      <c r="A10" s="101">
        <v>18398</v>
      </c>
      <c r="B10" s="384" t="s">
        <v>1132</v>
      </c>
      <c r="C10" s="71">
        <v>661</v>
      </c>
      <c r="D10" s="72">
        <v>5</v>
      </c>
      <c r="E10" s="72">
        <v>13</v>
      </c>
      <c r="F10" s="72">
        <v>16</v>
      </c>
      <c r="G10" s="72">
        <v>3</v>
      </c>
      <c r="H10" s="72">
        <v>13</v>
      </c>
      <c r="I10" s="72">
        <v>70</v>
      </c>
      <c r="J10" s="72">
        <v>187</v>
      </c>
      <c r="K10" s="72">
        <v>96</v>
      </c>
      <c r="L10" s="72">
        <v>40</v>
      </c>
      <c r="M10" s="72">
        <v>44</v>
      </c>
      <c r="N10" s="72">
        <v>18</v>
      </c>
      <c r="O10" s="72">
        <v>60</v>
      </c>
      <c r="P10" s="72">
        <v>45</v>
      </c>
      <c r="Q10" s="72">
        <v>21</v>
      </c>
      <c r="R10" s="72">
        <v>24</v>
      </c>
      <c r="S10" s="72">
        <v>3</v>
      </c>
      <c r="T10" s="72">
        <v>3</v>
      </c>
    </row>
    <row r="11" spans="1:20" ht="21" customHeight="1" x14ac:dyDescent="0.25">
      <c r="A11" s="101">
        <v>18399</v>
      </c>
      <c r="B11" s="384" t="s">
        <v>1133</v>
      </c>
      <c r="C11" s="71">
        <v>1216</v>
      </c>
      <c r="D11" s="72">
        <v>15</v>
      </c>
      <c r="E11" s="72">
        <v>29</v>
      </c>
      <c r="F11" s="72">
        <v>522</v>
      </c>
      <c r="G11" s="72">
        <v>34</v>
      </c>
      <c r="H11" s="72">
        <v>58</v>
      </c>
      <c r="I11" s="72">
        <v>137</v>
      </c>
      <c r="J11" s="72">
        <v>133</v>
      </c>
      <c r="K11" s="72">
        <v>56</v>
      </c>
      <c r="L11" s="72">
        <v>12</v>
      </c>
      <c r="M11" s="72">
        <v>45</v>
      </c>
      <c r="N11" s="72">
        <v>14</v>
      </c>
      <c r="O11" s="72">
        <v>36</v>
      </c>
      <c r="P11" s="72">
        <v>39</v>
      </c>
      <c r="Q11" s="72">
        <v>49</v>
      </c>
      <c r="R11" s="72">
        <v>18</v>
      </c>
      <c r="S11" s="72">
        <v>3</v>
      </c>
      <c r="T11" s="72">
        <v>16</v>
      </c>
    </row>
    <row r="12" spans="1:20" ht="21" customHeight="1" x14ac:dyDescent="0.25">
      <c r="A12" s="101">
        <v>18401</v>
      </c>
      <c r="B12" s="384" t="s">
        <v>1134</v>
      </c>
      <c r="C12" s="71">
        <v>135662</v>
      </c>
      <c r="D12" s="72">
        <v>2219</v>
      </c>
      <c r="E12" s="72">
        <v>3433</v>
      </c>
      <c r="F12" s="72">
        <v>5977</v>
      </c>
      <c r="G12" s="72">
        <v>2717</v>
      </c>
      <c r="H12" s="72">
        <v>5256</v>
      </c>
      <c r="I12" s="72">
        <v>17184</v>
      </c>
      <c r="J12" s="72">
        <v>26505</v>
      </c>
      <c r="K12" s="72">
        <v>19171</v>
      </c>
      <c r="L12" s="72">
        <v>7889</v>
      </c>
      <c r="M12" s="72">
        <v>9905</v>
      </c>
      <c r="N12" s="72">
        <v>3040</v>
      </c>
      <c r="O12" s="72">
        <v>12507</v>
      </c>
      <c r="P12" s="72">
        <v>7786</v>
      </c>
      <c r="Q12" s="72">
        <v>5166</v>
      </c>
      <c r="R12" s="72">
        <v>4908</v>
      </c>
      <c r="S12" s="72">
        <v>894</v>
      </c>
      <c r="T12" s="72">
        <v>1105</v>
      </c>
    </row>
    <row r="13" spans="1:20" ht="21" customHeight="1" x14ac:dyDescent="0.25">
      <c r="A13" s="101">
        <v>18402</v>
      </c>
      <c r="B13" s="384" t="s">
        <v>1135</v>
      </c>
      <c r="C13" s="71">
        <v>19424</v>
      </c>
      <c r="D13" s="72">
        <v>382</v>
      </c>
      <c r="E13" s="72">
        <v>361</v>
      </c>
      <c r="F13" s="72">
        <v>1033</v>
      </c>
      <c r="G13" s="72">
        <v>434</v>
      </c>
      <c r="H13" s="72">
        <v>697</v>
      </c>
      <c r="I13" s="72">
        <v>2300</v>
      </c>
      <c r="J13" s="72">
        <v>4163</v>
      </c>
      <c r="K13" s="72">
        <v>2149</v>
      </c>
      <c r="L13" s="72">
        <v>1147</v>
      </c>
      <c r="M13" s="72">
        <v>986</v>
      </c>
      <c r="N13" s="72">
        <v>497</v>
      </c>
      <c r="O13" s="72">
        <v>2165</v>
      </c>
      <c r="P13" s="72">
        <v>1265</v>
      </c>
      <c r="Q13" s="72">
        <v>845</v>
      </c>
      <c r="R13" s="72">
        <v>639</v>
      </c>
      <c r="S13" s="72">
        <v>135</v>
      </c>
      <c r="T13" s="72">
        <v>226</v>
      </c>
    </row>
    <row r="14" spans="1:20" ht="21" customHeight="1" x14ac:dyDescent="0.25">
      <c r="A14" s="101">
        <v>18403</v>
      </c>
      <c r="B14" s="384" t="s">
        <v>1136</v>
      </c>
      <c r="C14" s="71">
        <v>18620</v>
      </c>
      <c r="D14" s="72">
        <v>360</v>
      </c>
      <c r="E14" s="72">
        <v>328</v>
      </c>
      <c r="F14" s="72">
        <v>780</v>
      </c>
      <c r="G14" s="72">
        <v>318</v>
      </c>
      <c r="H14" s="72">
        <v>734</v>
      </c>
      <c r="I14" s="72">
        <v>2348</v>
      </c>
      <c r="J14" s="72">
        <v>4433</v>
      </c>
      <c r="K14" s="72">
        <v>2290</v>
      </c>
      <c r="L14" s="72">
        <v>1179</v>
      </c>
      <c r="M14" s="72">
        <v>1231</v>
      </c>
      <c r="N14" s="72">
        <v>370</v>
      </c>
      <c r="O14" s="72">
        <v>1881</v>
      </c>
      <c r="P14" s="72">
        <v>799</v>
      </c>
      <c r="Q14" s="72">
        <v>598</v>
      </c>
      <c r="R14" s="72">
        <v>606</v>
      </c>
      <c r="S14" s="72">
        <v>136</v>
      </c>
      <c r="T14" s="72">
        <v>229</v>
      </c>
    </row>
    <row r="15" spans="1:20" ht="21" customHeight="1" x14ac:dyDescent="0.25">
      <c r="A15" s="101">
        <v>18404</v>
      </c>
      <c r="B15" s="384" t="s">
        <v>1137</v>
      </c>
      <c r="C15" s="71">
        <v>20360</v>
      </c>
      <c r="D15" s="72">
        <v>310</v>
      </c>
      <c r="E15" s="72">
        <v>308</v>
      </c>
      <c r="F15" s="72">
        <v>830</v>
      </c>
      <c r="G15" s="72">
        <v>246</v>
      </c>
      <c r="H15" s="72">
        <v>677</v>
      </c>
      <c r="I15" s="72">
        <v>2590</v>
      </c>
      <c r="J15" s="72">
        <v>6203</v>
      </c>
      <c r="K15" s="72">
        <v>3339</v>
      </c>
      <c r="L15" s="72">
        <v>1150</v>
      </c>
      <c r="M15" s="72">
        <v>1119</v>
      </c>
      <c r="N15" s="72">
        <v>300</v>
      </c>
      <c r="O15" s="72">
        <v>1298</v>
      </c>
      <c r="P15" s="72">
        <v>677</v>
      </c>
      <c r="Q15" s="72">
        <v>456</v>
      </c>
      <c r="R15" s="72">
        <v>560</v>
      </c>
      <c r="S15" s="72">
        <v>120</v>
      </c>
      <c r="T15" s="72">
        <v>177</v>
      </c>
    </row>
    <row r="16" spans="1:20" ht="21" customHeight="1" x14ac:dyDescent="0.25">
      <c r="A16" s="101">
        <v>18499</v>
      </c>
      <c r="B16" s="384" t="s">
        <v>1138</v>
      </c>
      <c r="C16" s="71">
        <v>11811</v>
      </c>
      <c r="D16" s="72">
        <v>119</v>
      </c>
      <c r="E16" s="72">
        <v>486</v>
      </c>
      <c r="F16" s="72">
        <v>644</v>
      </c>
      <c r="G16" s="72">
        <v>223</v>
      </c>
      <c r="H16" s="72">
        <v>610</v>
      </c>
      <c r="I16" s="72">
        <v>1530</v>
      </c>
      <c r="J16" s="72">
        <v>2434</v>
      </c>
      <c r="K16" s="72">
        <v>1404</v>
      </c>
      <c r="L16" s="72">
        <v>736</v>
      </c>
      <c r="M16" s="72">
        <v>658</v>
      </c>
      <c r="N16" s="72">
        <v>222</v>
      </c>
      <c r="O16" s="72">
        <v>1003</v>
      </c>
      <c r="P16" s="72">
        <v>471</v>
      </c>
      <c r="Q16" s="72">
        <v>588</v>
      </c>
      <c r="R16" s="72">
        <v>467</v>
      </c>
      <c r="S16" s="72">
        <v>109</v>
      </c>
      <c r="T16" s="72">
        <v>107</v>
      </c>
    </row>
    <row r="17" spans="1:20" ht="21" customHeight="1" x14ac:dyDescent="0.25">
      <c r="A17" s="101">
        <v>18501</v>
      </c>
      <c r="B17" s="384" t="s">
        <v>1139</v>
      </c>
      <c r="C17" s="71">
        <v>28</v>
      </c>
      <c r="D17" s="72">
        <v>0</v>
      </c>
      <c r="E17" s="72">
        <v>0</v>
      </c>
      <c r="F17" s="72">
        <v>2</v>
      </c>
      <c r="G17" s="72">
        <v>0</v>
      </c>
      <c r="H17" s="72">
        <v>1</v>
      </c>
      <c r="I17" s="72">
        <v>3</v>
      </c>
      <c r="J17" s="72">
        <v>12</v>
      </c>
      <c r="K17" s="72">
        <v>9</v>
      </c>
      <c r="L17" s="72">
        <v>1</v>
      </c>
      <c r="M17" s="72">
        <v>0</v>
      </c>
      <c r="N17" s="72">
        <v>0</v>
      </c>
      <c r="O17" s="72">
        <v>0</v>
      </c>
      <c r="P17" s="72">
        <v>0</v>
      </c>
      <c r="Q17" s="72">
        <v>0</v>
      </c>
      <c r="R17" s="72">
        <v>0</v>
      </c>
      <c r="S17" s="72">
        <v>0</v>
      </c>
      <c r="T17" s="72">
        <v>0</v>
      </c>
    </row>
    <row r="18" spans="1:20" ht="21" customHeight="1" x14ac:dyDescent="0.25">
      <c r="A18" s="101">
        <v>18502</v>
      </c>
      <c r="B18" s="384" t="s">
        <v>1140</v>
      </c>
      <c r="C18" s="71">
        <v>6</v>
      </c>
      <c r="D18" s="72">
        <v>0</v>
      </c>
      <c r="E18" s="72">
        <v>1</v>
      </c>
      <c r="F18" s="72">
        <v>0</v>
      </c>
      <c r="G18" s="72">
        <v>0</v>
      </c>
      <c r="H18" s="72">
        <v>0</v>
      </c>
      <c r="I18" s="72">
        <v>0</v>
      </c>
      <c r="J18" s="72">
        <v>2</v>
      </c>
      <c r="K18" s="72">
        <v>1</v>
      </c>
      <c r="L18" s="72">
        <v>0</v>
      </c>
      <c r="M18" s="72">
        <v>0</v>
      </c>
      <c r="N18" s="72">
        <v>0</v>
      </c>
      <c r="O18" s="72">
        <v>0</v>
      </c>
      <c r="P18" s="72">
        <v>0</v>
      </c>
      <c r="Q18" s="72">
        <v>1</v>
      </c>
      <c r="R18" s="72">
        <v>1</v>
      </c>
      <c r="S18" s="72">
        <v>0</v>
      </c>
      <c r="T18" s="72">
        <v>0</v>
      </c>
    </row>
    <row r="19" spans="1:20" ht="21" customHeight="1" x14ac:dyDescent="0.25">
      <c r="A19" s="101">
        <v>18503</v>
      </c>
      <c r="B19" s="384" t="s">
        <v>1141</v>
      </c>
      <c r="C19" s="71">
        <v>168</v>
      </c>
      <c r="D19" s="72">
        <v>2</v>
      </c>
      <c r="E19" s="72">
        <v>3</v>
      </c>
      <c r="F19" s="72">
        <v>3</v>
      </c>
      <c r="G19" s="72">
        <v>1</v>
      </c>
      <c r="H19" s="72">
        <v>4</v>
      </c>
      <c r="I19" s="72">
        <v>17</v>
      </c>
      <c r="J19" s="72">
        <v>51</v>
      </c>
      <c r="K19" s="72">
        <v>14</v>
      </c>
      <c r="L19" s="72">
        <v>32</v>
      </c>
      <c r="M19" s="72">
        <v>6</v>
      </c>
      <c r="N19" s="72">
        <v>1</v>
      </c>
      <c r="O19" s="72">
        <v>9</v>
      </c>
      <c r="P19" s="72">
        <v>4</v>
      </c>
      <c r="Q19" s="72">
        <v>5</v>
      </c>
      <c r="R19" s="72">
        <v>8</v>
      </c>
      <c r="S19" s="72">
        <v>3</v>
      </c>
      <c r="T19" s="72">
        <v>5</v>
      </c>
    </row>
    <row r="20" spans="1:20" ht="21" customHeight="1" x14ac:dyDescent="0.25">
      <c r="A20" s="101">
        <v>18504</v>
      </c>
      <c r="B20" s="384" t="s">
        <v>1142</v>
      </c>
      <c r="C20" s="71">
        <v>20</v>
      </c>
      <c r="D20" s="72">
        <v>0</v>
      </c>
      <c r="E20" s="72">
        <v>0</v>
      </c>
      <c r="F20" s="72">
        <v>0</v>
      </c>
      <c r="G20" s="72">
        <v>0</v>
      </c>
      <c r="H20" s="72">
        <v>1</v>
      </c>
      <c r="I20" s="72">
        <v>6</v>
      </c>
      <c r="J20" s="72">
        <v>8</v>
      </c>
      <c r="K20" s="72">
        <v>2</v>
      </c>
      <c r="L20" s="72">
        <v>0</v>
      </c>
      <c r="M20" s="72">
        <v>1</v>
      </c>
      <c r="N20" s="72">
        <v>0</v>
      </c>
      <c r="O20" s="72">
        <v>0</v>
      </c>
      <c r="P20" s="72">
        <v>1</v>
      </c>
      <c r="Q20" s="72">
        <v>1</v>
      </c>
      <c r="R20" s="72">
        <v>0</v>
      </c>
      <c r="S20" s="72">
        <v>0</v>
      </c>
      <c r="T20" s="72">
        <v>0</v>
      </c>
    </row>
    <row r="21" spans="1:20" ht="21" customHeight="1" x14ac:dyDescent="0.25">
      <c r="A21" s="101">
        <v>18505</v>
      </c>
      <c r="B21" s="384" t="s">
        <v>1143</v>
      </c>
      <c r="C21" s="71">
        <v>1675</v>
      </c>
      <c r="D21" s="72">
        <v>39</v>
      </c>
      <c r="E21" s="72">
        <v>37</v>
      </c>
      <c r="F21" s="72">
        <v>80</v>
      </c>
      <c r="G21" s="72">
        <v>15</v>
      </c>
      <c r="H21" s="72">
        <v>70</v>
      </c>
      <c r="I21" s="72">
        <v>207</v>
      </c>
      <c r="J21" s="72">
        <v>447</v>
      </c>
      <c r="K21" s="72">
        <v>233</v>
      </c>
      <c r="L21" s="72">
        <v>104</v>
      </c>
      <c r="M21" s="72">
        <v>72</v>
      </c>
      <c r="N21" s="72">
        <v>16</v>
      </c>
      <c r="O21" s="72">
        <v>155</v>
      </c>
      <c r="P21" s="72">
        <v>71</v>
      </c>
      <c r="Q21" s="72">
        <v>40</v>
      </c>
      <c r="R21" s="72">
        <v>49</v>
      </c>
      <c r="S21" s="72">
        <v>12</v>
      </c>
      <c r="T21" s="72">
        <v>28</v>
      </c>
    </row>
    <row r="22" spans="1:20" ht="21" customHeight="1" x14ac:dyDescent="0.25">
      <c r="A22" s="101">
        <v>18506</v>
      </c>
      <c r="B22" s="384" t="s">
        <v>1144</v>
      </c>
      <c r="C22" s="71">
        <v>33</v>
      </c>
      <c r="D22" s="72">
        <v>0</v>
      </c>
      <c r="E22" s="72">
        <v>1</v>
      </c>
      <c r="F22" s="72">
        <v>4</v>
      </c>
      <c r="G22" s="72">
        <v>1</v>
      </c>
      <c r="H22" s="72">
        <v>3</v>
      </c>
      <c r="I22" s="72">
        <v>5</v>
      </c>
      <c r="J22" s="72">
        <v>7</v>
      </c>
      <c r="K22" s="72">
        <v>2</v>
      </c>
      <c r="L22" s="72">
        <v>1</v>
      </c>
      <c r="M22" s="72">
        <v>3</v>
      </c>
      <c r="N22" s="72">
        <v>0</v>
      </c>
      <c r="O22" s="72">
        <v>3</v>
      </c>
      <c r="P22" s="72">
        <v>0</v>
      </c>
      <c r="Q22" s="72">
        <v>2</v>
      </c>
      <c r="R22" s="72">
        <v>1</v>
      </c>
      <c r="S22" s="72">
        <v>0</v>
      </c>
      <c r="T22" s="72">
        <v>0</v>
      </c>
    </row>
    <row r="23" spans="1:20" ht="21" customHeight="1" x14ac:dyDescent="0.25">
      <c r="A23" s="101">
        <v>18599</v>
      </c>
      <c r="B23" s="384" t="s">
        <v>1145</v>
      </c>
      <c r="C23" s="71">
        <v>186</v>
      </c>
      <c r="D23" s="72">
        <v>2</v>
      </c>
      <c r="E23" s="72">
        <v>7</v>
      </c>
      <c r="F23" s="72">
        <v>2</v>
      </c>
      <c r="G23" s="72">
        <v>2</v>
      </c>
      <c r="H23" s="72">
        <v>3</v>
      </c>
      <c r="I23" s="72">
        <v>33</v>
      </c>
      <c r="J23" s="72">
        <v>51</v>
      </c>
      <c r="K23" s="72">
        <v>13</v>
      </c>
      <c r="L23" s="72">
        <v>20</v>
      </c>
      <c r="M23" s="72">
        <v>12</v>
      </c>
      <c r="N23" s="72">
        <v>2</v>
      </c>
      <c r="O23" s="72">
        <v>18</v>
      </c>
      <c r="P23" s="72">
        <v>6</v>
      </c>
      <c r="Q23" s="72">
        <v>5</v>
      </c>
      <c r="R23" s="72">
        <v>6</v>
      </c>
      <c r="S23" s="72">
        <v>2</v>
      </c>
      <c r="T23" s="72">
        <v>2</v>
      </c>
    </row>
    <row r="24" spans="1:20" ht="21" customHeight="1" x14ac:dyDescent="0.25">
      <c r="A24" s="101">
        <v>18601</v>
      </c>
      <c r="B24" s="384" t="s">
        <v>1146</v>
      </c>
      <c r="C24" s="71">
        <v>1699</v>
      </c>
      <c r="D24" s="72">
        <v>29</v>
      </c>
      <c r="E24" s="72">
        <v>12</v>
      </c>
      <c r="F24" s="72">
        <v>55</v>
      </c>
      <c r="G24" s="72">
        <v>21</v>
      </c>
      <c r="H24" s="72">
        <v>27</v>
      </c>
      <c r="I24" s="72">
        <v>147</v>
      </c>
      <c r="J24" s="72">
        <v>590</v>
      </c>
      <c r="K24" s="72">
        <v>353</v>
      </c>
      <c r="L24" s="72">
        <v>108</v>
      </c>
      <c r="M24" s="72">
        <v>44</v>
      </c>
      <c r="N24" s="72">
        <v>22</v>
      </c>
      <c r="O24" s="72">
        <v>123</v>
      </c>
      <c r="P24" s="72">
        <v>73</v>
      </c>
      <c r="Q24" s="72">
        <v>19</v>
      </c>
      <c r="R24" s="72">
        <v>56</v>
      </c>
      <c r="S24" s="72">
        <v>13</v>
      </c>
      <c r="T24" s="72">
        <v>7</v>
      </c>
    </row>
    <row r="25" spans="1:20" ht="21" customHeight="1" x14ac:dyDescent="0.25">
      <c r="A25" s="101">
        <v>18602</v>
      </c>
      <c r="B25" s="384" t="s">
        <v>1147</v>
      </c>
      <c r="C25" s="71">
        <v>17648</v>
      </c>
      <c r="D25" s="72">
        <v>662</v>
      </c>
      <c r="E25" s="72">
        <v>1026</v>
      </c>
      <c r="F25" s="72">
        <v>770</v>
      </c>
      <c r="G25" s="72">
        <v>241</v>
      </c>
      <c r="H25" s="72">
        <v>652</v>
      </c>
      <c r="I25" s="72">
        <v>1564</v>
      </c>
      <c r="J25" s="72">
        <v>4714</v>
      </c>
      <c r="K25" s="72">
        <v>2158</v>
      </c>
      <c r="L25" s="72">
        <v>827</v>
      </c>
      <c r="M25" s="72">
        <v>793</v>
      </c>
      <c r="N25" s="72">
        <v>284</v>
      </c>
      <c r="O25" s="72">
        <v>1730</v>
      </c>
      <c r="P25" s="72">
        <v>676</v>
      </c>
      <c r="Q25" s="72">
        <v>663</v>
      </c>
      <c r="R25" s="72">
        <v>526</v>
      </c>
      <c r="S25" s="72">
        <v>82</v>
      </c>
      <c r="T25" s="72">
        <v>280</v>
      </c>
    </row>
    <row r="26" spans="1:20" ht="21" customHeight="1" x14ac:dyDescent="0.25">
      <c r="A26" s="101">
        <v>18603</v>
      </c>
      <c r="B26" s="384" t="s">
        <v>1148</v>
      </c>
      <c r="C26" s="71">
        <v>2995</v>
      </c>
      <c r="D26" s="72">
        <v>41</v>
      </c>
      <c r="E26" s="72">
        <v>118</v>
      </c>
      <c r="F26" s="72">
        <v>122</v>
      </c>
      <c r="G26" s="72">
        <v>23</v>
      </c>
      <c r="H26" s="72">
        <v>103</v>
      </c>
      <c r="I26" s="72">
        <v>320</v>
      </c>
      <c r="J26" s="72">
        <v>787</v>
      </c>
      <c r="K26" s="72">
        <v>555</v>
      </c>
      <c r="L26" s="72">
        <v>150</v>
      </c>
      <c r="M26" s="72">
        <v>122</v>
      </c>
      <c r="N26" s="72">
        <v>32</v>
      </c>
      <c r="O26" s="72">
        <v>234</v>
      </c>
      <c r="P26" s="72">
        <v>155</v>
      </c>
      <c r="Q26" s="72">
        <v>93</v>
      </c>
      <c r="R26" s="72">
        <v>80</v>
      </c>
      <c r="S26" s="72">
        <v>30</v>
      </c>
      <c r="T26" s="72">
        <v>30</v>
      </c>
    </row>
    <row r="27" spans="1:20" ht="21" customHeight="1" x14ac:dyDescent="0.25">
      <c r="A27" s="101">
        <v>18604</v>
      </c>
      <c r="B27" s="384" t="s">
        <v>1149</v>
      </c>
      <c r="C27" s="71">
        <v>2752</v>
      </c>
      <c r="D27" s="72">
        <v>27</v>
      </c>
      <c r="E27" s="72">
        <v>126</v>
      </c>
      <c r="F27" s="72">
        <v>99</v>
      </c>
      <c r="G27" s="72">
        <v>33</v>
      </c>
      <c r="H27" s="72">
        <v>57</v>
      </c>
      <c r="I27" s="72">
        <v>411</v>
      </c>
      <c r="J27" s="72">
        <v>504</v>
      </c>
      <c r="K27" s="72">
        <v>284</v>
      </c>
      <c r="L27" s="72">
        <v>139</v>
      </c>
      <c r="M27" s="72">
        <v>185</v>
      </c>
      <c r="N27" s="72">
        <v>74</v>
      </c>
      <c r="O27" s="72">
        <v>315</v>
      </c>
      <c r="P27" s="72">
        <v>148</v>
      </c>
      <c r="Q27" s="72">
        <v>120</v>
      </c>
      <c r="R27" s="72">
        <v>118</v>
      </c>
      <c r="S27" s="72">
        <v>49</v>
      </c>
      <c r="T27" s="72">
        <v>63</v>
      </c>
    </row>
    <row r="28" spans="1:20" ht="21" customHeight="1" x14ac:dyDescent="0.25">
      <c r="A28" s="101">
        <v>18699</v>
      </c>
      <c r="B28" s="384" t="s">
        <v>1150</v>
      </c>
      <c r="C28" s="71">
        <v>957</v>
      </c>
      <c r="D28" s="72">
        <v>43</v>
      </c>
      <c r="E28" s="72">
        <v>34</v>
      </c>
      <c r="F28" s="72">
        <v>74</v>
      </c>
      <c r="G28" s="72">
        <v>10</v>
      </c>
      <c r="H28" s="72">
        <v>28</v>
      </c>
      <c r="I28" s="72">
        <v>121</v>
      </c>
      <c r="J28" s="72">
        <v>230</v>
      </c>
      <c r="K28" s="72">
        <v>157</v>
      </c>
      <c r="L28" s="72">
        <v>19</v>
      </c>
      <c r="M28" s="72">
        <v>47</v>
      </c>
      <c r="N28" s="72">
        <v>14</v>
      </c>
      <c r="O28" s="72">
        <v>52</v>
      </c>
      <c r="P28" s="72">
        <v>43</v>
      </c>
      <c r="Q28" s="72">
        <v>23</v>
      </c>
      <c r="R28" s="72">
        <v>40</v>
      </c>
      <c r="S28" s="72">
        <v>6</v>
      </c>
      <c r="T28" s="72">
        <v>16</v>
      </c>
    </row>
    <row r="29" spans="1:20" ht="21" customHeight="1" x14ac:dyDescent="0.25">
      <c r="A29" s="101">
        <v>18701</v>
      </c>
      <c r="B29" s="384" t="s">
        <v>1151</v>
      </c>
      <c r="C29" s="71">
        <v>59523</v>
      </c>
      <c r="D29" s="72">
        <v>966</v>
      </c>
      <c r="E29" s="72">
        <v>888</v>
      </c>
      <c r="F29" s="72">
        <v>2552</v>
      </c>
      <c r="G29" s="72">
        <v>1109</v>
      </c>
      <c r="H29" s="72">
        <v>2523</v>
      </c>
      <c r="I29" s="72">
        <v>6949</v>
      </c>
      <c r="J29" s="72">
        <v>14646</v>
      </c>
      <c r="K29" s="72">
        <v>10141</v>
      </c>
      <c r="L29" s="72">
        <v>3380</v>
      </c>
      <c r="M29" s="72">
        <v>3560</v>
      </c>
      <c r="N29" s="72">
        <v>1440</v>
      </c>
      <c r="O29" s="72">
        <v>4159</v>
      </c>
      <c r="P29" s="72">
        <v>2765</v>
      </c>
      <c r="Q29" s="72">
        <v>1897</v>
      </c>
      <c r="R29" s="72">
        <v>1627</v>
      </c>
      <c r="S29" s="72">
        <v>324</v>
      </c>
      <c r="T29" s="72">
        <v>597</v>
      </c>
    </row>
    <row r="30" spans="1:20" ht="21" customHeight="1" x14ac:dyDescent="0.25">
      <c r="A30" s="101">
        <v>18702</v>
      </c>
      <c r="B30" s="384" t="s">
        <v>1152</v>
      </c>
      <c r="C30" s="71">
        <v>14834</v>
      </c>
      <c r="D30" s="72">
        <v>292</v>
      </c>
      <c r="E30" s="72">
        <v>275</v>
      </c>
      <c r="F30" s="72">
        <v>677</v>
      </c>
      <c r="G30" s="72">
        <v>254</v>
      </c>
      <c r="H30" s="72">
        <v>528</v>
      </c>
      <c r="I30" s="72">
        <v>1892</v>
      </c>
      <c r="J30" s="72">
        <v>3701</v>
      </c>
      <c r="K30" s="72">
        <v>2183</v>
      </c>
      <c r="L30" s="72">
        <v>807</v>
      </c>
      <c r="M30" s="72">
        <v>778</v>
      </c>
      <c r="N30" s="72">
        <v>322</v>
      </c>
      <c r="O30" s="72">
        <v>1146</v>
      </c>
      <c r="P30" s="72">
        <v>646</v>
      </c>
      <c r="Q30" s="72">
        <v>502</v>
      </c>
      <c r="R30" s="72">
        <v>517</v>
      </c>
      <c r="S30" s="72">
        <v>121</v>
      </c>
      <c r="T30" s="72">
        <v>193</v>
      </c>
    </row>
    <row r="31" spans="1:20" ht="21" customHeight="1" x14ac:dyDescent="0.25">
      <c r="A31" s="101">
        <v>18703</v>
      </c>
      <c r="B31" s="384" t="s">
        <v>1153</v>
      </c>
      <c r="C31" s="71">
        <v>1857</v>
      </c>
      <c r="D31" s="72">
        <v>45</v>
      </c>
      <c r="E31" s="72">
        <v>62</v>
      </c>
      <c r="F31" s="72">
        <v>76</v>
      </c>
      <c r="G31" s="72">
        <v>11</v>
      </c>
      <c r="H31" s="72">
        <v>47</v>
      </c>
      <c r="I31" s="72">
        <v>197</v>
      </c>
      <c r="J31" s="72">
        <v>580</v>
      </c>
      <c r="K31" s="72">
        <v>311</v>
      </c>
      <c r="L31" s="72">
        <v>82</v>
      </c>
      <c r="M31" s="72">
        <v>66</v>
      </c>
      <c r="N31" s="72">
        <v>71</v>
      </c>
      <c r="O31" s="72">
        <v>164</v>
      </c>
      <c r="P31" s="72">
        <v>53</v>
      </c>
      <c r="Q31" s="72">
        <v>37</v>
      </c>
      <c r="R31" s="72">
        <v>50</v>
      </c>
      <c r="S31" s="72">
        <v>2</v>
      </c>
      <c r="T31" s="72">
        <v>3</v>
      </c>
    </row>
    <row r="32" spans="1:20" ht="21" customHeight="1" x14ac:dyDescent="0.25">
      <c r="A32" s="101">
        <v>18799</v>
      </c>
      <c r="B32" s="384" t="s">
        <v>1154</v>
      </c>
      <c r="C32" s="71">
        <v>1271</v>
      </c>
      <c r="D32" s="72">
        <v>10</v>
      </c>
      <c r="E32" s="72">
        <v>29</v>
      </c>
      <c r="F32" s="72">
        <v>61</v>
      </c>
      <c r="G32" s="72">
        <v>20</v>
      </c>
      <c r="H32" s="72">
        <v>43</v>
      </c>
      <c r="I32" s="72">
        <v>148</v>
      </c>
      <c r="J32" s="72">
        <v>310</v>
      </c>
      <c r="K32" s="72">
        <v>201</v>
      </c>
      <c r="L32" s="72">
        <v>51</v>
      </c>
      <c r="M32" s="72">
        <v>75</v>
      </c>
      <c r="N32" s="72">
        <v>16</v>
      </c>
      <c r="O32" s="72">
        <v>108</v>
      </c>
      <c r="P32" s="72">
        <v>68</v>
      </c>
      <c r="Q32" s="72">
        <v>52</v>
      </c>
      <c r="R32" s="72">
        <v>65</v>
      </c>
      <c r="S32" s="72">
        <v>9</v>
      </c>
      <c r="T32" s="72">
        <v>5</v>
      </c>
    </row>
    <row r="33" spans="1:20" ht="21" customHeight="1" x14ac:dyDescent="0.25">
      <c r="A33" s="101">
        <v>18800</v>
      </c>
      <c r="B33" s="384" t="s">
        <v>1155</v>
      </c>
      <c r="C33" s="71">
        <v>6773</v>
      </c>
      <c r="D33" s="72">
        <v>65</v>
      </c>
      <c r="E33" s="72">
        <v>69</v>
      </c>
      <c r="F33" s="72">
        <v>231</v>
      </c>
      <c r="G33" s="72">
        <v>61</v>
      </c>
      <c r="H33" s="72">
        <v>137</v>
      </c>
      <c r="I33" s="72">
        <v>619</v>
      </c>
      <c r="J33" s="72">
        <v>3488</v>
      </c>
      <c r="K33" s="72">
        <v>461</v>
      </c>
      <c r="L33" s="72">
        <v>300</v>
      </c>
      <c r="M33" s="72">
        <v>209</v>
      </c>
      <c r="N33" s="72">
        <v>103</v>
      </c>
      <c r="O33" s="72">
        <v>513</v>
      </c>
      <c r="P33" s="72">
        <v>211</v>
      </c>
      <c r="Q33" s="72">
        <v>112</v>
      </c>
      <c r="R33" s="72">
        <v>140</v>
      </c>
      <c r="S33" s="72">
        <v>12</v>
      </c>
      <c r="T33" s="72">
        <v>42</v>
      </c>
    </row>
    <row r="34" spans="1:20" ht="21" customHeight="1" x14ac:dyDescent="0.25">
      <c r="A34" s="101">
        <v>19110</v>
      </c>
      <c r="B34" s="384" t="s">
        <v>1156</v>
      </c>
      <c r="C34" s="71">
        <v>2</v>
      </c>
      <c r="D34" s="72">
        <v>0</v>
      </c>
      <c r="E34" s="72">
        <v>0</v>
      </c>
      <c r="F34" s="72">
        <v>0</v>
      </c>
      <c r="G34" s="72">
        <v>0</v>
      </c>
      <c r="H34" s="72">
        <v>0</v>
      </c>
      <c r="I34" s="72">
        <v>0</v>
      </c>
      <c r="J34" s="72">
        <v>2</v>
      </c>
      <c r="K34" s="72">
        <v>0</v>
      </c>
      <c r="L34" s="72">
        <v>0</v>
      </c>
      <c r="M34" s="72">
        <v>0</v>
      </c>
      <c r="N34" s="72">
        <v>0</v>
      </c>
      <c r="O34" s="72">
        <v>0</v>
      </c>
      <c r="P34" s="72">
        <v>0</v>
      </c>
      <c r="Q34" s="72">
        <v>0</v>
      </c>
      <c r="R34" s="72">
        <v>0</v>
      </c>
      <c r="S34" s="72">
        <v>0</v>
      </c>
      <c r="T34" s="72">
        <v>0</v>
      </c>
    </row>
    <row r="35" spans="1:20" ht="21" customHeight="1" x14ac:dyDescent="0.25">
      <c r="A35" s="101">
        <v>19201</v>
      </c>
      <c r="B35" s="384" t="s">
        <v>1157</v>
      </c>
      <c r="C35" s="71">
        <v>522</v>
      </c>
      <c r="D35" s="72">
        <v>8</v>
      </c>
      <c r="E35" s="72">
        <v>14</v>
      </c>
      <c r="F35" s="72">
        <v>50</v>
      </c>
      <c r="G35" s="72">
        <v>19</v>
      </c>
      <c r="H35" s="72">
        <v>20</v>
      </c>
      <c r="I35" s="72">
        <v>42</v>
      </c>
      <c r="J35" s="72">
        <v>146</v>
      </c>
      <c r="K35" s="72">
        <v>47</v>
      </c>
      <c r="L35" s="72">
        <v>22</v>
      </c>
      <c r="M35" s="72">
        <v>27</v>
      </c>
      <c r="N35" s="72">
        <v>10</v>
      </c>
      <c r="O35" s="72">
        <v>36</v>
      </c>
      <c r="P35" s="72">
        <v>16</v>
      </c>
      <c r="Q35" s="72">
        <v>14</v>
      </c>
      <c r="R35" s="72">
        <v>37</v>
      </c>
      <c r="S35" s="72">
        <v>4</v>
      </c>
      <c r="T35" s="72">
        <v>10</v>
      </c>
    </row>
    <row r="36" spans="1:20" ht="21" customHeight="1" x14ac:dyDescent="0.25">
      <c r="A36" s="101">
        <v>19999</v>
      </c>
      <c r="B36" s="384" t="s">
        <v>1158</v>
      </c>
      <c r="C36" s="71">
        <v>115826</v>
      </c>
      <c r="D36" s="72">
        <v>2345</v>
      </c>
      <c r="E36" s="72">
        <v>3351</v>
      </c>
      <c r="F36" s="72">
        <v>6293</v>
      </c>
      <c r="G36" s="72">
        <v>3370</v>
      </c>
      <c r="H36" s="72">
        <v>5896</v>
      </c>
      <c r="I36" s="72">
        <v>14595</v>
      </c>
      <c r="J36" s="72">
        <v>17841</v>
      </c>
      <c r="K36" s="72">
        <v>15002</v>
      </c>
      <c r="L36" s="72">
        <v>6781</v>
      </c>
      <c r="M36" s="72">
        <v>7216</v>
      </c>
      <c r="N36" s="72">
        <v>3589</v>
      </c>
      <c r="O36" s="72">
        <v>10039</v>
      </c>
      <c r="P36" s="72">
        <v>6401</v>
      </c>
      <c r="Q36" s="72">
        <v>5191</v>
      </c>
      <c r="R36" s="72">
        <v>5204</v>
      </c>
      <c r="S36" s="72">
        <v>1465</v>
      </c>
      <c r="T36" s="72">
        <v>1247</v>
      </c>
    </row>
    <row r="37" spans="1:20" ht="21" customHeight="1" x14ac:dyDescent="0.25">
      <c r="A37" s="101">
        <v>22001</v>
      </c>
      <c r="B37" s="384" t="s">
        <v>1159</v>
      </c>
      <c r="C37" s="71">
        <v>9934</v>
      </c>
      <c r="D37" s="72">
        <v>197</v>
      </c>
      <c r="E37" s="72">
        <v>276</v>
      </c>
      <c r="F37" s="72">
        <v>523</v>
      </c>
      <c r="G37" s="72">
        <v>202</v>
      </c>
      <c r="H37" s="72">
        <v>435</v>
      </c>
      <c r="I37" s="72">
        <v>1781</v>
      </c>
      <c r="J37" s="72">
        <v>1528</v>
      </c>
      <c r="K37" s="72">
        <v>1076</v>
      </c>
      <c r="L37" s="72">
        <v>604</v>
      </c>
      <c r="M37" s="72">
        <v>523</v>
      </c>
      <c r="N37" s="72">
        <v>424</v>
      </c>
      <c r="O37" s="72">
        <v>885</v>
      </c>
      <c r="P37" s="72">
        <v>642</v>
      </c>
      <c r="Q37" s="72">
        <v>282</v>
      </c>
      <c r="R37" s="72">
        <v>323</v>
      </c>
      <c r="S37" s="72">
        <v>93</v>
      </c>
      <c r="T37" s="72">
        <v>140</v>
      </c>
    </row>
    <row r="38" spans="1:20" ht="21" customHeight="1" x14ac:dyDescent="0.25">
      <c r="A38" s="101">
        <v>22004</v>
      </c>
      <c r="B38" s="384" t="s">
        <v>1160</v>
      </c>
      <c r="C38" s="71">
        <v>102</v>
      </c>
      <c r="D38" s="72">
        <v>3</v>
      </c>
      <c r="E38" s="72">
        <v>2</v>
      </c>
      <c r="F38" s="72">
        <v>13</v>
      </c>
      <c r="G38" s="72">
        <v>5</v>
      </c>
      <c r="H38" s="72">
        <v>9</v>
      </c>
      <c r="I38" s="72">
        <v>13</v>
      </c>
      <c r="J38" s="72">
        <v>16</v>
      </c>
      <c r="K38" s="72">
        <v>12</v>
      </c>
      <c r="L38" s="72">
        <v>3</v>
      </c>
      <c r="M38" s="72">
        <v>5</v>
      </c>
      <c r="N38" s="72">
        <v>3</v>
      </c>
      <c r="O38" s="72">
        <v>7</v>
      </c>
      <c r="P38" s="72">
        <v>8</v>
      </c>
      <c r="Q38" s="72">
        <v>3</v>
      </c>
      <c r="R38" s="72">
        <v>0</v>
      </c>
      <c r="S38" s="72">
        <v>0</v>
      </c>
      <c r="T38" s="72">
        <v>0</v>
      </c>
    </row>
    <row r="39" spans="1:20" ht="21" customHeight="1" x14ac:dyDescent="0.25">
      <c r="A39" s="101">
        <v>22005</v>
      </c>
      <c r="B39" s="384" t="s">
        <v>1161</v>
      </c>
      <c r="C39" s="71">
        <v>29530</v>
      </c>
      <c r="D39" s="72">
        <v>345</v>
      </c>
      <c r="E39" s="72">
        <v>506</v>
      </c>
      <c r="F39" s="72">
        <v>858</v>
      </c>
      <c r="G39" s="72">
        <v>319</v>
      </c>
      <c r="H39" s="72">
        <v>963</v>
      </c>
      <c r="I39" s="72">
        <v>2980</v>
      </c>
      <c r="J39" s="72">
        <v>9606</v>
      </c>
      <c r="K39" s="72">
        <v>3452</v>
      </c>
      <c r="L39" s="72">
        <v>1598</v>
      </c>
      <c r="M39" s="72">
        <v>1633</v>
      </c>
      <c r="N39" s="72">
        <v>679</v>
      </c>
      <c r="O39" s="72">
        <v>2828</v>
      </c>
      <c r="P39" s="72">
        <v>1474</v>
      </c>
      <c r="Q39" s="72">
        <v>950</v>
      </c>
      <c r="R39" s="72">
        <v>948</v>
      </c>
      <c r="S39" s="72">
        <v>141</v>
      </c>
      <c r="T39" s="72">
        <v>250</v>
      </c>
    </row>
    <row r="40" spans="1:20" ht="21" customHeight="1" x14ac:dyDescent="0.25">
      <c r="A40" s="101">
        <v>22006</v>
      </c>
      <c r="B40" s="384" t="s">
        <v>1162</v>
      </c>
      <c r="C40" s="71">
        <v>2154</v>
      </c>
      <c r="D40" s="72">
        <v>83</v>
      </c>
      <c r="E40" s="72">
        <v>45</v>
      </c>
      <c r="F40" s="72">
        <v>243</v>
      </c>
      <c r="G40" s="72">
        <v>35</v>
      </c>
      <c r="H40" s="72">
        <v>84</v>
      </c>
      <c r="I40" s="72">
        <v>194</v>
      </c>
      <c r="J40" s="72">
        <v>376</v>
      </c>
      <c r="K40" s="72">
        <v>143</v>
      </c>
      <c r="L40" s="72">
        <v>69</v>
      </c>
      <c r="M40" s="72">
        <v>80</v>
      </c>
      <c r="N40" s="72">
        <v>41</v>
      </c>
      <c r="O40" s="72">
        <v>274</v>
      </c>
      <c r="P40" s="72">
        <v>101</v>
      </c>
      <c r="Q40" s="72">
        <v>222</v>
      </c>
      <c r="R40" s="72">
        <v>94</v>
      </c>
      <c r="S40" s="72">
        <v>44</v>
      </c>
      <c r="T40" s="72">
        <v>26</v>
      </c>
    </row>
    <row r="41" spans="1:20" ht="21" customHeight="1" x14ac:dyDescent="0.25">
      <c r="A41" s="101">
        <v>22007</v>
      </c>
      <c r="B41" s="384" t="s">
        <v>1163</v>
      </c>
      <c r="C41" s="71">
        <v>301</v>
      </c>
      <c r="D41" s="72">
        <v>2</v>
      </c>
      <c r="E41" s="72">
        <v>4</v>
      </c>
      <c r="F41" s="72">
        <v>31</v>
      </c>
      <c r="G41" s="72">
        <v>2</v>
      </c>
      <c r="H41" s="72">
        <v>11</v>
      </c>
      <c r="I41" s="72">
        <v>38</v>
      </c>
      <c r="J41" s="72">
        <v>101</v>
      </c>
      <c r="K41" s="72">
        <v>34</v>
      </c>
      <c r="L41" s="72">
        <v>11</v>
      </c>
      <c r="M41" s="72">
        <v>14</v>
      </c>
      <c r="N41" s="72">
        <v>2</v>
      </c>
      <c r="O41" s="72">
        <v>35</v>
      </c>
      <c r="P41" s="72">
        <v>7</v>
      </c>
      <c r="Q41" s="72">
        <v>5</v>
      </c>
      <c r="R41" s="72">
        <v>3</v>
      </c>
      <c r="S41" s="72">
        <v>0</v>
      </c>
      <c r="T41" s="72">
        <v>1</v>
      </c>
    </row>
    <row r="42" spans="1:20" ht="21" customHeight="1" x14ac:dyDescent="0.25">
      <c r="A42" s="101">
        <v>22008</v>
      </c>
      <c r="B42" s="384" t="s">
        <v>1164</v>
      </c>
      <c r="C42" s="71">
        <v>97</v>
      </c>
      <c r="D42" s="72">
        <v>2</v>
      </c>
      <c r="E42" s="72">
        <v>3</v>
      </c>
      <c r="F42" s="72">
        <v>7</v>
      </c>
      <c r="G42" s="72">
        <v>0</v>
      </c>
      <c r="H42" s="72">
        <v>4</v>
      </c>
      <c r="I42" s="72">
        <v>9</v>
      </c>
      <c r="J42" s="72">
        <v>35</v>
      </c>
      <c r="K42" s="72">
        <v>14</v>
      </c>
      <c r="L42" s="72">
        <v>4</v>
      </c>
      <c r="M42" s="72">
        <v>4</v>
      </c>
      <c r="N42" s="72">
        <v>2</v>
      </c>
      <c r="O42" s="72">
        <v>5</v>
      </c>
      <c r="P42" s="72">
        <v>3</v>
      </c>
      <c r="Q42" s="72">
        <v>4</v>
      </c>
      <c r="R42" s="72">
        <v>0</v>
      </c>
      <c r="S42" s="72">
        <v>0</v>
      </c>
      <c r="T42" s="72">
        <v>1</v>
      </c>
    </row>
    <row r="43" spans="1:20" ht="21" customHeight="1" x14ac:dyDescent="0.25">
      <c r="A43" s="101">
        <v>22009</v>
      </c>
      <c r="B43" s="384" t="s">
        <v>250</v>
      </c>
      <c r="C43" s="71">
        <v>6</v>
      </c>
      <c r="D43" s="72">
        <v>0</v>
      </c>
      <c r="E43" s="72">
        <v>0</v>
      </c>
      <c r="F43" s="72">
        <v>0</v>
      </c>
      <c r="G43" s="72">
        <v>0</v>
      </c>
      <c r="H43" s="72">
        <v>0</v>
      </c>
      <c r="I43" s="72">
        <v>3</v>
      </c>
      <c r="J43" s="72">
        <v>0</v>
      </c>
      <c r="K43" s="72">
        <v>1</v>
      </c>
      <c r="L43" s="72">
        <v>0</v>
      </c>
      <c r="M43" s="72">
        <v>0</v>
      </c>
      <c r="N43" s="72">
        <v>0</v>
      </c>
      <c r="O43" s="72">
        <v>1</v>
      </c>
      <c r="P43" s="72">
        <v>0</v>
      </c>
      <c r="Q43" s="72">
        <v>0</v>
      </c>
      <c r="R43" s="72">
        <v>1</v>
      </c>
      <c r="S43" s="72">
        <v>0</v>
      </c>
      <c r="T43" s="72">
        <v>0</v>
      </c>
    </row>
    <row r="44" spans="1:20" ht="21" customHeight="1" x14ac:dyDescent="0.25">
      <c r="A44" s="101">
        <v>22010</v>
      </c>
      <c r="B44" s="384" t="s">
        <v>1165</v>
      </c>
      <c r="C44" s="71">
        <v>1502</v>
      </c>
      <c r="D44" s="72">
        <v>6</v>
      </c>
      <c r="E44" s="72">
        <v>23</v>
      </c>
      <c r="F44" s="72">
        <v>44</v>
      </c>
      <c r="G44" s="72">
        <v>13</v>
      </c>
      <c r="H44" s="72">
        <v>38</v>
      </c>
      <c r="I44" s="72">
        <v>176</v>
      </c>
      <c r="J44" s="72">
        <v>628</v>
      </c>
      <c r="K44" s="72">
        <v>179</v>
      </c>
      <c r="L44" s="72">
        <v>55</v>
      </c>
      <c r="M44" s="72">
        <v>57</v>
      </c>
      <c r="N44" s="72">
        <v>30</v>
      </c>
      <c r="O44" s="72">
        <v>116</v>
      </c>
      <c r="P44" s="72">
        <v>48</v>
      </c>
      <c r="Q44" s="72">
        <v>32</v>
      </c>
      <c r="R44" s="72">
        <v>38</v>
      </c>
      <c r="S44" s="72">
        <v>9</v>
      </c>
      <c r="T44" s="72">
        <v>10</v>
      </c>
    </row>
    <row r="45" spans="1:20" ht="21" customHeight="1" x14ac:dyDescent="0.25">
      <c r="A45" s="101">
        <v>22011</v>
      </c>
      <c r="B45" s="384" t="s">
        <v>1166</v>
      </c>
      <c r="C45" s="71">
        <v>149</v>
      </c>
      <c r="D45" s="72">
        <v>3</v>
      </c>
      <c r="E45" s="72">
        <v>4</v>
      </c>
      <c r="F45" s="72">
        <v>10</v>
      </c>
      <c r="G45" s="72">
        <v>2</v>
      </c>
      <c r="H45" s="72">
        <v>8</v>
      </c>
      <c r="I45" s="72">
        <v>12</v>
      </c>
      <c r="J45" s="72">
        <v>38</v>
      </c>
      <c r="K45" s="72">
        <v>19</v>
      </c>
      <c r="L45" s="72">
        <v>9</v>
      </c>
      <c r="M45" s="72">
        <v>14</v>
      </c>
      <c r="N45" s="72">
        <v>6</v>
      </c>
      <c r="O45" s="72">
        <v>12</v>
      </c>
      <c r="P45" s="72">
        <v>5</v>
      </c>
      <c r="Q45" s="72">
        <v>4</v>
      </c>
      <c r="R45" s="72">
        <v>3</v>
      </c>
      <c r="S45" s="72">
        <v>0</v>
      </c>
      <c r="T45" s="72">
        <v>0</v>
      </c>
    </row>
    <row r="46" spans="1:20" ht="21" customHeight="1" x14ac:dyDescent="0.25">
      <c r="A46" s="101">
        <v>22012</v>
      </c>
      <c r="B46" s="384" t="s">
        <v>1167</v>
      </c>
      <c r="C46" s="71">
        <v>53</v>
      </c>
      <c r="D46" s="72">
        <v>1</v>
      </c>
      <c r="E46" s="72">
        <v>0</v>
      </c>
      <c r="F46" s="72">
        <v>0</v>
      </c>
      <c r="G46" s="72">
        <v>1</v>
      </c>
      <c r="H46" s="72">
        <v>1</v>
      </c>
      <c r="I46" s="72">
        <v>6</v>
      </c>
      <c r="J46" s="72">
        <v>19</v>
      </c>
      <c r="K46" s="72">
        <v>8</v>
      </c>
      <c r="L46" s="72">
        <v>2</v>
      </c>
      <c r="M46" s="72">
        <v>1</v>
      </c>
      <c r="N46" s="72">
        <v>1</v>
      </c>
      <c r="O46" s="72">
        <v>9</v>
      </c>
      <c r="P46" s="72">
        <v>1</v>
      </c>
      <c r="Q46" s="72">
        <v>1</v>
      </c>
      <c r="R46" s="72">
        <v>2</v>
      </c>
      <c r="S46" s="72">
        <v>0</v>
      </c>
      <c r="T46" s="72">
        <v>0</v>
      </c>
    </row>
    <row r="47" spans="1:20" ht="21" customHeight="1" x14ac:dyDescent="0.25">
      <c r="A47" s="101">
        <v>22013</v>
      </c>
      <c r="B47" s="384" t="s">
        <v>1168</v>
      </c>
      <c r="C47" s="71">
        <v>66</v>
      </c>
      <c r="D47" s="72">
        <v>1</v>
      </c>
      <c r="E47" s="72">
        <v>1</v>
      </c>
      <c r="F47" s="72">
        <v>7</v>
      </c>
      <c r="G47" s="72">
        <v>0</v>
      </c>
      <c r="H47" s="72">
        <v>3</v>
      </c>
      <c r="I47" s="72">
        <v>3</v>
      </c>
      <c r="J47" s="72">
        <v>19</v>
      </c>
      <c r="K47" s="72">
        <v>4</v>
      </c>
      <c r="L47" s="72">
        <v>6</v>
      </c>
      <c r="M47" s="72">
        <v>6</v>
      </c>
      <c r="N47" s="72">
        <v>0</v>
      </c>
      <c r="O47" s="72">
        <v>1</v>
      </c>
      <c r="P47" s="72">
        <v>1</v>
      </c>
      <c r="Q47" s="72">
        <v>6</v>
      </c>
      <c r="R47" s="72">
        <v>2</v>
      </c>
      <c r="S47" s="72">
        <v>2</v>
      </c>
      <c r="T47" s="72">
        <v>4</v>
      </c>
    </row>
    <row r="48" spans="1:20" ht="21" customHeight="1" x14ac:dyDescent="0.25">
      <c r="A48" s="101">
        <v>22014</v>
      </c>
      <c r="B48" s="384" t="s">
        <v>1169</v>
      </c>
      <c r="C48" s="71">
        <v>1305</v>
      </c>
      <c r="D48" s="72">
        <v>26</v>
      </c>
      <c r="E48" s="72">
        <v>24</v>
      </c>
      <c r="F48" s="72">
        <v>61</v>
      </c>
      <c r="G48" s="72">
        <v>20</v>
      </c>
      <c r="H48" s="72">
        <v>44</v>
      </c>
      <c r="I48" s="72">
        <v>137</v>
      </c>
      <c r="J48" s="72">
        <v>319</v>
      </c>
      <c r="K48" s="72">
        <v>198</v>
      </c>
      <c r="L48" s="72">
        <v>74</v>
      </c>
      <c r="M48" s="72">
        <v>81</v>
      </c>
      <c r="N48" s="72">
        <v>25</v>
      </c>
      <c r="O48" s="72">
        <v>106</v>
      </c>
      <c r="P48" s="72">
        <v>69</v>
      </c>
      <c r="Q48" s="72">
        <v>54</v>
      </c>
      <c r="R48" s="72">
        <v>52</v>
      </c>
      <c r="S48" s="72">
        <v>7</v>
      </c>
      <c r="T48" s="72">
        <v>8</v>
      </c>
    </row>
    <row r="49" spans="1:20" ht="21" customHeight="1" x14ac:dyDescent="0.25">
      <c r="A49" s="101">
        <v>22015</v>
      </c>
      <c r="B49" s="384" t="s">
        <v>1170</v>
      </c>
      <c r="C49" s="71">
        <v>3150</v>
      </c>
      <c r="D49" s="72">
        <v>45</v>
      </c>
      <c r="E49" s="72">
        <v>55</v>
      </c>
      <c r="F49" s="72">
        <v>104</v>
      </c>
      <c r="G49" s="72">
        <v>65</v>
      </c>
      <c r="H49" s="72">
        <v>122</v>
      </c>
      <c r="I49" s="72">
        <v>285</v>
      </c>
      <c r="J49" s="72">
        <v>589</v>
      </c>
      <c r="K49" s="72">
        <v>370</v>
      </c>
      <c r="L49" s="72">
        <v>227</v>
      </c>
      <c r="M49" s="72">
        <v>271</v>
      </c>
      <c r="N49" s="72">
        <v>114</v>
      </c>
      <c r="O49" s="72">
        <v>299</v>
      </c>
      <c r="P49" s="72">
        <v>267</v>
      </c>
      <c r="Q49" s="72">
        <v>135</v>
      </c>
      <c r="R49" s="72">
        <v>142</v>
      </c>
      <c r="S49" s="72">
        <v>31</v>
      </c>
      <c r="T49" s="72">
        <v>29</v>
      </c>
    </row>
    <row r="50" spans="1:20" ht="21" customHeight="1" x14ac:dyDescent="0.25">
      <c r="A50" s="101">
        <v>22016</v>
      </c>
      <c r="B50" s="384" t="s">
        <v>1171</v>
      </c>
      <c r="C50" s="71">
        <v>38</v>
      </c>
      <c r="D50" s="72">
        <v>1</v>
      </c>
      <c r="E50" s="72">
        <v>1</v>
      </c>
      <c r="F50" s="72">
        <v>3</v>
      </c>
      <c r="G50" s="72">
        <v>0</v>
      </c>
      <c r="H50" s="72">
        <v>1</v>
      </c>
      <c r="I50" s="72">
        <v>1</v>
      </c>
      <c r="J50" s="72">
        <v>17</v>
      </c>
      <c r="K50" s="72">
        <v>6</v>
      </c>
      <c r="L50" s="72">
        <v>0</v>
      </c>
      <c r="M50" s="72">
        <v>0</v>
      </c>
      <c r="N50" s="72">
        <v>0</v>
      </c>
      <c r="O50" s="72">
        <v>2</v>
      </c>
      <c r="P50" s="72">
        <v>1</v>
      </c>
      <c r="Q50" s="72">
        <v>0</v>
      </c>
      <c r="R50" s="72">
        <v>4</v>
      </c>
      <c r="S50" s="72">
        <v>0</v>
      </c>
      <c r="T50" s="72">
        <v>1</v>
      </c>
    </row>
    <row r="51" spans="1:20" ht="21" customHeight="1" x14ac:dyDescent="0.25">
      <c r="A51" s="101">
        <v>22017</v>
      </c>
      <c r="B51" s="384" t="s">
        <v>1172</v>
      </c>
      <c r="C51" s="71">
        <v>1428</v>
      </c>
      <c r="D51" s="72">
        <v>25</v>
      </c>
      <c r="E51" s="72">
        <v>18</v>
      </c>
      <c r="F51" s="72">
        <v>25</v>
      </c>
      <c r="G51" s="72">
        <v>19</v>
      </c>
      <c r="H51" s="72">
        <v>18</v>
      </c>
      <c r="I51" s="72">
        <v>77</v>
      </c>
      <c r="J51" s="72">
        <v>790</v>
      </c>
      <c r="K51" s="72">
        <v>105</v>
      </c>
      <c r="L51" s="72">
        <v>145</v>
      </c>
      <c r="M51" s="72">
        <v>28</v>
      </c>
      <c r="N51" s="72">
        <v>11</v>
      </c>
      <c r="O51" s="72">
        <v>62</v>
      </c>
      <c r="P51" s="72">
        <v>58</v>
      </c>
      <c r="Q51" s="72">
        <v>14</v>
      </c>
      <c r="R51" s="72">
        <v>27</v>
      </c>
      <c r="S51" s="72">
        <v>3</v>
      </c>
      <c r="T51" s="72">
        <v>3</v>
      </c>
    </row>
    <row r="52" spans="1:20" ht="21" customHeight="1" x14ac:dyDescent="0.25">
      <c r="A52" s="101">
        <v>22018</v>
      </c>
      <c r="B52" s="384" t="s">
        <v>1173</v>
      </c>
      <c r="C52" s="71">
        <v>196</v>
      </c>
      <c r="D52" s="72">
        <v>5</v>
      </c>
      <c r="E52" s="72">
        <v>2</v>
      </c>
      <c r="F52" s="72">
        <v>4</v>
      </c>
      <c r="G52" s="72">
        <v>0</v>
      </c>
      <c r="H52" s="72">
        <v>5</v>
      </c>
      <c r="I52" s="72">
        <v>21</v>
      </c>
      <c r="J52" s="72">
        <v>87</v>
      </c>
      <c r="K52" s="72">
        <v>22</v>
      </c>
      <c r="L52" s="72">
        <v>7</v>
      </c>
      <c r="M52" s="72">
        <v>7</v>
      </c>
      <c r="N52" s="72">
        <v>3</v>
      </c>
      <c r="O52" s="72">
        <v>12</v>
      </c>
      <c r="P52" s="72">
        <v>5</v>
      </c>
      <c r="Q52" s="72">
        <v>6</v>
      </c>
      <c r="R52" s="72">
        <v>8</v>
      </c>
      <c r="S52" s="72">
        <v>1</v>
      </c>
      <c r="T52" s="72">
        <v>1</v>
      </c>
    </row>
    <row r="53" spans="1:20" ht="21" customHeight="1" x14ac:dyDescent="0.25">
      <c r="A53" s="101">
        <v>22019</v>
      </c>
      <c r="B53" s="384" t="s">
        <v>1174</v>
      </c>
      <c r="C53" s="71">
        <v>2161</v>
      </c>
      <c r="D53" s="72">
        <v>25</v>
      </c>
      <c r="E53" s="72">
        <v>48</v>
      </c>
      <c r="F53" s="72">
        <v>76</v>
      </c>
      <c r="G53" s="72">
        <v>29</v>
      </c>
      <c r="H53" s="72">
        <v>66</v>
      </c>
      <c r="I53" s="72">
        <v>219</v>
      </c>
      <c r="J53" s="72">
        <v>645</v>
      </c>
      <c r="K53" s="72">
        <v>303</v>
      </c>
      <c r="L53" s="72">
        <v>136</v>
      </c>
      <c r="M53" s="72">
        <v>101</v>
      </c>
      <c r="N53" s="72">
        <v>47</v>
      </c>
      <c r="O53" s="72">
        <v>174</v>
      </c>
      <c r="P53" s="72">
        <v>110</v>
      </c>
      <c r="Q53" s="72">
        <v>67</v>
      </c>
      <c r="R53" s="72">
        <v>76</v>
      </c>
      <c r="S53" s="72">
        <v>14</v>
      </c>
      <c r="T53" s="72">
        <v>25</v>
      </c>
    </row>
    <row r="54" spans="1:20" ht="21" customHeight="1" x14ac:dyDescent="0.25">
      <c r="A54" s="101">
        <v>22020</v>
      </c>
      <c r="B54" s="384" t="s">
        <v>1175</v>
      </c>
      <c r="C54" s="71">
        <v>20639</v>
      </c>
      <c r="D54" s="72">
        <v>325</v>
      </c>
      <c r="E54" s="72">
        <v>353</v>
      </c>
      <c r="F54" s="72">
        <v>655</v>
      </c>
      <c r="G54" s="72">
        <v>281</v>
      </c>
      <c r="H54" s="72">
        <v>725</v>
      </c>
      <c r="I54" s="72">
        <v>2313</v>
      </c>
      <c r="J54" s="72">
        <v>5903</v>
      </c>
      <c r="K54" s="72">
        <v>3380</v>
      </c>
      <c r="L54" s="72">
        <v>998</v>
      </c>
      <c r="M54" s="72">
        <v>1081</v>
      </c>
      <c r="N54" s="72">
        <v>511</v>
      </c>
      <c r="O54" s="72">
        <v>1804</v>
      </c>
      <c r="P54" s="72">
        <v>799</v>
      </c>
      <c r="Q54" s="72">
        <v>610</v>
      </c>
      <c r="R54" s="72">
        <v>605</v>
      </c>
      <c r="S54" s="72">
        <v>96</v>
      </c>
      <c r="T54" s="72">
        <v>200</v>
      </c>
    </row>
    <row r="55" spans="1:20" ht="21" customHeight="1" x14ac:dyDescent="0.25">
      <c r="A55" s="101">
        <v>22099</v>
      </c>
      <c r="B55" s="384" t="s">
        <v>1176</v>
      </c>
      <c r="C55" s="71">
        <v>1813</v>
      </c>
      <c r="D55" s="72">
        <v>16</v>
      </c>
      <c r="E55" s="72">
        <v>87</v>
      </c>
      <c r="F55" s="72">
        <v>42</v>
      </c>
      <c r="G55" s="72">
        <v>49</v>
      </c>
      <c r="H55" s="72">
        <v>74</v>
      </c>
      <c r="I55" s="72">
        <v>179</v>
      </c>
      <c r="J55" s="72">
        <v>177</v>
      </c>
      <c r="K55" s="72">
        <v>108</v>
      </c>
      <c r="L55" s="72">
        <v>88</v>
      </c>
      <c r="M55" s="72">
        <v>239</v>
      </c>
      <c r="N55" s="72">
        <v>49</v>
      </c>
      <c r="O55" s="72">
        <v>152</v>
      </c>
      <c r="P55" s="72">
        <v>128</v>
      </c>
      <c r="Q55" s="72">
        <v>124</v>
      </c>
      <c r="R55" s="72">
        <v>164</v>
      </c>
      <c r="S55" s="72">
        <v>129</v>
      </c>
      <c r="T55" s="72">
        <v>8</v>
      </c>
    </row>
    <row r="56" spans="1:20" ht="21" customHeight="1" x14ac:dyDescent="0.25">
      <c r="A56" s="101">
        <v>22100</v>
      </c>
      <c r="B56" s="384" t="s">
        <v>1177</v>
      </c>
      <c r="C56" s="71">
        <v>83194</v>
      </c>
      <c r="D56" s="72">
        <v>1102</v>
      </c>
      <c r="E56" s="72">
        <v>1980</v>
      </c>
      <c r="F56" s="72">
        <v>2140</v>
      </c>
      <c r="G56" s="72">
        <v>1562</v>
      </c>
      <c r="H56" s="72">
        <v>4097</v>
      </c>
      <c r="I56" s="72">
        <v>8361</v>
      </c>
      <c r="J56" s="72">
        <v>15442</v>
      </c>
      <c r="K56" s="72">
        <v>12733</v>
      </c>
      <c r="L56" s="72">
        <v>4738</v>
      </c>
      <c r="M56" s="72">
        <v>5714</v>
      </c>
      <c r="N56" s="72">
        <v>2552</v>
      </c>
      <c r="O56" s="72">
        <v>6739</v>
      </c>
      <c r="P56" s="72">
        <v>6364</v>
      </c>
      <c r="Q56" s="72">
        <v>4243</v>
      </c>
      <c r="R56" s="72">
        <v>4164</v>
      </c>
      <c r="S56" s="72">
        <v>620</v>
      </c>
      <c r="T56" s="72">
        <v>643</v>
      </c>
    </row>
    <row r="57" spans="1:20" ht="21" customHeight="1" x14ac:dyDescent="0.25">
      <c r="A57" s="101">
        <v>23000</v>
      </c>
      <c r="B57" s="384" t="s">
        <v>1178</v>
      </c>
      <c r="C57" s="71">
        <v>1</v>
      </c>
      <c r="D57" s="72">
        <v>0</v>
      </c>
      <c r="E57" s="72">
        <v>0</v>
      </c>
      <c r="F57" s="72">
        <v>0</v>
      </c>
      <c r="G57" s="72">
        <v>0</v>
      </c>
      <c r="H57" s="72">
        <v>0</v>
      </c>
      <c r="I57" s="72">
        <v>0</v>
      </c>
      <c r="J57" s="72">
        <v>0</v>
      </c>
      <c r="K57" s="72">
        <v>0</v>
      </c>
      <c r="L57" s="72">
        <v>1</v>
      </c>
      <c r="M57" s="72">
        <v>0</v>
      </c>
      <c r="N57" s="72">
        <v>0</v>
      </c>
      <c r="O57" s="72">
        <v>0</v>
      </c>
      <c r="P57" s="72">
        <v>0</v>
      </c>
      <c r="Q57" s="72">
        <v>0</v>
      </c>
      <c r="R57" s="72">
        <v>0</v>
      </c>
      <c r="S57" s="72">
        <v>0</v>
      </c>
      <c r="T57" s="72">
        <v>0</v>
      </c>
    </row>
    <row r="58" spans="1:20" ht="21" customHeight="1" x14ac:dyDescent="0.25">
      <c r="A58" s="101">
        <v>23001</v>
      </c>
      <c r="B58" s="384" t="s">
        <v>1179</v>
      </c>
      <c r="C58" s="71">
        <v>2</v>
      </c>
      <c r="D58" s="72">
        <v>0</v>
      </c>
      <c r="E58" s="72">
        <v>0</v>
      </c>
      <c r="F58" s="72">
        <v>0</v>
      </c>
      <c r="G58" s="72">
        <v>1</v>
      </c>
      <c r="H58" s="72">
        <v>0</v>
      </c>
      <c r="I58" s="72">
        <v>0</v>
      </c>
      <c r="J58" s="72">
        <v>0</v>
      </c>
      <c r="K58" s="72">
        <v>0</v>
      </c>
      <c r="L58" s="72">
        <v>0</v>
      </c>
      <c r="M58" s="72">
        <v>1</v>
      </c>
      <c r="N58" s="72">
        <v>0</v>
      </c>
      <c r="O58" s="72">
        <v>0</v>
      </c>
      <c r="P58" s="72">
        <v>0</v>
      </c>
      <c r="Q58" s="72">
        <v>0</v>
      </c>
      <c r="R58" s="72">
        <v>0</v>
      </c>
      <c r="S58" s="72">
        <v>0</v>
      </c>
      <c r="T58" s="72">
        <v>0</v>
      </c>
    </row>
    <row r="59" spans="1:20" ht="21" customHeight="1" x14ac:dyDescent="0.25">
      <c r="A59" s="101">
        <v>24000</v>
      </c>
      <c r="B59" s="384" t="s">
        <v>1180</v>
      </c>
      <c r="C59" s="71">
        <v>90</v>
      </c>
      <c r="D59" s="72">
        <v>3</v>
      </c>
      <c r="E59" s="72">
        <v>4</v>
      </c>
      <c r="F59" s="72">
        <v>4</v>
      </c>
      <c r="G59" s="72">
        <v>2</v>
      </c>
      <c r="H59" s="72">
        <v>5</v>
      </c>
      <c r="I59" s="72">
        <v>15</v>
      </c>
      <c r="J59" s="72">
        <v>29</v>
      </c>
      <c r="K59" s="72">
        <v>11</v>
      </c>
      <c r="L59" s="72">
        <v>3</v>
      </c>
      <c r="M59" s="72">
        <v>2</v>
      </c>
      <c r="N59" s="72">
        <v>2</v>
      </c>
      <c r="O59" s="72">
        <v>4</v>
      </c>
      <c r="P59" s="72">
        <v>2</v>
      </c>
      <c r="Q59" s="72">
        <v>1</v>
      </c>
      <c r="R59" s="72">
        <v>3</v>
      </c>
      <c r="S59" s="72">
        <v>0</v>
      </c>
      <c r="T59" s="72">
        <v>0</v>
      </c>
    </row>
    <row r="60" spans="1:20" ht="21" customHeight="1" x14ac:dyDescent="0.25">
      <c r="A60" s="101">
        <v>24001</v>
      </c>
      <c r="B60" s="384" t="s">
        <v>1181</v>
      </c>
      <c r="C60" s="71">
        <v>38</v>
      </c>
      <c r="D60" s="72">
        <v>0</v>
      </c>
      <c r="E60" s="72">
        <v>0</v>
      </c>
      <c r="F60" s="72">
        <v>2</v>
      </c>
      <c r="G60" s="72">
        <v>2</v>
      </c>
      <c r="H60" s="72">
        <v>2</v>
      </c>
      <c r="I60" s="72">
        <v>9</v>
      </c>
      <c r="J60" s="72">
        <v>5</v>
      </c>
      <c r="K60" s="72">
        <v>5</v>
      </c>
      <c r="L60" s="72">
        <v>4</v>
      </c>
      <c r="M60" s="72">
        <v>0</v>
      </c>
      <c r="N60" s="72">
        <v>0</v>
      </c>
      <c r="O60" s="72">
        <v>1</v>
      </c>
      <c r="P60" s="72">
        <v>4</v>
      </c>
      <c r="Q60" s="72">
        <v>1</v>
      </c>
      <c r="R60" s="72">
        <v>3</v>
      </c>
      <c r="S60" s="72">
        <v>0</v>
      </c>
      <c r="T60" s="72">
        <v>0</v>
      </c>
    </row>
    <row r="61" spans="1:20" ht="21" customHeight="1" x14ac:dyDescent="0.25">
      <c r="A61" s="100">
        <v>24002</v>
      </c>
      <c r="B61" s="427" t="s">
        <v>1182</v>
      </c>
      <c r="C61" s="99">
        <v>7</v>
      </c>
      <c r="D61" s="98">
        <v>0</v>
      </c>
      <c r="E61" s="98">
        <v>1</v>
      </c>
      <c r="F61" s="98">
        <v>1</v>
      </c>
      <c r="G61" s="98">
        <v>0</v>
      </c>
      <c r="H61" s="98">
        <v>0</v>
      </c>
      <c r="I61" s="98">
        <v>1</v>
      </c>
      <c r="J61" s="98">
        <v>1</v>
      </c>
      <c r="K61" s="98">
        <v>0</v>
      </c>
      <c r="L61" s="98">
        <v>2</v>
      </c>
      <c r="M61" s="98">
        <v>0</v>
      </c>
      <c r="N61" s="98">
        <v>0</v>
      </c>
      <c r="O61" s="98">
        <v>1</v>
      </c>
      <c r="P61" s="98">
        <v>0</v>
      </c>
      <c r="Q61" s="98">
        <v>0</v>
      </c>
      <c r="R61" s="98">
        <v>0</v>
      </c>
      <c r="S61" s="98">
        <v>0</v>
      </c>
      <c r="T61" s="98">
        <v>0</v>
      </c>
    </row>
    <row r="62" spans="1:20" ht="21" customHeight="1" x14ac:dyDescent="0.25">
      <c r="A62" s="54" t="s">
        <v>92</v>
      </c>
      <c r="F62" s="417"/>
      <c r="G62" s="417"/>
      <c r="H62" s="417"/>
      <c r="I62" s="417"/>
      <c r="J62" s="417"/>
      <c r="K62" s="417"/>
      <c r="L62" s="417"/>
      <c r="M62" s="417"/>
      <c r="N62" s="417"/>
      <c r="O62" s="417"/>
      <c r="P62" s="417"/>
      <c r="Q62" s="417"/>
      <c r="R62" s="417"/>
      <c r="S62" s="417"/>
      <c r="T62" s="417"/>
    </row>
    <row r="63" spans="1:20" ht="21" customHeight="1" x14ac:dyDescent="0.25">
      <c r="A63" s="8"/>
      <c r="F63" s="417"/>
      <c r="G63" s="417"/>
      <c r="H63" s="417"/>
      <c r="I63" s="417"/>
      <c r="J63" s="417"/>
      <c r="K63" s="417"/>
      <c r="L63" s="417"/>
      <c r="M63" s="417"/>
      <c r="N63" s="417"/>
      <c r="O63" s="417"/>
      <c r="P63" s="417"/>
      <c r="Q63" s="417"/>
      <c r="R63" s="417"/>
      <c r="S63" s="417"/>
      <c r="T63" s="417"/>
    </row>
  </sheetData>
  <conditionalFormatting sqref="A62">
    <cfRule type="duplicateValues" dxfId="98" priority="11"/>
  </conditionalFormatting>
  <conditionalFormatting sqref="A63">
    <cfRule type="duplicateValues" dxfId="97" priority="10"/>
  </conditionalFormatting>
  <conditionalFormatting sqref="B1:B60 B62:B1048576">
    <cfRule type="duplicateValues" dxfId="96" priority="9"/>
  </conditionalFormatting>
  <conditionalFormatting sqref="B61">
    <cfRule type="duplicateValues" dxfId="95" priority="1"/>
    <cfRule type="duplicateValues" dxfId="94" priority="2"/>
    <cfRule type="duplicateValues" dxfId="93" priority="3"/>
    <cfRule type="duplicateValues" dxfId="92" priority="4"/>
    <cfRule type="duplicateValues" dxfId="91" priority="5"/>
    <cfRule type="duplicateValues" dxfId="90" priority="6"/>
    <cfRule type="duplicateValues" dxfId="89" priority="7"/>
    <cfRule type="duplicateValues" dxfId="88" priority="8"/>
  </conditionalFormatting>
  <pageMargins left="0.7" right="0.7" top="0.75" bottom="0.75" header="0.3" footer="0.3"/>
  <pageSetup orientation="portrait" horizontalDpi="4294967294"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1"/>
  <sheetViews>
    <sheetView showGridLines="0" zoomScale="80" zoomScaleNormal="80" workbookViewId="0"/>
  </sheetViews>
  <sheetFormatPr baseColWidth="10" defaultColWidth="12.5703125" defaultRowHeight="21" customHeight="1" x14ac:dyDescent="0.25"/>
  <cols>
    <col min="1" max="1" width="8.7109375" style="102" customWidth="1"/>
    <col min="2" max="2" width="65.7109375" style="77" customWidth="1"/>
    <col min="3" max="9" width="15.7109375" style="77" customWidth="1"/>
    <col min="10" max="20" width="15.7109375" style="41" customWidth="1"/>
    <col min="21" max="16384" width="12.5703125" style="41"/>
  </cols>
  <sheetData>
    <row r="1" spans="1:20" ht="21" customHeight="1" x14ac:dyDescent="0.25">
      <c r="A1" s="93" t="s">
        <v>1183</v>
      </c>
      <c r="J1" s="417"/>
      <c r="K1" s="417"/>
      <c r="L1" s="417"/>
      <c r="M1" s="417"/>
      <c r="N1" s="417"/>
      <c r="O1" s="417"/>
      <c r="P1" s="417"/>
      <c r="Q1" s="417"/>
      <c r="R1" s="417"/>
      <c r="S1" s="417"/>
      <c r="T1" s="417"/>
    </row>
    <row r="2" spans="1:20" s="76" customFormat="1" ht="30" customHeight="1" x14ac:dyDescent="0.25">
      <c r="A2" s="75" t="s">
        <v>132</v>
      </c>
      <c r="B2" s="75" t="s">
        <v>1123</v>
      </c>
      <c r="C2" s="75" t="s">
        <v>135</v>
      </c>
      <c r="D2" s="75" t="s">
        <v>573</v>
      </c>
      <c r="E2" s="75" t="s">
        <v>574</v>
      </c>
      <c r="F2" s="75" t="s">
        <v>575</v>
      </c>
      <c r="G2" s="75" t="s">
        <v>576</v>
      </c>
      <c r="H2" s="75" t="s">
        <v>577</v>
      </c>
      <c r="I2" s="75" t="s">
        <v>578</v>
      </c>
      <c r="J2" s="75" t="s">
        <v>579</v>
      </c>
      <c r="K2" s="75" t="s">
        <v>580</v>
      </c>
      <c r="L2" s="75" t="s">
        <v>581</v>
      </c>
      <c r="M2" s="75" t="s">
        <v>582</v>
      </c>
      <c r="N2" s="75" t="s">
        <v>583</v>
      </c>
      <c r="O2" s="75" t="s">
        <v>584</v>
      </c>
      <c r="P2" s="75" t="s">
        <v>585</v>
      </c>
      <c r="Q2" s="75" t="s">
        <v>586</v>
      </c>
      <c r="R2" s="75" t="s">
        <v>1124</v>
      </c>
      <c r="S2" s="75" t="s">
        <v>1125</v>
      </c>
      <c r="T2" s="75" t="s">
        <v>1126</v>
      </c>
    </row>
    <row r="3" spans="1:20" s="40" customFormat="1" ht="21" customHeight="1" x14ac:dyDescent="0.25">
      <c r="A3" s="84"/>
      <c r="B3" s="383" t="s">
        <v>66</v>
      </c>
      <c r="C3" s="71">
        <v>411352</v>
      </c>
      <c r="D3" s="71">
        <v>7379</v>
      </c>
      <c r="E3" s="71">
        <v>10351</v>
      </c>
      <c r="F3" s="71">
        <v>17241</v>
      </c>
      <c r="G3" s="71">
        <v>7228</v>
      </c>
      <c r="H3" s="71">
        <v>15970</v>
      </c>
      <c r="I3" s="71">
        <v>45963</v>
      </c>
      <c r="J3" s="71">
        <v>97394</v>
      </c>
      <c r="K3" s="71">
        <v>53678</v>
      </c>
      <c r="L3" s="71">
        <v>23501</v>
      </c>
      <c r="M3" s="71">
        <v>24556</v>
      </c>
      <c r="N3" s="71">
        <v>10924</v>
      </c>
      <c r="O3" s="71">
        <v>35797</v>
      </c>
      <c r="P3" s="71">
        <v>21734</v>
      </c>
      <c r="Q3" s="71">
        <v>15233</v>
      </c>
      <c r="R3" s="71">
        <v>16788</v>
      </c>
      <c r="S3" s="71">
        <v>3533</v>
      </c>
      <c r="T3" s="71">
        <v>4082</v>
      </c>
    </row>
    <row r="4" spans="1:20" ht="21" customHeight="1" x14ac:dyDescent="0.25">
      <c r="A4" s="104">
        <v>1099</v>
      </c>
      <c r="B4" s="420" t="s">
        <v>1127</v>
      </c>
      <c r="C4" s="71">
        <v>1</v>
      </c>
      <c r="D4" s="72">
        <v>0</v>
      </c>
      <c r="E4" s="72">
        <v>0</v>
      </c>
      <c r="F4" s="72">
        <v>0</v>
      </c>
      <c r="G4" s="72">
        <v>0</v>
      </c>
      <c r="H4" s="72">
        <v>0</v>
      </c>
      <c r="I4" s="72">
        <v>1</v>
      </c>
      <c r="J4" s="72">
        <v>0</v>
      </c>
      <c r="K4" s="72">
        <v>0</v>
      </c>
      <c r="L4" s="72">
        <v>0</v>
      </c>
      <c r="M4" s="72">
        <v>0</v>
      </c>
      <c r="N4" s="72">
        <v>0</v>
      </c>
      <c r="O4" s="72">
        <v>0</v>
      </c>
      <c r="P4" s="72">
        <v>0</v>
      </c>
      <c r="Q4" s="72">
        <v>0</v>
      </c>
      <c r="R4" s="72">
        <v>0</v>
      </c>
      <c r="S4" s="72">
        <v>0</v>
      </c>
      <c r="T4" s="72">
        <v>0</v>
      </c>
    </row>
    <row r="5" spans="1:20" ht="21" customHeight="1" x14ac:dyDescent="0.25">
      <c r="A5" s="101">
        <v>18201</v>
      </c>
      <c r="B5" s="420" t="s">
        <v>1128</v>
      </c>
      <c r="C5" s="71">
        <v>413</v>
      </c>
      <c r="D5" s="72">
        <v>15</v>
      </c>
      <c r="E5" s="72">
        <v>6</v>
      </c>
      <c r="F5" s="72">
        <v>33</v>
      </c>
      <c r="G5" s="72">
        <v>9</v>
      </c>
      <c r="H5" s="72">
        <v>15</v>
      </c>
      <c r="I5" s="72">
        <v>51</v>
      </c>
      <c r="J5" s="72">
        <v>82</v>
      </c>
      <c r="K5" s="72">
        <v>54</v>
      </c>
      <c r="L5" s="72">
        <v>18</v>
      </c>
      <c r="M5" s="72">
        <v>23</v>
      </c>
      <c r="N5" s="72">
        <v>19</v>
      </c>
      <c r="O5" s="72">
        <v>38</v>
      </c>
      <c r="P5" s="72">
        <v>12</v>
      </c>
      <c r="Q5" s="72">
        <v>7</v>
      </c>
      <c r="R5" s="72">
        <v>17</v>
      </c>
      <c r="S5" s="72">
        <v>4</v>
      </c>
      <c r="T5" s="72">
        <v>10</v>
      </c>
    </row>
    <row r="6" spans="1:20" ht="21" customHeight="1" x14ac:dyDescent="0.25">
      <c r="A6" s="101">
        <v>18202</v>
      </c>
      <c r="B6" s="420" t="s">
        <v>1129</v>
      </c>
      <c r="C6" s="71">
        <v>1</v>
      </c>
      <c r="D6" s="72">
        <v>0</v>
      </c>
      <c r="E6" s="72">
        <v>0</v>
      </c>
      <c r="F6" s="72">
        <v>0</v>
      </c>
      <c r="G6" s="72">
        <v>0</v>
      </c>
      <c r="H6" s="72">
        <v>0</v>
      </c>
      <c r="I6" s="72">
        <v>0</v>
      </c>
      <c r="J6" s="72">
        <v>0</v>
      </c>
      <c r="K6" s="72">
        <v>0</v>
      </c>
      <c r="L6" s="72">
        <v>0</v>
      </c>
      <c r="M6" s="72">
        <v>0</v>
      </c>
      <c r="N6" s="72">
        <v>0</v>
      </c>
      <c r="O6" s="72">
        <v>1</v>
      </c>
      <c r="P6" s="72">
        <v>0</v>
      </c>
      <c r="Q6" s="72">
        <v>0</v>
      </c>
      <c r="R6" s="72">
        <v>0</v>
      </c>
      <c r="S6" s="72">
        <v>0</v>
      </c>
      <c r="T6" s="72">
        <v>0</v>
      </c>
    </row>
    <row r="7" spans="1:20" ht="21" customHeight="1" x14ac:dyDescent="0.25">
      <c r="A7" s="101">
        <v>18302</v>
      </c>
      <c r="B7" s="420" t="s">
        <v>1130</v>
      </c>
      <c r="C7" s="71">
        <v>4922</v>
      </c>
      <c r="D7" s="72">
        <v>590</v>
      </c>
      <c r="E7" s="72">
        <v>481</v>
      </c>
      <c r="F7" s="72">
        <v>754</v>
      </c>
      <c r="G7" s="72">
        <v>62</v>
      </c>
      <c r="H7" s="72">
        <v>55</v>
      </c>
      <c r="I7" s="72">
        <v>240</v>
      </c>
      <c r="J7" s="72">
        <v>1783</v>
      </c>
      <c r="K7" s="72">
        <v>322</v>
      </c>
      <c r="L7" s="72">
        <v>96</v>
      </c>
      <c r="M7" s="72">
        <v>35</v>
      </c>
      <c r="N7" s="72">
        <v>21</v>
      </c>
      <c r="O7" s="72">
        <v>65</v>
      </c>
      <c r="P7" s="72">
        <v>39</v>
      </c>
      <c r="Q7" s="72">
        <v>32</v>
      </c>
      <c r="R7" s="72">
        <v>79</v>
      </c>
      <c r="S7" s="72">
        <v>105</v>
      </c>
      <c r="T7" s="72">
        <v>163</v>
      </c>
    </row>
    <row r="8" spans="1:20" ht="21" customHeight="1" x14ac:dyDescent="0.25">
      <c r="A8" s="101">
        <v>18303</v>
      </c>
      <c r="B8" s="420" t="s">
        <v>1131</v>
      </c>
      <c r="C8" s="71">
        <v>21</v>
      </c>
      <c r="D8" s="72">
        <v>1</v>
      </c>
      <c r="E8" s="72">
        <v>0</v>
      </c>
      <c r="F8" s="72">
        <v>1</v>
      </c>
      <c r="G8" s="72">
        <v>1</v>
      </c>
      <c r="H8" s="72">
        <v>2</v>
      </c>
      <c r="I8" s="72">
        <v>1</v>
      </c>
      <c r="J8" s="72">
        <v>5</v>
      </c>
      <c r="K8" s="72">
        <v>0</v>
      </c>
      <c r="L8" s="72">
        <v>0</v>
      </c>
      <c r="M8" s="72">
        <v>2</v>
      </c>
      <c r="N8" s="72">
        <v>2</v>
      </c>
      <c r="O8" s="72">
        <v>3</v>
      </c>
      <c r="P8" s="72">
        <v>1</v>
      </c>
      <c r="Q8" s="72">
        <v>1</v>
      </c>
      <c r="R8" s="72">
        <v>0</v>
      </c>
      <c r="S8" s="72">
        <v>0</v>
      </c>
      <c r="T8" s="72">
        <v>1</v>
      </c>
    </row>
    <row r="9" spans="1:20" ht="21" customHeight="1" x14ac:dyDescent="0.25">
      <c r="A9" s="101">
        <v>18398</v>
      </c>
      <c r="B9" s="420" t="s">
        <v>1132</v>
      </c>
      <c r="C9" s="71">
        <v>615</v>
      </c>
      <c r="D9" s="72">
        <v>5</v>
      </c>
      <c r="E9" s="72">
        <v>12</v>
      </c>
      <c r="F9" s="72">
        <v>13</v>
      </c>
      <c r="G9" s="72">
        <v>2</v>
      </c>
      <c r="H9" s="72">
        <v>13</v>
      </c>
      <c r="I9" s="72">
        <v>60</v>
      </c>
      <c r="J9" s="72">
        <v>187</v>
      </c>
      <c r="K9" s="72">
        <v>95</v>
      </c>
      <c r="L9" s="72">
        <v>32</v>
      </c>
      <c r="M9" s="72">
        <v>39</v>
      </c>
      <c r="N9" s="72">
        <v>13</v>
      </c>
      <c r="O9" s="72">
        <v>58</v>
      </c>
      <c r="P9" s="72">
        <v>38</v>
      </c>
      <c r="Q9" s="72">
        <v>21</v>
      </c>
      <c r="R9" s="72">
        <v>21</v>
      </c>
      <c r="S9" s="72">
        <v>2</v>
      </c>
      <c r="T9" s="72">
        <v>4</v>
      </c>
    </row>
    <row r="10" spans="1:20" ht="21" customHeight="1" x14ac:dyDescent="0.25">
      <c r="A10" s="101">
        <v>18399</v>
      </c>
      <c r="B10" s="420" t="s">
        <v>1133</v>
      </c>
      <c r="C10" s="71">
        <v>1286</v>
      </c>
      <c r="D10" s="72">
        <v>13</v>
      </c>
      <c r="E10" s="72">
        <v>29</v>
      </c>
      <c r="F10" s="72">
        <v>572</v>
      </c>
      <c r="G10" s="72">
        <v>34</v>
      </c>
      <c r="H10" s="72">
        <v>57</v>
      </c>
      <c r="I10" s="72">
        <v>141</v>
      </c>
      <c r="J10" s="72">
        <v>137</v>
      </c>
      <c r="K10" s="72">
        <v>52</v>
      </c>
      <c r="L10" s="72">
        <v>14</v>
      </c>
      <c r="M10" s="72">
        <v>49</v>
      </c>
      <c r="N10" s="72">
        <v>16</v>
      </c>
      <c r="O10" s="72">
        <v>36</v>
      </c>
      <c r="P10" s="72">
        <v>42</v>
      </c>
      <c r="Q10" s="72">
        <v>52</v>
      </c>
      <c r="R10" s="72">
        <v>17</v>
      </c>
      <c r="S10" s="72">
        <v>3</v>
      </c>
      <c r="T10" s="72">
        <v>22</v>
      </c>
    </row>
    <row r="11" spans="1:20" ht="21" customHeight="1" x14ac:dyDescent="0.25">
      <c r="A11" s="101">
        <v>18401</v>
      </c>
      <c r="B11" s="420" t="s">
        <v>1134</v>
      </c>
      <c r="C11" s="71">
        <v>58473</v>
      </c>
      <c r="D11" s="72">
        <v>985</v>
      </c>
      <c r="E11" s="72">
        <v>1365</v>
      </c>
      <c r="F11" s="72">
        <v>2353</v>
      </c>
      <c r="G11" s="72">
        <v>1214</v>
      </c>
      <c r="H11" s="72">
        <v>2422</v>
      </c>
      <c r="I11" s="72">
        <v>6300</v>
      </c>
      <c r="J11" s="72">
        <v>13325</v>
      </c>
      <c r="K11" s="72">
        <v>7859</v>
      </c>
      <c r="L11" s="72">
        <v>3800</v>
      </c>
      <c r="M11" s="72">
        <v>3941</v>
      </c>
      <c r="N11" s="72">
        <v>1458</v>
      </c>
      <c r="O11" s="72">
        <v>5369</v>
      </c>
      <c r="P11" s="72">
        <v>3029</v>
      </c>
      <c r="Q11" s="72">
        <v>2091</v>
      </c>
      <c r="R11" s="72">
        <v>2018</v>
      </c>
      <c r="S11" s="72">
        <v>402</v>
      </c>
      <c r="T11" s="72">
        <v>542</v>
      </c>
    </row>
    <row r="12" spans="1:20" ht="21" customHeight="1" x14ac:dyDescent="0.25">
      <c r="A12" s="101">
        <v>18402</v>
      </c>
      <c r="B12" s="420" t="s">
        <v>1135</v>
      </c>
      <c r="C12" s="71">
        <v>12169</v>
      </c>
      <c r="D12" s="72">
        <v>198</v>
      </c>
      <c r="E12" s="72">
        <v>275</v>
      </c>
      <c r="F12" s="72">
        <v>563</v>
      </c>
      <c r="G12" s="72">
        <v>234</v>
      </c>
      <c r="H12" s="72">
        <v>486</v>
      </c>
      <c r="I12" s="72">
        <v>1342</v>
      </c>
      <c r="J12" s="72">
        <v>2464</v>
      </c>
      <c r="K12" s="72">
        <v>1044</v>
      </c>
      <c r="L12" s="72">
        <v>780</v>
      </c>
      <c r="M12" s="72">
        <v>742</v>
      </c>
      <c r="N12" s="72">
        <v>326</v>
      </c>
      <c r="O12" s="72">
        <v>1622</v>
      </c>
      <c r="P12" s="72">
        <v>796</v>
      </c>
      <c r="Q12" s="72">
        <v>538</v>
      </c>
      <c r="R12" s="72">
        <v>507</v>
      </c>
      <c r="S12" s="72">
        <v>102</v>
      </c>
      <c r="T12" s="72">
        <v>150</v>
      </c>
    </row>
    <row r="13" spans="1:20" ht="21" customHeight="1" x14ac:dyDescent="0.25">
      <c r="A13" s="101">
        <v>18403</v>
      </c>
      <c r="B13" s="420" t="s">
        <v>1136</v>
      </c>
      <c r="C13" s="71">
        <v>14461</v>
      </c>
      <c r="D13" s="72">
        <v>286</v>
      </c>
      <c r="E13" s="72">
        <v>239</v>
      </c>
      <c r="F13" s="72">
        <v>600</v>
      </c>
      <c r="G13" s="72">
        <v>254</v>
      </c>
      <c r="H13" s="72">
        <v>521</v>
      </c>
      <c r="I13" s="72">
        <v>1825</v>
      </c>
      <c r="J13" s="72">
        <v>3455</v>
      </c>
      <c r="K13" s="72">
        <v>1597</v>
      </c>
      <c r="L13" s="72">
        <v>994</v>
      </c>
      <c r="M13" s="72">
        <v>953</v>
      </c>
      <c r="N13" s="72">
        <v>315</v>
      </c>
      <c r="O13" s="72">
        <v>1550</v>
      </c>
      <c r="P13" s="72">
        <v>636</v>
      </c>
      <c r="Q13" s="72">
        <v>422</v>
      </c>
      <c r="R13" s="72">
        <v>518</v>
      </c>
      <c r="S13" s="72">
        <v>112</v>
      </c>
      <c r="T13" s="72">
        <v>184</v>
      </c>
    </row>
    <row r="14" spans="1:20" ht="21" customHeight="1" x14ac:dyDescent="0.25">
      <c r="A14" s="101">
        <v>18404</v>
      </c>
      <c r="B14" s="420" t="s">
        <v>1137</v>
      </c>
      <c r="C14" s="71">
        <v>13352</v>
      </c>
      <c r="D14" s="72">
        <v>155</v>
      </c>
      <c r="E14" s="72">
        <v>201</v>
      </c>
      <c r="F14" s="72">
        <v>521</v>
      </c>
      <c r="G14" s="72">
        <v>154</v>
      </c>
      <c r="H14" s="72">
        <v>445</v>
      </c>
      <c r="I14" s="72">
        <v>1705</v>
      </c>
      <c r="J14" s="72">
        <v>4098</v>
      </c>
      <c r="K14" s="72">
        <v>1812</v>
      </c>
      <c r="L14" s="72">
        <v>873</v>
      </c>
      <c r="M14" s="72">
        <v>839</v>
      </c>
      <c r="N14" s="72">
        <v>193</v>
      </c>
      <c r="O14" s="72">
        <v>979</v>
      </c>
      <c r="P14" s="72">
        <v>452</v>
      </c>
      <c r="Q14" s="72">
        <v>286</v>
      </c>
      <c r="R14" s="72">
        <v>437</v>
      </c>
      <c r="S14" s="72">
        <v>85</v>
      </c>
      <c r="T14" s="72">
        <v>117</v>
      </c>
    </row>
    <row r="15" spans="1:20" ht="21" customHeight="1" x14ac:dyDescent="0.25">
      <c r="A15" s="101">
        <v>18499</v>
      </c>
      <c r="B15" s="420" t="s">
        <v>1138</v>
      </c>
      <c r="C15" s="71">
        <v>7263</v>
      </c>
      <c r="D15" s="72">
        <v>66</v>
      </c>
      <c r="E15" s="72">
        <v>287</v>
      </c>
      <c r="F15" s="72">
        <v>346</v>
      </c>
      <c r="G15" s="72">
        <v>146</v>
      </c>
      <c r="H15" s="72">
        <v>391</v>
      </c>
      <c r="I15" s="72">
        <v>975</v>
      </c>
      <c r="J15" s="72">
        <v>1615</v>
      </c>
      <c r="K15" s="72">
        <v>823</v>
      </c>
      <c r="L15" s="72">
        <v>509</v>
      </c>
      <c r="M15" s="72">
        <v>365</v>
      </c>
      <c r="N15" s="72">
        <v>134</v>
      </c>
      <c r="O15" s="72">
        <v>624</v>
      </c>
      <c r="P15" s="72">
        <v>218</v>
      </c>
      <c r="Q15" s="72">
        <v>287</v>
      </c>
      <c r="R15" s="72">
        <v>338</v>
      </c>
      <c r="S15" s="72">
        <v>68</v>
      </c>
      <c r="T15" s="72">
        <v>71</v>
      </c>
    </row>
    <row r="16" spans="1:20" ht="21" customHeight="1" x14ac:dyDescent="0.25">
      <c r="A16" s="101">
        <v>18501</v>
      </c>
      <c r="B16" s="420" t="s">
        <v>1139</v>
      </c>
      <c r="C16" s="71">
        <v>24</v>
      </c>
      <c r="D16" s="72">
        <v>0</v>
      </c>
      <c r="E16" s="72">
        <v>0</v>
      </c>
      <c r="F16" s="72">
        <v>2</v>
      </c>
      <c r="G16" s="72">
        <v>0</v>
      </c>
      <c r="H16" s="72">
        <v>1</v>
      </c>
      <c r="I16" s="72">
        <v>3</v>
      </c>
      <c r="J16" s="72">
        <v>13</v>
      </c>
      <c r="K16" s="72">
        <v>3</v>
      </c>
      <c r="L16" s="72">
        <v>1</v>
      </c>
      <c r="M16" s="72">
        <v>0</v>
      </c>
      <c r="N16" s="72">
        <v>0</v>
      </c>
      <c r="O16" s="72">
        <v>0</v>
      </c>
      <c r="P16" s="72">
        <v>0</v>
      </c>
      <c r="Q16" s="72">
        <v>0</v>
      </c>
      <c r="R16" s="72">
        <v>1</v>
      </c>
      <c r="S16" s="72">
        <v>0</v>
      </c>
      <c r="T16" s="72">
        <v>0</v>
      </c>
    </row>
    <row r="17" spans="1:20" ht="21" customHeight="1" x14ac:dyDescent="0.25">
      <c r="A17" s="101">
        <v>18502</v>
      </c>
      <c r="B17" s="420" t="s">
        <v>1140</v>
      </c>
      <c r="C17" s="71">
        <v>6</v>
      </c>
      <c r="D17" s="72">
        <v>0</v>
      </c>
      <c r="E17" s="72">
        <v>1</v>
      </c>
      <c r="F17" s="72">
        <v>0</v>
      </c>
      <c r="G17" s="72">
        <v>0</v>
      </c>
      <c r="H17" s="72">
        <v>0</v>
      </c>
      <c r="I17" s="72">
        <v>0</v>
      </c>
      <c r="J17" s="72">
        <v>2</v>
      </c>
      <c r="K17" s="72">
        <v>1</v>
      </c>
      <c r="L17" s="72">
        <v>0</v>
      </c>
      <c r="M17" s="72">
        <v>0</v>
      </c>
      <c r="N17" s="72">
        <v>0</v>
      </c>
      <c r="O17" s="72">
        <v>0</v>
      </c>
      <c r="P17" s="72">
        <v>0</v>
      </c>
      <c r="Q17" s="72">
        <v>1</v>
      </c>
      <c r="R17" s="72">
        <v>1</v>
      </c>
      <c r="S17" s="72">
        <v>0</v>
      </c>
      <c r="T17" s="72">
        <v>0</v>
      </c>
    </row>
    <row r="18" spans="1:20" ht="21" customHeight="1" x14ac:dyDescent="0.25">
      <c r="A18" s="101">
        <v>18503</v>
      </c>
      <c r="B18" s="420" t="s">
        <v>1141</v>
      </c>
      <c r="C18" s="71">
        <v>168</v>
      </c>
      <c r="D18" s="72">
        <v>3</v>
      </c>
      <c r="E18" s="72">
        <v>3</v>
      </c>
      <c r="F18" s="72">
        <v>4</v>
      </c>
      <c r="G18" s="72">
        <v>1</v>
      </c>
      <c r="H18" s="72">
        <v>5</v>
      </c>
      <c r="I18" s="72">
        <v>17</v>
      </c>
      <c r="J18" s="72">
        <v>51</v>
      </c>
      <c r="K18" s="72">
        <v>14</v>
      </c>
      <c r="L18" s="72">
        <v>31</v>
      </c>
      <c r="M18" s="72">
        <v>7</v>
      </c>
      <c r="N18" s="72">
        <v>1</v>
      </c>
      <c r="O18" s="72">
        <v>9</v>
      </c>
      <c r="P18" s="72">
        <v>4</v>
      </c>
      <c r="Q18" s="72">
        <v>4</v>
      </c>
      <c r="R18" s="72">
        <v>7</v>
      </c>
      <c r="S18" s="72">
        <v>3</v>
      </c>
      <c r="T18" s="72">
        <v>4</v>
      </c>
    </row>
    <row r="19" spans="1:20" ht="21" customHeight="1" x14ac:dyDescent="0.25">
      <c r="A19" s="101">
        <v>18504</v>
      </c>
      <c r="B19" s="420" t="s">
        <v>1142</v>
      </c>
      <c r="C19" s="71">
        <v>17</v>
      </c>
      <c r="D19" s="72">
        <v>0</v>
      </c>
      <c r="E19" s="72">
        <v>0</v>
      </c>
      <c r="F19" s="72">
        <v>0</v>
      </c>
      <c r="G19" s="72">
        <v>0</v>
      </c>
      <c r="H19" s="72">
        <v>1</v>
      </c>
      <c r="I19" s="72">
        <v>4</v>
      </c>
      <c r="J19" s="72">
        <v>7</v>
      </c>
      <c r="K19" s="72">
        <v>2</v>
      </c>
      <c r="L19" s="72">
        <v>0</v>
      </c>
      <c r="M19" s="72">
        <v>1</v>
      </c>
      <c r="N19" s="72">
        <v>0</v>
      </c>
      <c r="O19" s="72">
        <v>0</v>
      </c>
      <c r="P19" s="72">
        <v>0</v>
      </c>
      <c r="Q19" s="72">
        <v>1</v>
      </c>
      <c r="R19" s="72">
        <v>1</v>
      </c>
      <c r="S19" s="72">
        <v>0</v>
      </c>
      <c r="T19" s="72">
        <v>0</v>
      </c>
    </row>
    <row r="20" spans="1:20" ht="21" customHeight="1" x14ac:dyDescent="0.25">
      <c r="A20" s="101">
        <v>18505</v>
      </c>
      <c r="B20" s="420" t="s">
        <v>1143</v>
      </c>
      <c r="C20" s="71">
        <v>1616</v>
      </c>
      <c r="D20" s="72">
        <v>39</v>
      </c>
      <c r="E20" s="72">
        <v>37</v>
      </c>
      <c r="F20" s="72">
        <v>74</v>
      </c>
      <c r="G20" s="72">
        <v>15</v>
      </c>
      <c r="H20" s="72">
        <v>70</v>
      </c>
      <c r="I20" s="72">
        <v>204</v>
      </c>
      <c r="J20" s="72">
        <v>437</v>
      </c>
      <c r="K20" s="72">
        <v>223</v>
      </c>
      <c r="L20" s="72">
        <v>101</v>
      </c>
      <c r="M20" s="72">
        <v>63</v>
      </c>
      <c r="N20" s="72">
        <v>15</v>
      </c>
      <c r="O20" s="72">
        <v>153</v>
      </c>
      <c r="P20" s="72">
        <v>71</v>
      </c>
      <c r="Q20" s="72">
        <v>36</v>
      </c>
      <c r="R20" s="72">
        <v>43</v>
      </c>
      <c r="S20" s="72">
        <v>11</v>
      </c>
      <c r="T20" s="72">
        <v>24</v>
      </c>
    </row>
    <row r="21" spans="1:20" ht="21" customHeight="1" x14ac:dyDescent="0.25">
      <c r="A21" s="101">
        <v>18506</v>
      </c>
      <c r="B21" s="420" t="s">
        <v>1144</v>
      </c>
      <c r="C21" s="71">
        <v>33</v>
      </c>
      <c r="D21" s="72">
        <v>0</v>
      </c>
      <c r="E21" s="72">
        <v>1</v>
      </c>
      <c r="F21" s="72">
        <v>4</v>
      </c>
      <c r="G21" s="72">
        <v>1</v>
      </c>
      <c r="H21" s="72">
        <v>2</v>
      </c>
      <c r="I21" s="72">
        <v>5</v>
      </c>
      <c r="J21" s="72">
        <v>7</v>
      </c>
      <c r="K21" s="72">
        <v>2</v>
      </c>
      <c r="L21" s="72">
        <v>1</v>
      </c>
      <c r="M21" s="72">
        <v>3</v>
      </c>
      <c r="N21" s="72">
        <v>0</v>
      </c>
      <c r="O21" s="72">
        <v>3</v>
      </c>
      <c r="P21" s="72">
        <v>1</v>
      </c>
      <c r="Q21" s="72">
        <v>2</v>
      </c>
      <c r="R21" s="72">
        <v>1</v>
      </c>
      <c r="S21" s="72">
        <v>0</v>
      </c>
      <c r="T21" s="72">
        <v>0</v>
      </c>
    </row>
    <row r="22" spans="1:20" ht="21" customHeight="1" x14ac:dyDescent="0.25">
      <c r="A22" s="101">
        <v>18599</v>
      </c>
      <c r="B22" s="420" t="s">
        <v>1145</v>
      </c>
      <c r="C22" s="71">
        <v>184</v>
      </c>
      <c r="D22" s="72">
        <v>2</v>
      </c>
      <c r="E22" s="72">
        <v>7</v>
      </c>
      <c r="F22" s="72">
        <v>2</v>
      </c>
      <c r="G22" s="72">
        <v>2</v>
      </c>
      <c r="H22" s="72">
        <v>3</v>
      </c>
      <c r="I22" s="72">
        <v>32</v>
      </c>
      <c r="J22" s="72">
        <v>50</v>
      </c>
      <c r="K22" s="72">
        <v>11</v>
      </c>
      <c r="L22" s="72">
        <v>20</v>
      </c>
      <c r="M22" s="72">
        <v>12</v>
      </c>
      <c r="N22" s="72">
        <v>2</v>
      </c>
      <c r="O22" s="72">
        <v>20</v>
      </c>
      <c r="P22" s="72">
        <v>5</v>
      </c>
      <c r="Q22" s="72">
        <v>6</v>
      </c>
      <c r="R22" s="72">
        <v>6</v>
      </c>
      <c r="S22" s="72">
        <v>2</v>
      </c>
      <c r="T22" s="72">
        <v>2</v>
      </c>
    </row>
    <row r="23" spans="1:20" ht="21" customHeight="1" x14ac:dyDescent="0.25">
      <c r="A23" s="101">
        <v>18601</v>
      </c>
      <c r="B23" s="420" t="s">
        <v>1146</v>
      </c>
      <c r="C23" s="71">
        <v>1652</v>
      </c>
      <c r="D23" s="72">
        <v>29</v>
      </c>
      <c r="E23" s="72">
        <v>14</v>
      </c>
      <c r="F23" s="72">
        <v>53</v>
      </c>
      <c r="G23" s="72">
        <v>22</v>
      </c>
      <c r="H23" s="72">
        <v>28</v>
      </c>
      <c r="I23" s="72">
        <v>139</v>
      </c>
      <c r="J23" s="72">
        <v>587</v>
      </c>
      <c r="K23" s="72">
        <v>330</v>
      </c>
      <c r="L23" s="72">
        <v>103</v>
      </c>
      <c r="M23" s="72">
        <v>37</v>
      </c>
      <c r="N23" s="72">
        <v>22</v>
      </c>
      <c r="O23" s="72">
        <v>122</v>
      </c>
      <c r="P23" s="72">
        <v>72</v>
      </c>
      <c r="Q23" s="72">
        <v>20</v>
      </c>
      <c r="R23" s="72">
        <v>57</v>
      </c>
      <c r="S23" s="72">
        <v>10</v>
      </c>
      <c r="T23" s="72">
        <v>7</v>
      </c>
    </row>
    <row r="24" spans="1:20" ht="21" customHeight="1" x14ac:dyDescent="0.25">
      <c r="A24" s="101">
        <v>18602</v>
      </c>
      <c r="B24" s="420" t="s">
        <v>1147</v>
      </c>
      <c r="C24" s="71">
        <v>13702</v>
      </c>
      <c r="D24" s="72">
        <v>479</v>
      </c>
      <c r="E24" s="72">
        <v>801</v>
      </c>
      <c r="F24" s="72">
        <v>474</v>
      </c>
      <c r="G24" s="72">
        <v>195</v>
      </c>
      <c r="H24" s="72">
        <v>465</v>
      </c>
      <c r="I24" s="72">
        <v>1200</v>
      </c>
      <c r="J24" s="72">
        <v>3938</v>
      </c>
      <c r="K24" s="72">
        <v>1416</v>
      </c>
      <c r="L24" s="72">
        <v>771</v>
      </c>
      <c r="M24" s="72">
        <v>677</v>
      </c>
      <c r="N24" s="72">
        <v>216</v>
      </c>
      <c r="O24" s="72">
        <v>1373</v>
      </c>
      <c r="P24" s="72">
        <v>533</v>
      </c>
      <c r="Q24" s="72">
        <v>429</v>
      </c>
      <c r="R24" s="72">
        <v>475</v>
      </c>
      <c r="S24" s="72">
        <v>75</v>
      </c>
      <c r="T24" s="72">
        <v>185</v>
      </c>
    </row>
    <row r="25" spans="1:20" ht="21" customHeight="1" x14ac:dyDescent="0.25">
      <c r="A25" s="101">
        <v>18603</v>
      </c>
      <c r="B25" s="420" t="s">
        <v>1148</v>
      </c>
      <c r="C25" s="71">
        <v>2304</v>
      </c>
      <c r="D25" s="72">
        <v>40</v>
      </c>
      <c r="E25" s="72">
        <v>80</v>
      </c>
      <c r="F25" s="72">
        <v>77</v>
      </c>
      <c r="G25" s="72">
        <v>17</v>
      </c>
      <c r="H25" s="72">
        <v>80</v>
      </c>
      <c r="I25" s="72">
        <v>228</v>
      </c>
      <c r="J25" s="72">
        <v>656</v>
      </c>
      <c r="K25" s="72">
        <v>378</v>
      </c>
      <c r="L25" s="72">
        <v>117</v>
      </c>
      <c r="M25" s="72">
        <v>98</v>
      </c>
      <c r="N25" s="72">
        <v>21</v>
      </c>
      <c r="O25" s="72">
        <v>209</v>
      </c>
      <c r="P25" s="72">
        <v>119</v>
      </c>
      <c r="Q25" s="72">
        <v>58</v>
      </c>
      <c r="R25" s="72">
        <v>76</v>
      </c>
      <c r="S25" s="72">
        <v>23</v>
      </c>
      <c r="T25" s="72">
        <v>27</v>
      </c>
    </row>
    <row r="26" spans="1:20" ht="21" customHeight="1" x14ac:dyDescent="0.25">
      <c r="A26" s="101">
        <v>18604</v>
      </c>
      <c r="B26" s="420" t="s">
        <v>1149</v>
      </c>
      <c r="C26" s="71">
        <v>2208</v>
      </c>
      <c r="D26" s="72">
        <v>16</v>
      </c>
      <c r="E26" s="72">
        <v>116</v>
      </c>
      <c r="F26" s="72">
        <v>78</v>
      </c>
      <c r="G26" s="72">
        <v>25</v>
      </c>
      <c r="H26" s="72">
        <v>50</v>
      </c>
      <c r="I26" s="72">
        <v>300</v>
      </c>
      <c r="J26" s="72">
        <v>397</v>
      </c>
      <c r="K26" s="72">
        <v>220</v>
      </c>
      <c r="L26" s="72">
        <v>119</v>
      </c>
      <c r="M26" s="72">
        <v>149</v>
      </c>
      <c r="N26" s="72">
        <v>58</v>
      </c>
      <c r="O26" s="72">
        <v>265</v>
      </c>
      <c r="P26" s="72">
        <v>116</v>
      </c>
      <c r="Q26" s="72">
        <v>95</v>
      </c>
      <c r="R26" s="72">
        <v>106</v>
      </c>
      <c r="S26" s="72">
        <v>44</v>
      </c>
      <c r="T26" s="72">
        <v>54</v>
      </c>
    </row>
    <row r="27" spans="1:20" ht="21" customHeight="1" x14ac:dyDescent="0.25">
      <c r="A27" s="101">
        <v>18699</v>
      </c>
      <c r="B27" s="420" t="s">
        <v>1150</v>
      </c>
      <c r="C27" s="71">
        <v>572</v>
      </c>
      <c r="D27" s="72">
        <v>20</v>
      </c>
      <c r="E27" s="72">
        <v>21</v>
      </c>
      <c r="F27" s="72">
        <v>19</v>
      </c>
      <c r="G27" s="72">
        <v>5</v>
      </c>
      <c r="H27" s="72">
        <v>11</v>
      </c>
      <c r="I27" s="72">
        <v>73</v>
      </c>
      <c r="J27" s="72">
        <v>184</v>
      </c>
      <c r="K27" s="72">
        <v>73</v>
      </c>
      <c r="L27" s="72">
        <v>18</v>
      </c>
      <c r="M27" s="72">
        <v>30</v>
      </c>
      <c r="N27" s="72">
        <v>5</v>
      </c>
      <c r="O27" s="72">
        <v>34</v>
      </c>
      <c r="P27" s="72">
        <v>26</v>
      </c>
      <c r="Q27" s="72">
        <v>17</v>
      </c>
      <c r="R27" s="72">
        <v>26</v>
      </c>
      <c r="S27" s="72">
        <v>5</v>
      </c>
      <c r="T27" s="72">
        <v>5</v>
      </c>
    </row>
    <row r="28" spans="1:20" ht="21" customHeight="1" x14ac:dyDescent="0.25">
      <c r="A28" s="101">
        <v>18701</v>
      </c>
      <c r="B28" s="420" t="s">
        <v>1151</v>
      </c>
      <c r="C28" s="71">
        <v>33834</v>
      </c>
      <c r="D28" s="72">
        <v>588</v>
      </c>
      <c r="E28" s="72">
        <v>619</v>
      </c>
      <c r="F28" s="72">
        <v>1203</v>
      </c>
      <c r="G28" s="72">
        <v>616</v>
      </c>
      <c r="H28" s="72">
        <v>1299</v>
      </c>
      <c r="I28" s="72">
        <v>3727</v>
      </c>
      <c r="J28" s="72">
        <v>8493</v>
      </c>
      <c r="K28" s="72">
        <v>4972</v>
      </c>
      <c r="L28" s="72">
        <v>2038</v>
      </c>
      <c r="M28" s="72">
        <v>2163</v>
      </c>
      <c r="N28" s="72">
        <v>812</v>
      </c>
      <c r="O28" s="72">
        <v>2936</v>
      </c>
      <c r="P28" s="72">
        <v>1637</v>
      </c>
      <c r="Q28" s="72">
        <v>1068</v>
      </c>
      <c r="R28" s="72">
        <v>1102</v>
      </c>
      <c r="S28" s="72">
        <v>231</v>
      </c>
      <c r="T28" s="72">
        <v>330</v>
      </c>
    </row>
    <row r="29" spans="1:20" ht="21" customHeight="1" x14ac:dyDescent="0.25">
      <c r="A29" s="101">
        <v>18702</v>
      </c>
      <c r="B29" s="420" t="s">
        <v>1152</v>
      </c>
      <c r="C29" s="71">
        <v>10907</v>
      </c>
      <c r="D29" s="72">
        <v>232</v>
      </c>
      <c r="E29" s="72">
        <v>228</v>
      </c>
      <c r="F29" s="72">
        <v>463</v>
      </c>
      <c r="G29" s="72">
        <v>180</v>
      </c>
      <c r="H29" s="72">
        <v>391</v>
      </c>
      <c r="I29" s="72">
        <v>1399</v>
      </c>
      <c r="J29" s="72">
        <v>2666</v>
      </c>
      <c r="K29" s="72">
        <v>1351</v>
      </c>
      <c r="L29" s="72">
        <v>638</v>
      </c>
      <c r="M29" s="72">
        <v>613</v>
      </c>
      <c r="N29" s="72">
        <v>230</v>
      </c>
      <c r="O29" s="72">
        <v>948</v>
      </c>
      <c r="P29" s="72">
        <v>512</v>
      </c>
      <c r="Q29" s="72">
        <v>373</v>
      </c>
      <c r="R29" s="72">
        <v>437</v>
      </c>
      <c r="S29" s="72">
        <v>93</v>
      </c>
      <c r="T29" s="72">
        <v>153</v>
      </c>
    </row>
    <row r="30" spans="1:20" ht="21" customHeight="1" x14ac:dyDescent="0.25">
      <c r="A30" s="101">
        <v>18703</v>
      </c>
      <c r="B30" s="420" t="s">
        <v>1153</v>
      </c>
      <c r="C30" s="71">
        <v>1470</v>
      </c>
      <c r="D30" s="72">
        <v>38</v>
      </c>
      <c r="E30" s="72">
        <v>52</v>
      </c>
      <c r="F30" s="72">
        <v>57</v>
      </c>
      <c r="G30" s="72">
        <v>8</v>
      </c>
      <c r="H30" s="72">
        <v>27</v>
      </c>
      <c r="I30" s="72">
        <v>158</v>
      </c>
      <c r="J30" s="72">
        <v>476</v>
      </c>
      <c r="K30" s="72">
        <v>246</v>
      </c>
      <c r="L30" s="72">
        <v>69</v>
      </c>
      <c r="M30" s="72">
        <v>44</v>
      </c>
      <c r="N30" s="72">
        <v>54</v>
      </c>
      <c r="O30" s="72">
        <v>127</v>
      </c>
      <c r="P30" s="72">
        <v>45</v>
      </c>
      <c r="Q30" s="72">
        <v>27</v>
      </c>
      <c r="R30" s="72">
        <v>39</v>
      </c>
      <c r="S30" s="72">
        <v>2</v>
      </c>
      <c r="T30" s="72">
        <v>1</v>
      </c>
    </row>
    <row r="31" spans="1:20" ht="21" customHeight="1" x14ac:dyDescent="0.25">
      <c r="A31" s="101">
        <v>18799</v>
      </c>
      <c r="B31" s="420" t="s">
        <v>1154</v>
      </c>
      <c r="C31" s="71">
        <v>816</v>
      </c>
      <c r="D31" s="72">
        <v>8</v>
      </c>
      <c r="E31" s="72">
        <v>17</v>
      </c>
      <c r="F31" s="72">
        <v>31</v>
      </c>
      <c r="G31" s="72">
        <v>13</v>
      </c>
      <c r="H31" s="72">
        <v>25</v>
      </c>
      <c r="I31" s="72">
        <v>86</v>
      </c>
      <c r="J31" s="72">
        <v>274</v>
      </c>
      <c r="K31" s="72">
        <v>118</v>
      </c>
      <c r="L31" s="72">
        <v>27</v>
      </c>
      <c r="M31" s="72">
        <v>40</v>
      </c>
      <c r="N31" s="72">
        <v>10</v>
      </c>
      <c r="O31" s="72">
        <v>52</v>
      </c>
      <c r="P31" s="72">
        <v>29</v>
      </c>
      <c r="Q31" s="72">
        <v>28</v>
      </c>
      <c r="R31" s="72">
        <v>44</v>
      </c>
      <c r="S31" s="72">
        <v>5</v>
      </c>
      <c r="T31" s="72">
        <v>9</v>
      </c>
    </row>
    <row r="32" spans="1:20" ht="21" customHeight="1" x14ac:dyDescent="0.25">
      <c r="A32" s="101">
        <v>18800</v>
      </c>
      <c r="B32" s="420" t="s">
        <v>1155</v>
      </c>
      <c r="C32" s="71">
        <v>5983</v>
      </c>
      <c r="D32" s="72">
        <v>34</v>
      </c>
      <c r="E32" s="72">
        <v>56</v>
      </c>
      <c r="F32" s="72">
        <v>136</v>
      </c>
      <c r="G32" s="72">
        <v>51</v>
      </c>
      <c r="H32" s="72">
        <v>110</v>
      </c>
      <c r="I32" s="72">
        <v>383</v>
      </c>
      <c r="J32" s="72">
        <v>3581</v>
      </c>
      <c r="K32" s="72">
        <v>363</v>
      </c>
      <c r="L32" s="72">
        <v>282</v>
      </c>
      <c r="M32" s="72">
        <v>148</v>
      </c>
      <c r="N32" s="72">
        <v>77</v>
      </c>
      <c r="O32" s="72">
        <v>349</v>
      </c>
      <c r="P32" s="72">
        <v>165</v>
      </c>
      <c r="Q32" s="72">
        <v>90</v>
      </c>
      <c r="R32" s="72">
        <v>114</v>
      </c>
      <c r="S32" s="72">
        <v>12</v>
      </c>
      <c r="T32" s="72">
        <v>32</v>
      </c>
    </row>
    <row r="33" spans="1:20" ht="21" customHeight="1" x14ac:dyDescent="0.25">
      <c r="A33" s="101">
        <v>19110</v>
      </c>
      <c r="B33" s="420" t="s">
        <v>1156</v>
      </c>
      <c r="C33" s="71">
        <v>2</v>
      </c>
      <c r="D33" s="72">
        <v>0</v>
      </c>
      <c r="E33" s="72">
        <v>0</v>
      </c>
      <c r="F33" s="72">
        <v>0</v>
      </c>
      <c r="G33" s="72">
        <v>0</v>
      </c>
      <c r="H33" s="72">
        <v>0</v>
      </c>
      <c r="I33" s="72">
        <v>0</v>
      </c>
      <c r="J33" s="72">
        <v>2</v>
      </c>
      <c r="K33" s="72">
        <v>0</v>
      </c>
      <c r="L33" s="72">
        <v>0</v>
      </c>
      <c r="M33" s="72">
        <v>0</v>
      </c>
      <c r="N33" s="72">
        <v>0</v>
      </c>
      <c r="O33" s="72">
        <v>0</v>
      </c>
      <c r="P33" s="72">
        <v>0</v>
      </c>
      <c r="Q33" s="72">
        <v>0</v>
      </c>
      <c r="R33" s="72">
        <v>0</v>
      </c>
      <c r="S33" s="72">
        <v>0</v>
      </c>
      <c r="T33" s="72">
        <v>0</v>
      </c>
    </row>
    <row r="34" spans="1:20" ht="21" customHeight="1" x14ac:dyDescent="0.25">
      <c r="A34" s="101">
        <v>19201</v>
      </c>
      <c r="B34" s="420" t="s">
        <v>1157</v>
      </c>
      <c r="C34" s="71">
        <v>508</v>
      </c>
      <c r="D34" s="72">
        <v>8</v>
      </c>
      <c r="E34" s="72">
        <v>9</v>
      </c>
      <c r="F34" s="72">
        <v>47</v>
      </c>
      <c r="G34" s="72">
        <v>14</v>
      </c>
      <c r="H34" s="72">
        <v>14</v>
      </c>
      <c r="I34" s="72">
        <v>52</v>
      </c>
      <c r="J34" s="72">
        <v>157</v>
      </c>
      <c r="K34" s="72">
        <v>48</v>
      </c>
      <c r="L34" s="72">
        <v>20</v>
      </c>
      <c r="M34" s="72">
        <v>28</v>
      </c>
      <c r="N34" s="72">
        <v>10</v>
      </c>
      <c r="O34" s="72">
        <v>25</v>
      </c>
      <c r="P34" s="72">
        <v>14</v>
      </c>
      <c r="Q34" s="72">
        <v>14</v>
      </c>
      <c r="R34" s="72">
        <v>35</v>
      </c>
      <c r="S34" s="72">
        <v>4</v>
      </c>
      <c r="T34" s="72">
        <v>9</v>
      </c>
    </row>
    <row r="35" spans="1:20" ht="21" customHeight="1" x14ac:dyDescent="0.25">
      <c r="A35" s="101">
        <v>19999</v>
      </c>
      <c r="B35" s="420" t="s">
        <v>1158</v>
      </c>
      <c r="C35" s="71">
        <v>80266</v>
      </c>
      <c r="D35" s="72">
        <v>1555</v>
      </c>
      <c r="E35" s="72">
        <v>2331</v>
      </c>
      <c r="F35" s="72">
        <v>4457</v>
      </c>
      <c r="G35" s="72">
        <v>2136</v>
      </c>
      <c r="H35" s="72">
        <v>3905</v>
      </c>
      <c r="I35" s="72">
        <v>10028</v>
      </c>
      <c r="J35" s="72">
        <v>13449</v>
      </c>
      <c r="K35" s="72">
        <v>10605</v>
      </c>
      <c r="L35" s="72">
        <v>4272</v>
      </c>
      <c r="M35" s="72">
        <v>4724</v>
      </c>
      <c r="N35" s="72">
        <v>2495</v>
      </c>
      <c r="O35" s="72">
        <v>6926</v>
      </c>
      <c r="P35" s="72">
        <v>4157</v>
      </c>
      <c r="Q35" s="72">
        <v>3456</v>
      </c>
      <c r="R35" s="72">
        <v>3797</v>
      </c>
      <c r="S35" s="72">
        <v>1087</v>
      </c>
      <c r="T35" s="72">
        <v>886</v>
      </c>
    </row>
    <row r="36" spans="1:20" ht="21" customHeight="1" x14ac:dyDescent="0.25">
      <c r="A36" s="101">
        <v>22001</v>
      </c>
      <c r="B36" s="420" t="s">
        <v>1159</v>
      </c>
      <c r="C36" s="71">
        <v>9640</v>
      </c>
      <c r="D36" s="72">
        <v>185</v>
      </c>
      <c r="E36" s="72">
        <v>261</v>
      </c>
      <c r="F36" s="72">
        <v>542</v>
      </c>
      <c r="G36" s="72">
        <v>187</v>
      </c>
      <c r="H36" s="72">
        <v>415</v>
      </c>
      <c r="I36" s="72">
        <v>1695</v>
      </c>
      <c r="J36" s="72">
        <v>1503</v>
      </c>
      <c r="K36" s="72">
        <v>1062</v>
      </c>
      <c r="L36" s="72">
        <v>582</v>
      </c>
      <c r="M36" s="72">
        <v>539</v>
      </c>
      <c r="N36" s="72">
        <v>404</v>
      </c>
      <c r="O36" s="72">
        <v>864</v>
      </c>
      <c r="P36" s="72">
        <v>609</v>
      </c>
      <c r="Q36" s="72">
        <v>264</v>
      </c>
      <c r="R36" s="72">
        <v>322</v>
      </c>
      <c r="S36" s="72">
        <v>91</v>
      </c>
      <c r="T36" s="72">
        <v>115</v>
      </c>
    </row>
    <row r="37" spans="1:20" ht="21" customHeight="1" x14ac:dyDescent="0.25">
      <c r="A37" s="101">
        <v>22004</v>
      </c>
      <c r="B37" s="420" t="s">
        <v>1160</v>
      </c>
      <c r="C37" s="71">
        <v>98</v>
      </c>
      <c r="D37" s="72">
        <v>3</v>
      </c>
      <c r="E37" s="72">
        <v>2</v>
      </c>
      <c r="F37" s="72">
        <v>13</v>
      </c>
      <c r="G37" s="72">
        <v>4</v>
      </c>
      <c r="H37" s="72">
        <v>9</v>
      </c>
      <c r="I37" s="72">
        <v>13</v>
      </c>
      <c r="J37" s="72">
        <v>16</v>
      </c>
      <c r="K37" s="72">
        <v>10</v>
      </c>
      <c r="L37" s="72">
        <v>3</v>
      </c>
      <c r="M37" s="72">
        <v>5</v>
      </c>
      <c r="N37" s="72">
        <v>3</v>
      </c>
      <c r="O37" s="72">
        <v>7</v>
      </c>
      <c r="P37" s="72">
        <v>8</v>
      </c>
      <c r="Q37" s="72">
        <v>2</v>
      </c>
      <c r="R37" s="72">
        <v>0</v>
      </c>
      <c r="S37" s="72">
        <v>0</v>
      </c>
      <c r="T37" s="72">
        <v>0</v>
      </c>
    </row>
    <row r="38" spans="1:20" ht="21" customHeight="1" x14ac:dyDescent="0.25">
      <c r="A38" s="101">
        <v>22005</v>
      </c>
      <c r="B38" s="420" t="s">
        <v>1161</v>
      </c>
      <c r="C38" s="71">
        <v>26801</v>
      </c>
      <c r="D38" s="72">
        <v>264</v>
      </c>
      <c r="E38" s="72">
        <v>433</v>
      </c>
      <c r="F38" s="72">
        <v>816</v>
      </c>
      <c r="G38" s="72">
        <v>217</v>
      </c>
      <c r="H38" s="72">
        <v>758</v>
      </c>
      <c r="I38" s="72">
        <v>2629</v>
      </c>
      <c r="J38" s="72">
        <v>9332</v>
      </c>
      <c r="K38" s="72">
        <v>2996</v>
      </c>
      <c r="L38" s="72">
        <v>1454</v>
      </c>
      <c r="M38" s="72">
        <v>1417</v>
      </c>
      <c r="N38" s="72">
        <v>601</v>
      </c>
      <c r="O38" s="72">
        <v>2715</v>
      </c>
      <c r="P38" s="72">
        <v>1387</v>
      </c>
      <c r="Q38" s="72">
        <v>615</v>
      </c>
      <c r="R38" s="72">
        <v>909</v>
      </c>
      <c r="S38" s="72">
        <v>106</v>
      </c>
      <c r="T38" s="72">
        <v>152</v>
      </c>
    </row>
    <row r="39" spans="1:20" ht="21" customHeight="1" x14ac:dyDescent="0.25">
      <c r="A39" s="101">
        <v>22006</v>
      </c>
      <c r="B39" s="420" t="s">
        <v>1162</v>
      </c>
      <c r="C39" s="71">
        <v>2049</v>
      </c>
      <c r="D39" s="72">
        <v>88</v>
      </c>
      <c r="E39" s="72">
        <v>38</v>
      </c>
      <c r="F39" s="72">
        <v>255</v>
      </c>
      <c r="G39" s="72">
        <v>32</v>
      </c>
      <c r="H39" s="72">
        <v>66</v>
      </c>
      <c r="I39" s="72">
        <v>141</v>
      </c>
      <c r="J39" s="72">
        <v>370</v>
      </c>
      <c r="K39" s="72">
        <v>140</v>
      </c>
      <c r="L39" s="72">
        <v>62</v>
      </c>
      <c r="M39" s="72">
        <v>66</v>
      </c>
      <c r="N39" s="72">
        <v>37</v>
      </c>
      <c r="O39" s="72">
        <v>279</v>
      </c>
      <c r="P39" s="72">
        <v>90</v>
      </c>
      <c r="Q39" s="72">
        <v>230</v>
      </c>
      <c r="R39" s="72">
        <v>92</v>
      </c>
      <c r="S39" s="72">
        <v>42</v>
      </c>
      <c r="T39" s="72">
        <v>21</v>
      </c>
    </row>
    <row r="40" spans="1:20" ht="21" customHeight="1" x14ac:dyDescent="0.25">
      <c r="A40" s="101">
        <v>22007</v>
      </c>
      <c r="B40" s="420" t="s">
        <v>1163</v>
      </c>
      <c r="C40" s="71">
        <v>241</v>
      </c>
      <c r="D40" s="72">
        <v>2</v>
      </c>
      <c r="E40" s="72">
        <v>3</v>
      </c>
      <c r="F40" s="72">
        <v>27</v>
      </c>
      <c r="G40" s="72">
        <v>2</v>
      </c>
      <c r="H40" s="72">
        <v>10</v>
      </c>
      <c r="I40" s="72">
        <v>27</v>
      </c>
      <c r="J40" s="72">
        <v>84</v>
      </c>
      <c r="K40" s="72">
        <v>26</v>
      </c>
      <c r="L40" s="72">
        <v>8</v>
      </c>
      <c r="M40" s="72">
        <v>10</v>
      </c>
      <c r="N40" s="72">
        <v>0</v>
      </c>
      <c r="O40" s="72">
        <v>30</v>
      </c>
      <c r="P40" s="72">
        <v>5</v>
      </c>
      <c r="Q40" s="72">
        <v>1</v>
      </c>
      <c r="R40" s="72">
        <v>4</v>
      </c>
      <c r="S40" s="72">
        <v>0</v>
      </c>
      <c r="T40" s="72">
        <v>2</v>
      </c>
    </row>
    <row r="41" spans="1:20" ht="21" customHeight="1" x14ac:dyDescent="0.25">
      <c r="A41" s="101">
        <v>22008</v>
      </c>
      <c r="B41" s="420" t="s">
        <v>1164</v>
      </c>
      <c r="C41" s="71">
        <v>84</v>
      </c>
      <c r="D41" s="72">
        <v>2</v>
      </c>
      <c r="E41" s="72">
        <v>2</v>
      </c>
      <c r="F41" s="72">
        <v>2</v>
      </c>
      <c r="G41" s="72">
        <v>0</v>
      </c>
      <c r="H41" s="72">
        <v>4</v>
      </c>
      <c r="I41" s="72">
        <v>8</v>
      </c>
      <c r="J41" s="72">
        <v>34</v>
      </c>
      <c r="K41" s="72">
        <v>13</v>
      </c>
      <c r="L41" s="72">
        <v>4</v>
      </c>
      <c r="M41" s="72">
        <v>4</v>
      </c>
      <c r="N41" s="72">
        <v>1</v>
      </c>
      <c r="O41" s="72">
        <v>5</v>
      </c>
      <c r="P41" s="72">
        <v>2</v>
      </c>
      <c r="Q41" s="72">
        <v>0</v>
      </c>
      <c r="R41" s="72">
        <v>2</v>
      </c>
      <c r="S41" s="72">
        <v>1</v>
      </c>
      <c r="T41" s="72">
        <v>0</v>
      </c>
    </row>
    <row r="42" spans="1:20" ht="21" customHeight="1" x14ac:dyDescent="0.25">
      <c r="A42" s="101">
        <v>22010</v>
      </c>
      <c r="B42" s="420" t="s">
        <v>1165</v>
      </c>
      <c r="C42" s="71">
        <v>1227</v>
      </c>
      <c r="D42" s="72">
        <v>9</v>
      </c>
      <c r="E42" s="72">
        <v>17</v>
      </c>
      <c r="F42" s="72">
        <v>34</v>
      </c>
      <c r="G42" s="72">
        <v>6</v>
      </c>
      <c r="H42" s="72">
        <v>23</v>
      </c>
      <c r="I42" s="72">
        <v>143</v>
      </c>
      <c r="J42" s="72">
        <v>565</v>
      </c>
      <c r="K42" s="72">
        <v>121</v>
      </c>
      <c r="L42" s="72">
        <v>41</v>
      </c>
      <c r="M42" s="72">
        <v>45</v>
      </c>
      <c r="N42" s="72">
        <v>25</v>
      </c>
      <c r="O42" s="72">
        <v>84</v>
      </c>
      <c r="P42" s="72">
        <v>36</v>
      </c>
      <c r="Q42" s="72">
        <v>25</v>
      </c>
      <c r="R42" s="72">
        <v>37</v>
      </c>
      <c r="S42" s="72">
        <v>10</v>
      </c>
      <c r="T42" s="72">
        <v>6</v>
      </c>
    </row>
    <row r="43" spans="1:20" ht="21" customHeight="1" x14ac:dyDescent="0.25">
      <c r="A43" s="101">
        <v>22011</v>
      </c>
      <c r="B43" s="420" t="s">
        <v>1166</v>
      </c>
      <c r="C43" s="71">
        <v>116</v>
      </c>
      <c r="D43" s="72">
        <v>2</v>
      </c>
      <c r="E43" s="72">
        <v>2</v>
      </c>
      <c r="F43" s="72">
        <v>9</v>
      </c>
      <c r="G43" s="72">
        <v>1</v>
      </c>
      <c r="H43" s="72">
        <v>4</v>
      </c>
      <c r="I43" s="72">
        <v>14</v>
      </c>
      <c r="J43" s="72">
        <v>29</v>
      </c>
      <c r="K43" s="72">
        <v>14</v>
      </c>
      <c r="L43" s="72">
        <v>4</v>
      </c>
      <c r="M43" s="72">
        <v>15</v>
      </c>
      <c r="N43" s="72">
        <v>4</v>
      </c>
      <c r="O43" s="72">
        <v>8</v>
      </c>
      <c r="P43" s="72">
        <v>3</v>
      </c>
      <c r="Q43" s="72">
        <v>2</v>
      </c>
      <c r="R43" s="72">
        <v>3</v>
      </c>
      <c r="S43" s="72">
        <v>1</v>
      </c>
      <c r="T43" s="72">
        <v>1</v>
      </c>
    </row>
    <row r="44" spans="1:20" ht="21" customHeight="1" x14ac:dyDescent="0.25">
      <c r="A44" s="101">
        <v>22012</v>
      </c>
      <c r="B44" s="420" t="s">
        <v>1167</v>
      </c>
      <c r="C44" s="71">
        <v>42</v>
      </c>
      <c r="D44" s="72">
        <v>0</v>
      </c>
      <c r="E44" s="72">
        <v>0</v>
      </c>
      <c r="F44" s="72">
        <v>0</v>
      </c>
      <c r="G44" s="72">
        <v>1</v>
      </c>
      <c r="H44" s="72">
        <v>1</v>
      </c>
      <c r="I44" s="72">
        <v>3</v>
      </c>
      <c r="J44" s="72">
        <v>15</v>
      </c>
      <c r="K44" s="72">
        <v>8</v>
      </c>
      <c r="L44" s="72">
        <v>2</v>
      </c>
      <c r="M44" s="72">
        <v>0</v>
      </c>
      <c r="N44" s="72">
        <v>3</v>
      </c>
      <c r="O44" s="72">
        <v>4</v>
      </c>
      <c r="P44" s="72">
        <v>1</v>
      </c>
      <c r="Q44" s="72">
        <v>1</v>
      </c>
      <c r="R44" s="72">
        <v>3</v>
      </c>
      <c r="S44" s="72">
        <v>0</v>
      </c>
      <c r="T44" s="72">
        <v>0</v>
      </c>
    </row>
    <row r="45" spans="1:20" ht="21" customHeight="1" x14ac:dyDescent="0.25">
      <c r="A45" s="101">
        <v>22013</v>
      </c>
      <c r="B45" s="420" t="s">
        <v>1168</v>
      </c>
      <c r="C45" s="71">
        <v>59</v>
      </c>
      <c r="D45" s="72">
        <v>1</v>
      </c>
      <c r="E45" s="72">
        <v>1</v>
      </c>
      <c r="F45" s="72">
        <v>5</v>
      </c>
      <c r="G45" s="72">
        <v>0</v>
      </c>
      <c r="H45" s="72">
        <v>1</v>
      </c>
      <c r="I45" s="72">
        <v>3</v>
      </c>
      <c r="J45" s="72">
        <v>18</v>
      </c>
      <c r="K45" s="72">
        <v>8</v>
      </c>
      <c r="L45" s="72">
        <v>4</v>
      </c>
      <c r="M45" s="72">
        <v>2</v>
      </c>
      <c r="N45" s="72">
        <v>3</v>
      </c>
      <c r="O45" s="72">
        <v>2</v>
      </c>
      <c r="P45" s="72">
        <v>0</v>
      </c>
      <c r="Q45" s="72">
        <v>4</v>
      </c>
      <c r="R45" s="72">
        <v>4</v>
      </c>
      <c r="S45" s="72">
        <v>2</v>
      </c>
      <c r="T45" s="72">
        <v>1</v>
      </c>
    </row>
    <row r="46" spans="1:20" ht="21" customHeight="1" x14ac:dyDescent="0.25">
      <c r="A46" s="101">
        <v>22014</v>
      </c>
      <c r="B46" s="420" t="s">
        <v>1169</v>
      </c>
      <c r="C46" s="71">
        <v>1098</v>
      </c>
      <c r="D46" s="72">
        <v>23</v>
      </c>
      <c r="E46" s="72">
        <v>28</v>
      </c>
      <c r="F46" s="72">
        <v>52</v>
      </c>
      <c r="G46" s="72">
        <v>14</v>
      </c>
      <c r="H46" s="72">
        <v>29</v>
      </c>
      <c r="I46" s="72">
        <v>112</v>
      </c>
      <c r="J46" s="72">
        <v>286</v>
      </c>
      <c r="K46" s="72">
        <v>153</v>
      </c>
      <c r="L46" s="72">
        <v>52</v>
      </c>
      <c r="M46" s="72">
        <v>78</v>
      </c>
      <c r="N46" s="72">
        <v>23</v>
      </c>
      <c r="O46" s="72">
        <v>89</v>
      </c>
      <c r="P46" s="72">
        <v>59</v>
      </c>
      <c r="Q46" s="72">
        <v>43</v>
      </c>
      <c r="R46" s="72">
        <v>43</v>
      </c>
      <c r="S46" s="72">
        <v>8</v>
      </c>
      <c r="T46" s="72">
        <v>6</v>
      </c>
    </row>
    <row r="47" spans="1:20" ht="21" customHeight="1" x14ac:dyDescent="0.25">
      <c r="A47" s="101">
        <v>22015</v>
      </c>
      <c r="B47" s="420" t="s">
        <v>1170</v>
      </c>
      <c r="C47" s="71">
        <v>2685</v>
      </c>
      <c r="D47" s="72">
        <v>36</v>
      </c>
      <c r="E47" s="72">
        <v>44</v>
      </c>
      <c r="F47" s="72">
        <v>81</v>
      </c>
      <c r="G47" s="72">
        <v>50</v>
      </c>
      <c r="H47" s="72">
        <v>120</v>
      </c>
      <c r="I47" s="72">
        <v>237</v>
      </c>
      <c r="J47" s="72">
        <v>542</v>
      </c>
      <c r="K47" s="72">
        <v>284</v>
      </c>
      <c r="L47" s="72">
        <v>154</v>
      </c>
      <c r="M47" s="72">
        <v>244</v>
      </c>
      <c r="N47" s="72">
        <v>126</v>
      </c>
      <c r="O47" s="72">
        <v>253</v>
      </c>
      <c r="P47" s="72">
        <v>215</v>
      </c>
      <c r="Q47" s="72">
        <v>120</v>
      </c>
      <c r="R47" s="72">
        <v>135</v>
      </c>
      <c r="S47" s="72">
        <v>28</v>
      </c>
      <c r="T47" s="72">
        <v>16</v>
      </c>
    </row>
    <row r="48" spans="1:20" ht="21" customHeight="1" x14ac:dyDescent="0.25">
      <c r="A48" s="101">
        <v>22016</v>
      </c>
      <c r="B48" s="420" t="s">
        <v>1171</v>
      </c>
      <c r="C48" s="71">
        <v>42</v>
      </c>
      <c r="D48" s="72">
        <v>1</v>
      </c>
      <c r="E48" s="72">
        <v>0</v>
      </c>
      <c r="F48" s="72">
        <v>4</v>
      </c>
      <c r="G48" s="72">
        <v>0</v>
      </c>
      <c r="H48" s="72">
        <v>1</v>
      </c>
      <c r="I48" s="72">
        <v>3</v>
      </c>
      <c r="J48" s="72">
        <v>19</v>
      </c>
      <c r="K48" s="72">
        <v>6</v>
      </c>
      <c r="L48" s="72">
        <v>0</v>
      </c>
      <c r="M48" s="72">
        <v>1</v>
      </c>
      <c r="N48" s="72">
        <v>0</v>
      </c>
      <c r="O48" s="72">
        <v>2</v>
      </c>
      <c r="P48" s="72">
        <v>1</v>
      </c>
      <c r="Q48" s="72">
        <v>0</v>
      </c>
      <c r="R48" s="72">
        <v>3</v>
      </c>
      <c r="S48" s="72">
        <v>0</v>
      </c>
      <c r="T48" s="72">
        <v>1</v>
      </c>
    </row>
    <row r="49" spans="1:20" ht="21" customHeight="1" x14ac:dyDescent="0.25">
      <c r="A49" s="101">
        <v>22017</v>
      </c>
      <c r="B49" s="420" t="s">
        <v>1172</v>
      </c>
      <c r="C49" s="71">
        <v>1444</v>
      </c>
      <c r="D49" s="72">
        <v>21</v>
      </c>
      <c r="E49" s="72">
        <v>13</v>
      </c>
      <c r="F49" s="72">
        <v>27</v>
      </c>
      <c r="G49" s="72">
        <v>16</v>
      </c>
      <c r="H49" s="72">
        <v>20</v>
      </c>
      <c r="I49" s="72">
        <v>68</v>
      </c>
      <c r="J49" s="72">
        <v>807</v>
      </c>
      <c r="K49" s="72">
        <v>126</v>
      </c>
      <c r="L49" s="72">
        <v>150</v>
      </c>
      <c r="M49" s="72">
        <v>28</v>
      </c>
      <c r="N49" s="72">
        <v>10</v>
      </c>
      <c r="O49" s="72">
        <v>46</v>
      </c>
      <c r="P49" s="72">
        <v>64</v>
      </c>
      <c r="Q49" s="72">
        <v>14</v>
      </c>
      <c r="R49" s="72">
        <v>24</v>
      </c>
      <c r="S49" s="72">
        <v>5</v>
      </c>
      <c r="T49" s="72">
        <v>5</v>
      </c>
    </row>
    <row r="50" spans="1:20" ht="21" customHeight="1" x14ac:dyDescent="0.25">
      <c r="A50" s="101">
        <v>22018</v>
      </c>
      <c r="B50" s="420" t="s">
        <v>1173</v>
      </c>
      <c r="C50" s="71">
        <v>161</v>
      </c>
      <c r="D50" s="72">
        <v>4</v>
      </c>
      <c r="E50" s="72">
        <v>0</v>
      </c>
      <c r="F50" s="72">
        <v>4</v>
      </c>
      <c r="G50" s="72">
        <v>0</v>
      </c>
      <c r="H50" s="72">
        <v>2</v>
      </c>
      <c r="I50" s="72">
        <v>18</v>
      </c>
      <c r="J50" s="72">
        <v>73</v>
      </c>
      <c r="K50" s="72">
        <v>16</v>
      </c>
      <c r="L50" s="72">
        <v>7</v>
      </c>
      <c r="M50" s="72">
        <v>5</v>
      </c>
      <c r="N50" s="72">
        <v>5</v>
      </c>
      <c r="O50" s="72">
        <v>12</v>
      </c>
      <c r="P50" s="72">
        <v>4</v>
      </c>
      <c r="Q50" s="72">
        <v>3</v>
      </c>
      <c r="R50" s="72">
        <v>5</v>
      </c>
      <c r="S50" s="72">
        <v>1</v>
      </c>
      <c r="T50" s="72">
        <v>2</v>
      </c>
    </row>
    <row r="51" spans="1:20" ht="21" customHeight="1" x14ac:dyDescent="0.25">
      <c r="A51" s="101">
        <v>22019</v>
      </c>
      <c r="B51" s="420" t="s">
        <v>1174</v>
      </c>
      <c r="C51" s="71">
        <v>1397</v>
      </c>
      <c r="D51" s="72">
        <v>17</v>
      </c>
      <c r="E51" s="72">
        <v>32</v>
      </c>
      <c r="F51" s="72">
        <v>54</v>
      </c>
      <c r="G51" s="72">
        <v>16</v>
      </c>
      <c r="H51" s="72">
        <v>37</v>
      </c>
      <c r="I51" s="72">
        <v>126</v>
      </c>
      <c r="J51" s="72">
        <v>457</v>
      </c>
      <c r="K51" s="72">
        <v>197</v>
      </c>
      <c r="L51" s="72">
        <v>78</v>
      </c>
      <c r="M51" s="72">
        <v>50</v>
      </c>
      <c r="N51" s="72">
        <v>31</v>
      </c>
      <c r="O51" s="72">
        <v>116</v>
      </c>
      <c r="P51" s="72">
        <v>68</v>
      </c>
      <c r="Q51" s="72">
        <v>42</v>
      </c>
      <c r="R51" s="72">
        <v>49</v>
      </c>
      <c r="S51" s="72">
        <v>11</v>
      </c>
      <c r="T51" s="72">
        <v>16</v>
      </c>
    </row>
    <row r="52" spans="1:20" ht="21" customHeight="1" x14ac:dyDescent="0.25">
      <c r="A52" s="101">
        <v>22020</v>
      </c>
      <c r="B52" s="420" t="s">
        <v>1175</v>
      </c>
      <c r="C52" s="71">
        <v>15428</v>
      </c>
      <c r="D52" s="72">
        <v>227</v>
      </c>
      <c r="E52" s="72">
        <v>259</v>
      </c>
      <c r="F52" s="72">
        <v>487</v>
      </c>
      <c r="G52" s="72">
        <v>163</v>
      </c>
      <c r="H52" s="72">
        <v>456</v>
      </c>
      <c r="I52" s="72">
        <v>1794</v>
      </c>
      <c r="J52" s="72">
        <v>4868</v>
      </c>
      <c r="K52" s="72">
        <v>2237</v>
      </c>
      <c r="L52" s="72">
        <v>742</v>
      </c>
      <c r="M52" s="72">
        <v>745</v>
      </c>
      <c r="N52" s="72">
        <v>409</v>
      </c>
      <c r="O52" s="72">
        <v>1275</v>
      </c>
      <c r="P52" s="72">
        <v>666</v>
      </c>
      <c r="Q52" s="72">
        <v>382</v>
      </c>
      <c r="R52" s="72">
        <v>511</v>
      </c>
      <c r="S52" s="72">
        <v>70</v>
      </c>
      <c r="T52" s="72">
        <v>137</v>
      </c>
    </row>
    <row r="53" spans="1:20" ht="21" customHeight="1" x14ac:dyDescent="0.25">
      <c r="A53" s="101">
        <v>22099</v>
      </c>
      <c r="B53" s="420" t="s">
        <v>1176</v>
      </c>
      <c r="C53" s="71">
        <v>1833</v>
      </c>
      <c r="D53" s="72">
        <v>14</v>
      </c>
      <c r="E53" s="72">
        <v>93</v>
      </c>
      <c r="F53" s="72">
        <v>42</v>
      </c>
      <c r="G53" s="72">
        <v>54</v>
      </c>
      <c r="H53" s="72">
        <v>82</v>
      </c>
      <c r="I53" s="72">
        <v>173</v>
      </c>
      <c r="J53" s="72">
        <v>196</v>
      </c>
      <c r="K53" s="72">
        <v>103</v>
      </c>
      <c r="L53" s="72">
        <v>94</v>
      </c>
      <c r="M53" s="72">
        <v>209</v>
      </c>
      <c r="N53" s="72">
        <v>50</v>
      </c>
      <c r="O53" s="72">
        <v>151</v>
      </c>
      <c r="P53" s="72">
        <v>135</v>
      </c>
      <c r="Q53" s="72">
        <v>121</v>
      </c>
      <c r="R53" s="72">
        <v>173</v>
      </c>
      <c r="S53" s="72">
        <v>136</v>
      </c>
      <c r="T53" s="72">
        <v>7</v>
      </c>
    </row>
    <row r="54" spans="1:20" ht="21" customHeight="1" x14ac:dyDescent="0.25">
      <c r="A54" s="101">
        <v>22100</v>
      </c>
      <c r="B54" s="420" t="s">
        <v>1177</v>
      </c>
      <c r="C54" s="71">
        <v>77529</v>
      </c>
      <c r="D54" s="72">
        <v>1072</v>
      </c>
      <c r="E54" s="72">
        <v>1830</v>
      </c>
      <c r="F54" s="72">
        <v>1844</v>
      </c>
      <c r="G54" s="72">
        <v>1049</v>
      </c>
      <c r="H54" s="72">
        <v>3032</v>
      </c>
      <c r="I54" s="72">
        <v>8053</v>
      </c>
      <c r="J54" s="72">
        <v>15566</v>
      </c>
      <c r="K54" s="72">
        <v>12109</v>
      </c>
      <c r="L54" s="72">
        <v>4308</v>
      </c>
      <c r="M54" s="72">
        <v>5265</v>
      </c>
      <c r="N54" s="72">
        <v>2663</v>
      </c>
      <c r="O54" s="72">
        <v>5954</v>
      </c>
      <c r="P54" s="72">
        <v>5607</v>
      </c>
      <c r="Q54" s="72">
        <v>3900</v>
      </c>
      <c r="R54" s="72">
        <v>4144</v>
      </c>
      <c r="S54" s="72">
        <v>531</v>
      </c>
      <c r="T54" s="72">
        <v>602</v>
      </c>
    </row>
    <row r="55" spans="1:20" ht="21" customHeight="1" x14ac:dyDescent="0.25">
      <c r="A55" s="101">
        <v>23000</v>
      </c>
      <c r="B55" s="420" t="s">
        <v>1178</v>
      </c>
      <c r="C55" s="71">
        <v>1</v>
      </c>
      <c r="D55" s="72">
        <v>0</v>
      </c>
      <c r="E55" s="72">
        <v>0</v>
      </c>
      <c r="F55" s="72">
        <v>0</v>
      </c>
      <c r="G55" s="72">
        <v>0</v>
      </c>
      <c r="H55" s="72">
        <v>0</v>
      </c>
      <c r="I55" s="72">
        <v>0</v>
      </c>
      <c r="J55" s="72">
        <v>0</v>
      </c>
      <c r="K55" s="72">
        <v>0</v>
      </c>
      <c r="L55" s="72">
        <v>1</v>
      </c>
      <c r="M55" s="72">
        <v>0</v>
      </c>
      <c r="N55" s="72">
        <v>0</v>
      </c>
      <c r="O55" s="72">
        <v>0</v>
      </c>
      <c r="P55" s="72">
        <v>0</v>
      </c>
      <c r="Q55" s="72">
        <v>0</v>
      </c>
      <c r="R55" s="72">
        <v>0</v>
      </c>
      <c r="S55" s="72">
        <v>0</v>
      </c>
      <c r="T55" s="72">
        <v>0</v>
      </c>
    </row>
    <row r="56" spans="1:20" ht="21" customHeight="1" x14ac:dyDescent="0.25">
      <c r="A56" s="101">
        <v>23001</v>
      </c>
      <c r="B56" s="420" t="s">
        <v>1179</v>
      </c>
      <c r="C56" s="71">
        <v>1</v>
      </c>
      <c r="D56" s="72">
        <v>0</v>
      </c>
      <c r="E56" s="72">
        <v>0</v>
      </c>
      <c r="F56" s="72">
        <v>0</v>
      </c>
      <c r="G56" s="72">
        <v>0</v>
      </c>
      <c r="H56" s="72">
        <v>0</v>
      </c>
      <c r="I56" s="72">
        <v>0</v>
      </c>
      <c r="J56" s="72">
        <v>0</v>
      </c>
      <c r="K56" s="72">
        <v>0</v>
      </c>
      <c r="L56" s="72">
        <v>0</v>
      </c>
      <c r="M56" s="72">
        <v>1</v>
      </c>
      <c r="N56" s="72">
        <v>0</v>
      </c>
      <c r="O56" s="72">
        <v>0</v>
      </c>
      <c r="P56" s="72">
        <v>0</v>
      </c>
      <c r="Q56" s="72">
        <v>0</v>
      </c>
      <c r="R56" s="72">
        <v>0</v>
      </c>
      <c r="S56" s="72">
        <v>0</v>
      </c>
      <c r="T56" s="72">
        <v>0</v>
      </c>
    </row>
    <row r="57" spans="1:20" ht="21" customHeight="1" x14ac:dyDescent="0.25">
      <c r="A57" s="101">
        <v>24000</v>
      </c>
      <c r="B57" s="420" t="s">
        <v>1180</v>
      </c>
      <c r="C57" s="71">
        <v>87</v>
      </c>
      <c r="D57" s="72">
        <v>3</v>
      </c>
      <c r="E57" s="72">
        <v>3</v>
      </c>
      <c r="F57" s="72">
        <v>4</v>
      </c>
      <c r="G57" s="72">
        <v>2</v>
      </c>
      <c r="H57" s="72">
        <v>4</v>
      </c>
      <c r="I57" s="72">
        <v>14</v>
      </c>
      <c r="J57" s="72">
        <v>32</v>
      </c>
      <c r="K57" s="72">
        <v>10</v>
      </c>
      <c r="L57" s="72">
        <v>3</v>
      </c>
      <c r="M57" s="72">
        <v>2</v>
      </c>
      <c r="N57" s="72">
        <v>1</v>
      </c>
      <c r="O57" s="72">
        <v>4</v>
      </c>
      <c r="P57" s="72">
        <v>1</v>
      </c>
      <c r="Q57" s="72">
        <v>1</v>
      </c>
      <c r="R57" s="72">
        <v>3</v>
      </c>
      <c r="S57" s="72">
        <v>0</v>
      </c>
      <c r="T57" s="72">
        <v>0</v>
      </c>
    </row>
    <row r="58" spans="1:20" ht="21" customHeight="1" x14ac:dyDescent="0.25">
      <c r="A58" s="101">
        <v>24001</v>
      </c>
      <c r="B58" s="420" t="s">
        <v>1181</v>
      </c>
      <c r="C58" s="71">
        <v>37</v>
      </c>
      <c r="D58" s="72">
        <v>0</v>
      </c>
      <c r="E58" s="72">
        <v>1</v>
      </c>
      <c r="F58" s="72">
        <v>2</v>
      </c>
      <c r="G58" s="72">
        <v>3</v>
      </c>
      <c r="H58" s="72">
        <v>2</v>
      </c>
      <c r="I58" s="72">
        <v>9</v>
      </c>
      <c r="J58" s="72">
        <v>3</v>
      </c>
      <c r="K58" s="72">
        <v>5</v>
      </c>
      <c r="L58" s="72">
        <v>4</v>
      </c>
      <c r="M58" s="72">
        <v>0</v>
      </c>
      <c r="N58" s="72">
        <v>0</v>
      </c>
      <c r="O58" s="72">
        <v>1</v>
      </c>
      <c r="P58" s="72">
        <v>4</v>
      </c>
      <c r="Q58" s="72">
        <v>1</v>
      </c>
      <c r="R58" s="72">
        <v>2</v>
      </c>
      <c r="S58" s="72">
        <v>0</v>
      </c>
      <c r="T58" s="72">
        <v>0</v>
      </c>
    </row>
    <row r="59" spans="1:20" ht="21" customHeight="1" x14ac:dyDescent="0.25">
      <c r="A59" s="100">
        <v>24002</v>
      </c>
      <c r="B59" s="423" t="s">
        <v>1182</v>
      </c>
      <c r="C59" s="99">
        <v>3</v>
      </c>
      <c r="D59" s="98">
        <v>0</v>
      </c>
      <c r="E59" s="98">
        <v>1</v>
      </c>
      <c r="F59" s="98">
        <v>0</v>
      </c>
      <c r="G59" s="98">
        <v>0</v>
      </c>
      <c r="H59" s="98">
        <v>0</v>
      </c>
      <c r="I59" s="98">
        <v>1</v>
      </c>
      <c r="J59" s="98">
        <v>1</v>
      </c>
      <c r="K59" s="98">
        <v>0</v>
      </c>
      <c r="L59" s="98">
        <v>0</v>
      </c>
      <c r="M59" s="98">
        <v>0</v>
      </c>
      <c r="N59" s="98">
        <v>0</v>
      </c>
      <c r="O59" s="98">
        <v>0</v>
      </c>
      <c r="P59" s="98">
        <v>0</v>
      </c>
      <c r="Q59" s="98">
        <v>0</v>
      </c>
      <c r="R59" s="98">
        <v>0</v>
      </c>
      <c r="S59" s="98">
        <v>0</v>
      </c>
      <c r="T59" s="98">
        <v>0</v>
      </c>
    </row>
    <row r="60" spans="1:20" ht="21" customHeight="1" x14ac:dyDescent="0.25">
      <c r="A60" s="54" t="s">
        <v>92</v>
      </c>
      <c r="B60" s="69"/>
      <c r="C60" s="69"/>
      <c r="D60" s="69"/>
      <c r="E60" s="69"/>
      <c r="F60" s="69"/>
      <c r="G60" s="69"/>
      <c r="H60" s="69"/>
      <c r="I60" s="69"/>
      <c r="J60" s="69"/>
      <c r="K60" s="69"/>
      <c r="L60" s="69"/>
      <c r="M60" s="69"/>
      <c r="N60" s="69"/>
      <c r="O60" s="69"/>
      <c r="P60" s="69"/>
      <c r="Q60" s="69"/>
      <c r="R60" s="69"/>
      <c r="S60" s="69"/>
      <c r="T60" s="69"/>
    </row>
    <row r="61" spans="1:20" ht="21" customHeight="1" x14ac:dyDescent="0.25">
      <c r="A61" s="8"/>
      <c r="J61" s="417"/>
      <c r="K61" s="417"/>
      <c r="L61" s="417"/>
      <c r="M61" s="417"/>
      <c r="N61" s="417"/>
      <c r="O61" s="417"/>
      <c r="P61" s="417"/>
      <c r="Q61" s="417"/>
      <c r="R61" s="417"/>
      <c r="S61" s="417"/>
      <c r="T61" s="417"/>
    </row>
  </sheetData>
  <conditionalFormatting sqref="A57:A58 A1:B56 A59:B59 A61:B1048576 B60">
    <cfRule type="duplicateValues" dxfId="87" priority="5"/>
  </conditionalFormatting>
  <conditionalFormatting sqref="A57:A58 A4:B56 A59:B59">
    <cfRule type="duplicateValues" dxfId="86" priority="1"/>
  </conditionalFormatting>
  <conditionalFormatting sqref="A60">
    <cfRule type="duplicateValues" dxfId="85" priority="2"/>
  </conditionalFormatting>
  <conditionalFormatting sqref="A61">
    <cfRule type="duplicateValues" dxfId="84" priority="9"/>
  </conditionalFormatting>
  <conditionalFormatting sqref="B1:B56 B59:B1048576">
    <cfRule type="duplicateValues" dxfId="83" priority="3"/>
    <cfRule type="duplicateValues" dxfId="82" priority="4"/>
    <cfRule type="duplicateValues" dxfId="81" priority="6"/>
    <cfRule type="duplicateValues" dxfId="80" priority="7"/>
    <cfRule type="duplicateValues" dxfId="79" priority="8"/>
  </conditionalFormatting>
  <conditionalFormatting sqref="B4:B56 B59">
    <cfRule type="duplicateValues" dxfId="78" priority="10"/>
  </conditionalFormatting>
  <conditionalFormatting sqref="B32:B37">
    <cfRule type="duplicateValues" dxfId="77" priority="1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2"/>
  <sheetViews>
    <sheetView showGridLines="0" zoomScale="80" zoomScaleNormal="80" workbookViewId="0"/>
  </sheetViews>
  <sheetFormatPr baseColWidth="10" defaultColWidth="12.5703125" defaultRowHeight="21" customHeight="1" x14ac:dyDescent="0.25"/>
  <cols>
    <col min="1" max="1" width="8.7109375" style="59" customWidth="1"/>
    <col min="2" max="2" width="65.7109375" style="41" customWidth="1"/>
    <col min="3" max="3" width="15.7109375" style="40" customWidth="1"/>
    <col min="4" max="15" width="15.7109375" style="41" customWidth="1"/>
    <col min="16" max="16384" width="12.5703125" style="41"/>
  </cols>
  <sheetData>
    <row r="1" spans="1:15" ht="21" customHeight="1" x14ac:dyDescent="0.25">
      <c r="A1" s="93" t="s">
        <v>1184</v>
      </c>
      <c r="B1" s="417"/>
      <c r="D1" s="417"/>
      <c r="E1" s="417"/>
      <c r="F1" s="417"/>
      <c r="G1" s="417"/>
      <c r="H1" s="417"/>
      <c r="I1" s="417"/>
      <c r="J1" s="417"/>
      <c r="K1" s="417"/>
      <c r="L1" s="417"/>
      <c r="M1" s="417"/>
      <c r="N1" s="417"/>
      <c r="O1" s="417"/>
    </row>
    <row r="2" spans="1:15" s="85" customFormat="1" ht="30" customHeight="1" x14ac:dyDescent="0.25">
      <c r="A2" s="75" t="s">
        <v>132</v>
      </c>
      <c r="B2" s="75" t="s">
        <v>1123</v>
      </c>
      <c r="C2" s="75" t="s">
        <v>134</v>
      </c>
      <c r="D2" s="78" t="s">
        <v>1185</v>
      </c>
      <c r="E2" s="78" t="s">
        <v>1186</v>
      </c>
      <c r="F2" s="78" t="s">
        <v>1187</v>
      </c>
      <c r="G2" s="78" t="s">
        <v>1188</v>
      </c>
      <c r="H2" s="78" t="s">
        <v>1189</v>
      </c>
      <c r="I2" s="78" t="s">
        <v>1190</v>
      </c>
      <c r="J2" s="78" t="s">
        <v>1191</v>
      </c>
      <c r="K2" s="78" t="s">
        <v>1192</v>
      </c>
      <c r="L2" s="78" t="s">
        <v>1193</v>
      </c>
      <c r="M2" s="78" t="s">
        <v>1194</v>
      </c>
      <c r="N2" s="78" t="s">
        <v>1195</v>
      </c>
      <c r="O2" s="78" t="s">
        <v>1196</v>
      </c>
    </row>
    <row r="3" spans="1:15" s="40" customFormat="1" ht="21" customHeight="1" x14ac:dyDescent="0.25">
      <c r="A3" s="106"/>
      <c r="B3" s="383" t="s">
        <v>66</v>
      </c>
      <c r="C3" s="71">
        <v>599476</v>
      </c>
      <c r="D3" s="71">
        <v>63631</v>
      </c>
      <c r="E3" s="71">
        <v>58933</v>
      </c>
      <c r="F3" s="71">
        <v>49119</v>
      </c>
      <c r="G3" s="71">
        <v>24487</v>
      </c>
      <c r="H3" s="71">
        <v>27829</v>
      </c>
      <c r="I3" s="71">
        <v>31350</v>
      </c>
      <c r="J3" s="71">
        <v>46381</v>
      </c>
      <c r="K3" s="71">
        <v>69559</v>
      </c>
      <c r="L3" s="71">
        <v>54462</v>
      </c>
      <c r="M3" s="71">
        <v>57863</v>
      </c>
      <c r="N3" s="71">
        <v>57146</v>
      </c>
      <c r="O3" s="71">
        <v>58716</v>
      </c>
    </row>
    <row r="4" spans="1:15" ht="21" customHeight="1" x14ac:dyDescent="0.25">
      <c r="A4" s="101">
        <v>1099</v>
      </c>
      <c r="B4" s="420" t="s">
        <v>1127</v>
      </c>
      <c r="C4" s="71">
        <v>3</v>
      </c>
      <c r="D4" s="72">
        <v>1</v>
      </c>
      <c r="E4" s="72">
        <v>1</v>
      </c>
      <c r="F4" s="72">
        <v>0</v>
      </c>
      <c r="G4" s="72">
        <v>0</v>
      </c>
      <c r="H4" s="72">
        <v>0</v>
      </c>
      <c r="I4" s="72">
        <v>0</v>
      </c>
      <c r="J4" s="72">
        <v>1</v>
      </c>
      <c r="K4" s="72">
        <v>0</v>
      </c>
      <c r="L4" s="72">
        <v>0</v>
      </c>
      <c r="M4" s="72">
        <v>0</v>
      </c>
      <c r="N4" s="72">
        <v>0</v>
      </c>
      <c r="O4" s="72">
        <v>0</v>
      </c>
    </row>
    <row r="5" spans="1:15" ht="21" customHeight="1" x14ac:dyDescent="0.25">
      <c r="A5" s="101">
        <v>18201</v>
      </c>
      <c r="B5" s="420" t="s">
        <v>1128</v>
      </c>
      <c r="C5" s="71">
        <v>477</v>
      </c>
      <c r="D5" s="72">
        <v>52</v>
      </c>
      <c r="E5" s="72">
        <v>45</v>
      </c>
      <c r="F5" s="72">
        <v>46</v>
      </c>
      <c r="G5" s="72">
        <v>23</v>
      </c>
      <c r="H5" s="72">
        <v>28</v>
      </c>
      <c r="I5" s="72">
        <v>30</v>
      </c>
      <c r="J5" s="72">
        <v>41</v>
      </c>
      <c r="K5" s="72">
        <v>42</v>
      </c>
      <c r="L5" s="72">
        <v>33</v>
      </c>
      <c r="M5" s="72">
        <v>39</v>
      </c>
      <c r="N5" s="72">
        <v>51</v>
      </c>
      <c r="O5" s="72">
        <v>47</v>
      </c>
    </row>
    <row r="6" spans="1:15" ht="21" customHeight="1" x14ac:dyDescent="0.25">
      <c r="A6" s="101">
        <v>18202</v>
      </c>
      <c r="B6" s="420" t="s">
        <v>1129</v>
      </c>
      <c r="C6" s="71">
        <v>1</v>
      </c>
      <c r="D6" s="72">
        <v>0</v>
      </c>
      <c r="E6" s="72">
        <v>0</v>
      </c>
      <c r="F6" s="72">
        <v>0</v>
      </c>
      <c r="G6" s="72">
        <v>0</v>
      </c>
      <c r="H6" s="72">
        <v>0</v>
      </c>
      <c r="I6" s="72">
        <v>0</v>
      </c>
      <c r="J6" s="72">
        <v>1</v>
      </c>
      <c r="K6" s="72">
        <v>0</v>
      </c>
      <c r="L6" s="72">
        <v>0</v>
      </c>
      <c r="M6" s="72">
        <v>0</v>
      </c>
      <c r="N6" s="72">
        <v>0</v>
      </c>
      <c r="O6" s="72">
        <v>0</v>
      </c>
    </row>
    <row r="7" spans="1:15" ht="21" customHeight="1" x14ac:dyDescent="0.25">
      <c r="A7" s="101">
        <v>18302</v>
      </c>
      <c r="B7" s="420" t="s">
        <v>1130</v>
      </c>
      <c r="C7" s="71">
        <v>4491</v>
      </c>
      <c r="D7" s="72">
        <v>1609</v>
      </c>
      <c r="E7" s="72">
        <v>794</v>
      </c>
      <c r="F7" s="72">
        <v>336</v>
      </c>
      <c r="G7" s="72">
        <v>58</v>
      </c>
      <c r="H7" s="72">
        <v>73</v>
      </c>
      <c r="I7" s="72">
        <v>54</v>
      </c>
      <c r="J7" s="72">
        <v>86</v>
      </c>
      <c r="K7" s="72">
        <v>104</v>
      </c>
      <c r="L7" s="72">
        <v>177</v>
      </c>
      <c r="M7" s="72">
        <v>263</v>
      </c>
      <c r="N7" s="72">
        <v>486</v>
      </c>
      <c r="O7" s="72">
        <v>451</v>
      </c>
    </row>
    <row r="8" spans="1:15" ht="21" customHeight="1" x14ac:dyDescent="0.25">
      <c r="A8" s="101">
        <v>18303</v>
      </c>
      <c r="B8" s="420" t="s">
        <v>1131</v>
      </c>
      <c r="C8" s="71">
        <v>19</v>
      </c>
      <c r="D8" s="72">
        <v>3</v>
      </c>
      <c r="E8" s="72">
        <v>2</v>
      </c>
      <c r="F8" s="72">
        <v>2</v>
      </c>
      <c r="G8" s="72">
        <v>0</v>
      </c>
      <c r="H8" s="72">
        <v>1</v>
      </c>
      <c r="I8" s="72">
        <v>1</v>
      </c>
      <c r="J8" s="72">
        <v>2</v>
      </c>
      <c r="K8" s="72">
        <v>4</v>
      </c>
      <c r="L8" s="72">
        <v>0</v>
      </c>
      <c r="M8" s="72">
        <v>3</v>
      </c>
      <c r="N8" s="72">
        <v>1</v>
      </c>
      <c r="O8" s="72">
        <v>0</v>
      </c>
    </row>
    <row r="9" spans="1:15" ht="21" customHeight="1" x14ac:dyDescent="0.25">
      <c r="A9" s="101">
        <v>18398</v>
      </c>
      <c r="B9" s="420" t="s">
        <v>1132</v>
      </c>
      <c r="C9" s="71">
        <v>661</v>
      </c>
      <c r="D9" s="72">
        <v>94</v>
      </c>
      <c r="E9" s="72">
        <v>59</v>
      </c>
      <c r="F9" s="72">
        <v>69</v>
      </c>
      <c r="G9" s="72">
        <v>31</v>
      </c>
      <c r="H9" s="72">
        <v>44</v>
      </c>
      <c r="I9" s="72">
        <v>35</v>
      </c>
      <c r="J9" s="72">
        <v>48</v>
      </c>
      <c r="K9" s="72">
        <v>55</v>
      </c>
      <c r="L9" s="72">
        <v>43</v>
      </c>
      <c r="M9" s="72">
        <v>69</v>
      </c>
      <c r="N9" s="72">
        <v>64</v>
      </c>
      <c r="O9" s="72">
        <v>50</v>
      </c>
    </row>
    <row r="10" spans="1:15" ht="21" customHeight="1" x14ac:dyDescent="0.25">
      <c r="A10" s="101">
        <v>18399</v>
      </c>
      <c r="B10" s="420" t="s">
        <v>1133</v>
      </c>
      <c r="C10" s="71">
        <v>1216</v>
      </c>
      <c r="D10" s="72">
        <v>447</v>
      </c>
      <c r="E10" s="72">
        <v>193</v>
      </c>
      <c r="F10" s="72">
        <v>84</v>
      </c>
      <c r="G10" s="72">
        <v>25</v>
      </c>
      <c r="H10" s="72">
        <v>26</v>
      </c>
      <c r="I10" s="72">
        <v>33</v>
      </c>
      <c r="J10" s="72">
        <v>34</v>
      </c>
      <c r="K10" s="72">
        <v>48</v>
      </c>
      <c r="L10" s="72">
        <v>59</v>
      </c>
      <c r="M10" s="72">
        <v>67</v>
      </c>
      <c r="N10" s="72">
        <v>88</v>
      </c>
      <c r="O10" s="72">
        <v>112</v>
      </c>
    </row>
    <row r="11" spans="1:15" ht="21" customHeight="1" x14ac:dyDescent="0.25">
      <c r="A11" s="101">
        <v>18401</v>
      </c>
      <c r="B11" s="420" t="s">
        <v>1134</v>
      </c>
      <c r="C11" s="71">
        <v>135662</v>
      </c>
      <c r="D11" s="72">
        <v>13058</v>
      </c>
      <c r="E11" s="72">
        <v>12911</v>
      </c>
      <c r="F11" s="72">
        <v>10104</v>
      </c>
      <c r="G11" s="72">
        <v>3999</v>
      </c>
      <c r="H11" s="72">
        <v>4563</v>
      </c>
      <c r="I11" s="72">
        <v>4952</v>
      </c>
      <c r="J11" s="72">
        <v>11794</v>
      </c>
      <c r="K11" s="72">
        <v>23756</v>
      </c>
      <c r="L11" s="72">
        <v>12350</v>
      </c>
      <c r="M11" s="72">
        <v>12564</v>
      </c>
      <c r="N11" s="72">
        <v>11841</v>
      </c>
      <c r="O11" s="72">
        <v>13770</v>
      </c>
    </row>
    <row r="12" spans="1:15" ht="21" customHeight="1" x14ac:dyDescent="0.25">
      <c r="A12" s="101">
        <v>18402</v>
      </c>
      <c r="B12" s="420" t="s">
        <v>1135</v>
      </c>
      <c r="C12" s="71">
        <v>19424</v>
      </c>
      <c r="D12" s="72">
        <v>2336</v>
      </c>
      <c r="E12" s="72">
        <v>2442</v>
      </c>
      <c r="F12" s="72">
        <v>1935</v>
      </c>
      <c r="G12" s="72">
        <v>808</v>
      </c>
      <c r="H12" s="72">
        <v>883</v>
      </c>
      <c r="I12" s="72">
        <v>817</v>
      </c>
      <c r="J12" s="72">
        <v>1462</v>
      </c>
      <c r="K12" s="72">
        <v>2197</v>
      </c>
      <c r="L12" s="72">
        <v>1515</v>
      </c>
      <c r="M12" s="72">
        <v>1696</v>
      </c>
      <c r="N12" s="72">
        <v>1602</v>
      </c>
      <c r="O12" s="72">
        <v>1731</v>
      </c>
    </row>
    <row r="13" spans="1:15" ht="21" customHeight="1" x14ac:dyDescent="0.25">
      <c r="A13" s="101">
        <v>18403</v>
      </c>
      <c r="B13" s="420" t="s">
        <v>1136</v>
      </c>
      <c r="C13" s="71">
        <v>18620</v>
      </c>
      <c r="D13" s="72">
        <v>1660</v>
      </c>
      <c r="E13" s="72">
        <v>1713</v>
      </c>
      <c r="F13" s="72">
        <v>1341</v>
      </c>
      <c r="G13" s="72">
        <v>598</v>
      </c>
      <c r="H13" s="72">
        <v>780</v>
      </c>
      <c r="I13" s="72">
        <v>849</v>
      </c>
      <c r="J13" s="72">
        <v>1006</v>
      </c>
      <c r="K13" s="72">
        <v>1904</v>
      </c>
      <c r="L13" s="72">
        <v>1988</v>
      </c>
      <c r="M13" s="72">
        <v>2084</v>
      </c>
      <c r="N13" s="72">
        <v>2241</v>
      </c>
      <c r="O13" s="72">
        <v>2456</v>
      </c>
    </row>
    <row r="14" spans="1:15" ht="21" customHeight="1" x14ac:dyDescent="0.25">
      <c r="A14" s="101">
        <v>18404</v>
      </c>
      <c r="B14" s="420" t="s">
        <v>1137</v>
      </c>
      <c r="C14" s="71">
        <v>20360</v>
      </c>
      <c r="D14" s="72">
        <v>1660</v>
      </c>
      <c r="E14" s="72">
        <v>1515</v>
      </c>
      <c r="F14" s="72">
        <v>1334</v>
      </c>
      <c r="G14" s="72">
        <v>845</v>
      </c>
      <c r="H14" s="72">
        <v>1154</v>
      </c>
      <c r="I14" s="72">
        <v>1307</v>
      </c>
      <c r="J14" s="72">
        <v>1719</v>
      </c>
      <c r="K14" s="72">
        <v>2590</v>
      </c>
      <c r="L14" s="72">
        <v>2124</v>
      </c>
      <c r="M14" s="72">
        <v>2129</v>
      </c>
      <c r="N14" s="72">
        <v>2050</v>
      </c>
      <c r="O14" s="72">
        <v>1933</v>
      </c>
    </row>
    <row r="15" spans="1:15" ht="21" customHeight="1" x14ac:dyDescent="0.25">
      <c r="A15" s="101">
        <v>18499</v>
      </c>
      <c r="B15" s="420" t="s">
        <v>1138</v>
      </c>
      <c r="C15" s="71">
        <v>11811</v>
      </c>
      <c r="D15" s="72">
        <v>1213</v>
      </c>
      <c r="E15" s="72">
        <v>1235</v>
      </c>
      <c r="F15" s="72">
        <v>1023</v>
      </c>
      <c r="G15" s="72">
        <v>493</v>
      </c>
      <c r="H15" s="72">
        <v>525</v>
      </c>
      <c r="I15" s="72">
        <v>507</v>
      </c>
      <c r="J15" s="72">
        <v>996</v>
      </c>
      <c r="K15" s="72">
        <v>1503</v>
      </c>
      <c r="L15" s="72">
        <v>914</v>
      </c>
      <c r="M15" s="72">
        <v>1065</v>
      </c>
      <c r="N15" s="72">
        <v>1130</v>
      </c>
      <c r="O15" s="72">
        <v>1207</v>
      </c>
    </row>
    <row r="16" spans="1:15" ht="21" customHeight="1" x14ac:dyDescent="0.25">
      <c r="A16" s="101">
        <v>18501</v>
      </c>
      <c r="B16" s="420" t="s">
        <v>1139</v>
      </c>
      <c r="C16" s="71">
        <v>28</v>
      </c>
      <c r="D16" s="72">
        <v>2</v>
      </c>
      <c r="E16" s="72">
        <v>2</v>
      </c>
      <c r="F16" s="72">
        <v>3</v>
      </c>
      <c r="G16" s="72">
        <v>2</v>
      </c>
      <c r="H16" s="72">
        <v>3</v>
      </c>
      <c r="I16" s="72">
        <v>2</v>
      </c>
      <c r="J16" s="72">
        <v>1</v>
      </c>
      <c r="K16" s="72">
        <v>0</v>
      </c>
      <c r="L16" s="72">
        <v>2</v>
      </c>
      <c r="M16" s="72">
        <v>1</v>
      </c>
      <c r="N16" s="72">
        <v>4</v>
      </c>
      <c r="O16" s="72">
        <v>6</v>
      </c>
    </row>
    <row r="17" spans="1:15" ht="21" customHeight="1" x14ac:dyDescent="0.25">
      <c r="A17" s="101">
        <v>18502</v>
      </c>
      <c r="B17" s="420" t="s">
        <v>1140</v>
      </c>
      <c r="C17" s="71">
        <v>6</v>
      </c>
      <c r="D17" s="72">
        <v>2</v>
      </c>
      <c r="E17" s="72">
        <v>0</v>
      </c>
      <c r="F17" s="72">
        <v>1</v>
      </c>
      <c r="G17" s="72">
        <v>1</v>
      </c>
      <c r="H17" s="72">
        <v>0</v>
      </c>
      <c r="I17" s="72">
        <v>1</v>
      </c>
      <c r="J17" s="72">
        <v>0</v>
      </c>
      <c r="K17" s="72">
        <v>0</v>
      </c>
      <c r="L17" s="72">
        <v>0</v>
      </c>
      <c r="M17" s="72">
        <v>1</v>
      </c>
      <c r="N17" s="72">
        <v>0</v>
      </c>
      <c r="O17" s="72">
        <v>0</v>
      </c>
    </row>
    <row r="18" spans="1:15" ht="21" customHeight="1" x14ac:dyDescent="0.25">
      <c r="A18" s="101">
        <v>18503</v>
      </c>
      <c r="B18" s="420" t="s">
        <v>1141</v>
      </c>
      <c r="C18" s="71">
        <v>168</v>
      </c>
      <c r="D18" s="72">
        <v>24</v>
      </c>
      <c r="E18" s="72">
        <v>16</v>
      </c>
      <c r="F18" s="72">
        <v>11</v>
      </c>
      <c r="G18" s="72">
        <v>6</v>
      </c>
      <c r="H18" s="72">
        <v>7</v>
      </c>
      <c r="I18" s="72">
        <v>6</v>
      </c>
      <c r="J18" s="72">
        <v>15</v>
      </c>
      <c r="K18" s="72">
        <v>19</v>
      </c>
      <c r="L18" s="72">
        <v>19</v>
      </c>
      <c r="M18" s="72">
        <v>17</v>
      </c>
      <c r="N18" s="72">
        <v>14</v>
      </c>
      <c r="O18" s="72">
        <v>14</v>
      </c>
    </row>
    <row r="19" spans="1:15" ht="21" customHeight="1" x14ac:dyDescent="0.25">
      <c r="A19" s="101">
        <v>18504</v>
      </c>
      <c r="B19" s="420" t="s">
        <v>1142</v>
      </c>
      <c r="C19" s="71">
        <v>20</v>
      </c>
      <c r="D19" s="72">
        <v>2</v>
      </c>
      <c r="E19" s="72">
        <v>2</v>
      </c>
      <c r="F19" s="72">
        <v>3</v>
      </c>
      <c r="G19" s="72">
        <v>1</v>
      </c>
      <c r="H19" s="72">
        <v>4</v>
      </c>
      <c r="I19" s="72">
        <v>1</v>
      </c>
      <c r="J19" s="72">
        <v>1</v>
      </c>
      <c r="K19" s="72">
        <v>2</v>
      </c>
      <c r="L19" s="72">
        <v>0</v>
      </c>
      <c r="M19" s="72">
        <v>1</v>
      </c>
      <c r="N19" s="72">
        <v>2</v>
      </c>
      <c r="O19" s="72">
        <v>1</v>
      </c>
    </row>
    <row r="20" spans="1:15" ht="21" customHeight="1" x14ac:dyDescent="0.25">
      <c r="A20" s="101">
        <v>18505</v>
      </c>
      <c r="B20" s="420" t="s">
        <v>1143</v>
      </c>
      <c r="C20" s="71">
        <v>1675</v>
      </c>
      <c r="D20" s="72">
        <v>294</v>
      </c>
      <c r="E20" s="72">
        <v>235</v>
      </c>
      <c r="F20" s="72">
        <v>137</v>
      </c>
      <c r="G20" s="72">
        <v>39</v>
      </c>
      <c r="H20" s="72">
        <v>25</v>
      </c>
      <c r="I20" s="72">
        <v>45</v>
      </c>
      <c r="J20" s="72">
        <v>88</v>
      </c>
      <c r="K20" s="72">
        <v>110</v>
      </c>
      <c r="L20" s="72">
        <v>162</v>
      </c>
      <c r="M20" s="72">
        <v>190</v>
      </c>
      <c r="N20" s="72">
        <v>177</v>
      </c>
      <c r="O20" s="72">
        <v>173</v>
      </c>
    </row>
    <row r="21" spans="1:15" ht="21" customHeight="1" x14ac:dyDescent="0.25">
      <c r="A21" s="101">
        <v>18506</v>
      </c>
      <c r="B21" s="420" t="s">
        <v>1144</v>
      </c>
      <c r="C21" s="71">
        <v>33</v>
      </c>
      <c r="D21" s="72">
        <v>6</v>
      </c>
      <c r="E21" s="72">
        <v>0</v>
      </c>
      <c r="F21" s="72">
        <v>0</v>
      </c>
      <c r="G21" s="72">
        <v>0</v>
      </c>
      <c r="H21" s="72">
        <v>1</v>
      </c>
      <c r="I21" s="72">
        <v>3</v>
      </c>
      <c r="J21" s="72">
        <v>2</v>
      </c>
      <c r="K21" s="72">
        <v>1</v>
      </c>
      <c r="L21" s="72">
        <v>4</v>
      </c>
      <c r="M21" s="72">
        <v>8</v>
      </c>
      <c r="N21" s="72">
        <v>5</v>
      </c>
      <c r="O21" s="72">
        <v>3</v>
      </c>
    </row>
    <row r="22" spans="1:15" ht="21" customHeight="1" x14ac:dyDescent="0.25">
      <c r="A22" s="101">
        <v>18599</v>
      </c>
      <c r="B22" s="420" t="s">
        <v>1145</v>
      </c>
      <c r="C22" s="71">
        <v>186</v>
      </c>
      <c r="D22" s="72">
        <v>18</v>
      </c>
      <c r="E22" s="72">
        <v>16</v>
      </c>
      <c r="F22" s="72">
        <v>21</v>
      </c>
      <c r="G22" s="72">
        <v>9</v>
      </c>
      <c r="H22" s="72">
        <v>4</v>
      </c>
      <c r="I22" s="72">
        <v>7</v>
      </c>
      <c r="J22" s="72">
        <v>15</v>
      </c>
      <c r="K22" s="72">
        <v>10</v>
      </c>
      <c r="L22" s="72">
        <v>21</v>
      </c>
      <c r="M22" s="72">
        <v>24</v>
      </c>
      <c r="N22" s="72">
        <v>22</v>
      </c>
      <c r="O22" s="72">
        <v>19</v>
      </c>
    </row>
    <row r="23" spans="1:15" ht="21" customHeight="1" x14ac:dyDescent="0.25">
      <c r="A23" s="101">
        <v>18601</v>
      </c>
      <c r="B23" s="420" t="s">
        <v>1146</v>
      </c>
      <c r="C23" s="71">
        <v>1699</v>
      </c>
      <c r="D23" s="72">
        <v>173</v>
      </c>
      <c r="E23" s="72">
        <v>185</v>
      </c>
      <c r="F23" s="72">
        <v>170</v>
      </c>
      <c r="G23" s="72">
        <v>87</v>
      </c>
      <c r="H23" s="72">
        <v>110</v>
      </c>
      <c r="I23" s="72">
        <v>116</v>
      </c>
      <c r="J23" s="72">
        <v>116</v>
      </c>
      <c r="K23" s="72">
        <v>143</v>
      </c>
      <c r="L23" s="72">
        <v>131</v>
      </c>
      <c r="M23" s="72">
        <v>168</v>
      </c>
      <c r="N23" s="72">
        <v>160</v>
      </c>
      <c r="O23" s="72">
        <v>140</v>
      </c>
    </row>
    <row r="24" spans="1:15" ht="21" customHeight="1" x14ac:dyDescent="0.25">
      <c r="A24" s="101">
        <v>18602</v>
      </c>
      <c r="B24" s="420" t="s">
        <v>1147</v>
      </c>
      <c r="C24" s="71">
        <v>17648</v>
      </c>
      <c r="D24" s="72">
        <v>2123</v>
      </c>
      <c r="E24" s="72">
        <v>2004</v>
      </c>
      <c r="F24" s="72">
        <v>1560</v>
      </c>
      <c r="G24" s="72">
        <v>609</v>
      </c>
      <c r="H24" s="72">
        <v>683</v>
      </c>
      <c r="I24" s="72">
        <v>887</v>
      </c>
      <c r="J24" s="72">
        <v>1243</v>
      </c>
      <c r="K24" s="72">
        <v>1919</v>
      </c>
      <c r="L24" s="72">
        <v>1517</v>
      </c>
      <c r="M24" s="72">
        <v>1657</v>
      </c>
      <c r="N24" s="72">
        <v>1688</v>
      </c>
      <c r="O24" s="72">
        <v>1758</v>
      </c>
    </row>
    <row r="25" spans="1:15" ht="21" customHeight="1" x14ac:dyDescent="0.25">
      <c r="A25" s="101">
        <v>18603</v>
      </c>
      <c r="B25" s="420" t="s">
        <v>1148</v>
      </c>
      <c r="C25" s="71">
        <v>2995</v>
      </c>
      <c r="D25" s="72">
        <v>310</v>
      </c>
      <c r="E25" s="72">
        <v>290</v>
      </c>
      <c r="F25" s="72">
        <v>215</v>
      </c>
      <c r="G25" s="72">
        <v>148</v>
      </c>
      <c r="H25" s="72">
        <v>137</v>
      </c>
      <c r="I25" s="72">
        <v>181</v>
      </c>
      <c r="J25" s="72">
        <v>222</v>
      </c>
      <c r="K25" s="72">
        <v>297</v>
      </c>
      <c r="L25" s="72">
        <v>264</v>
      </c>
      <c r="M25" s="72">
        <v>305</v>
      </c>
      <c r="N25" s="72">
        <v>321</v>
      </c>
      <c r="O25" s="72">
        <v>305</v>
      </c>
    </row>
    <row r="26" spans="1:15" ht="21" customHeight="1" x14ac:dyDescent="0.25">
      <c r="A26" s="101">
        <v>18604</v>
      </c>
      <c r="B26" s="420" t="s">
        <v>1149</v>
      </c>
      <c r="C26" s="71">
        <v>2752</v>
      </c>
      <c r="D26" s="72">
        <v>310</v>
      </c>
      <c r="E26" s="72">
        <v>317</v>
      </c>
      <c r="F26" s="72">
        <v>232</v>
      </c>
      <c r="G26" s="72">
        <v>80</v>
      </c>
      <c r="H26" s="72">
        <v>131</v>
      </c>
      <c r="I26" s="72">
        <v>164</v>
      </c>
      <c r="J26" s="72">
        <v>190</v>
      </c>
      <c r="K26" s="72">
        <v>250</v>
      </c>
      <c r="L26" s="72">
        <v>241</v>
      </c>
      <c r="M26" s="72">
        <v>251</v>
      </c>
      <c r="N26" s="72">
        <v>297</v>
      </c>
      <c r="O26" s="72">
        <v>289</v>
      </c>
    </row>
    <row r="27" spans="1:15" ht="21" customHeight="1" x14ac:dyDescent="0.25">
      <c r="A27" s="101">
        <v>18699</v>
      </c>
      <c r="B27" s="420" t="s">
        <v>1150</v>
      </c>
      <c r="C27" s="71">
        <v>957</v>
      </c>
      <c r="D27" s="72">
        <v>91</v>
      </c>
      <c r="E27" s="72">
        <v>72</v>
      </c>
      <c r="F27" s="72">
        <v>78</v>
      </c>
      <c r="G27" s="72">
        <v>47</v>
      </c>
      <c r="H27" s="72">
        <v>46</v>
      </c>
      <c r="I27" s="72">
        <v>71</v>
      </c>
      <c r="J27" s="72">
        <v>77</v>
      </c>
      <c r="K27" s="72">
        <v>134</v>
      </c>
      <c r="L27" s="72">
        <v>88</v>
      </c>
      <c r="M27" s="72">
        <v>83</v>
      </c>
      <c r="N27" s="72">
        <v>79</v>
      </c>
      <c r="O27" s="72">
        <v>91</v>
      </c>
    </row>
    <row r="28" spans="1:15" ht="21" customHeight="1" x14ac:dyDescent="0.25">
      <c r="A28" s="101">
        <v>18701</v>
      </c>
      <c r="B28" s="420" t="s">
        <v>1151</v>
      </c>
      <c r="C28" s="71">
        <v>59523</v>
      </c>
      <c r="D28" s="72">
        <v>6661</v>
      </c>
      <c r="E28" s="72">
        <v>6527</v>
      </c>
      <c r="F28" s="72">
        <v>4915</v>
      </c>
      <c r="G28" s="72">
        <v>1799</v>
      </c>
      <c r="H28" s="72">
        <v>2014</v>
      </c>
      <c r="I28" s="72">
        <v>2377</v>
      </c>
      <c r="J28" s="72">
        <v>4302</v>
      </c>
      <c r="K28" s="72">
        <v>7509</v>
      </c>
      <c r="L28" s="72">
        <v>5011</v>
      </c>
      <c r="M28" s="72">
        <v>6587</v>
      </c>
      <c r="N28" s="72">
        <v>5642</v>
      </c>
      <c r="O28" s="72">
        <v>6179</v>
      </c>
    </row>
    <row r="29" spans="1:15" ht="21" customHeight="1" x14ac:dyDescent="0.25">
      <c r="A29" s="101">
        <v>18702</v>
      </c>
      <c r="B29" s="420" t="s">
        <v>1152</v>
      </c>
      <c r="C29" s="71">
        <v>14834</v>
      </c>
      <c r="D29" s="72">
        <v>2008</v>
      </c>
      <c r="E29" s="72">
        <v>1889</v>
      </c>
      <c r="F29" s="72">
        <v>1389</v>
      </c>
      <c r="G29" s="72">
        <v>543</v>
      </c>
      <c r="H29" s="72">
        <v>634</v>
      </c>
      <c r="I29" s="72">
        <v>613</v>
      </c>
      <c r="J29" s="72">
        <v>962</v>
      </c>
      <c r="K29" s="72">
        <v>1246</v>
      </c>
      <c r="L29" s="72">
        <v>1155</v>
      </c>
      <c r="M29" s="72">
        <v>1417</v>
      </c>
      <c r="N29" s="72">
        <v>1389</v>
      </c>
      <c r="O29" s="72">
        <v>1589</v>
      </c>
    </row>
    <row r="30" spans="1:15" ht="21" customHeight="1" x14ac:dyDescent="0.25">
      <c r="A30" s="101">
        <v>18703</v>
      </c>
      <c r="B30" s="420" t="s">
        <v>1153</v>
      </c>
      <c r="C30" s="71">
        <v>1857</v>
      </c>
      <c r="D30" s="72">
        <v>255</v>
      </c>
      <c r="E30" s="72">
        <v>256</v>
      </c>
      <c r="F30" s="72">
        <v>183</v>
      </c>
      <c r="G30" s="72">
        <v>96</v>
      </c>
      <c r="H30" s="72">
        <v>93</v>
      </c>
      <c r="I30" s="72">
        <v>80</v>
      </c>
      <c r="J30" s="72">
        <v>104</v>
      </c>
      <c r="K30" s="72">
        <v>161</v>
      </c>
      <c r="L30" s="72">
        <v>120</v>
      </c>
      <c r="M30" s="72">
        <v>153</v>
      </c>
      <c r="N30" s="72">
        <v>177</v>
      </c>
      <c r="O30" s="72">
        <v>179</v>
      </c>
    </row>
    <row r="31" spans="1:15" ht="21" customHeight="1" x14ac:dyDescent="0.25">
      <c r="A31" s="101">
        <v>18799</v>
      </c>
      <c r="B31" s="420" t="s">
        <v>1154</v>
      </c>
      <c r="C31" s="71">
        <v>1271</v>
      </c>
      <c r="D31" s="72">
        <v>124</v>
      </c>
      <c r="E31" s="72">
        <v>124</v>
      </c>
      <c r="F31" s="72">
        <v>102</v>
      </c>
      <c r="G31" s="72">
        <v>77</v>
      </c>
      <c r="H31" s="72">
        <v>67</v>
      </c>
      <c r="I31" s="72">
        <v>71</v>
      </c>
      <c r="J31" s="72">
        <v>89</v>
      </c>
      <c r="K31" s="72">
        <v>146</v>
      </c>
      <c r="L31" s="72">
        <v>103</v>
      </c>
      <c r="M31" s="72">
        <v>116</v>
      </c>
      <c r="N31" s="72">
        <v>111</v>
      </c>
      <c r="O31" s="72">
        <v>141</v>
      </c>
    </row>
    <row r="32" spans="1:15" ht="21" customHeight="1" x14ac:dyDescent="0.25">
      <c r="A32" s="101">
        <v>18800</v>
      </c>
      <c r="B32" s="420" t="s">
        <v>1155</v>
      </c>
      <c r="C32" s="71">
        <v>6773</v>
      </c>
      <c r="D32" s="72">
        <v>750</v>
      </c>
      <c r="E32" s="72">
        <v>644</v>
      </c>
      <c r="F32" s="72">
        <v>579</v>
      </c>
      <c r="G32" s="72">
        <v>314</v>
      </c>
      <c r="H32" s="72">
        <v>328</v>
      </c>
      <c r="I32" s="72">
        <v>393</v>
      </c>
      <c r="J32" s="72">
        <v>557</v>
      </c>
      <c r="K32" s="72">
        <v>751</v>
      </c>
      <c r="L32" s="72">
        <v>732</v>
      </c>
      <c r="M32" s="72">
        <v>680</v>
      </c>
      <c r="N32" s="72">
        <v>626</v>
      </c>
      <c r="O32" s="72">
        <v>419</v>
      </c>
    </row>
    <row r="33" spans="1:15" ht="21" customHeight="1" x14ac:dyDescent="0.25">
      <c r="A33" s="101">
        <v>19110</v>
      </c>
      <c r="B33" s="420" t="s">
        <v>1156</v>
      </c>
      <c r="C33" s="71">
        <v>2</v>
      </c>
      <c r="D33" s="72">
        <v>0</v>
      </c>
      <c r="E33" s="72">
        <v>0</v>
      </c>
      <c r="F33" s="72">
        <v>0</v>
      </c>
      <c r="G33" s="72">
        <v>0</v>
      </c>
      <c r="H33" s="72">
        <v>1</v>
      </c>
      <c r="I33" s="72">
        <v>0</v>
      </c>
      <c r="J33" s="72">
        <v>1</v>
      </c>
      <c r="K33" s="72">
        <v>0</v>
      </c>
      <c r="L33" s="72">
        <v>0</v>
      </c>
      <c r="M33" s="72">
        <v>0</v>
      </c>
      <c r="N33" s="72">
        <v>0</v>
      </c>
      <c r="O33" s="72">
        <v>0</v>
      </c>
    </row>
    <row r="34" spans="1:15" ht="21" customHeight="1" x14ac:dyDescent="0.25">
      <c r="A34" s="101">
        <v>19201</v>
      </c>
      <c r="B34" s="420" t="s">
        <v>1157</v>
      </c>
      <c r="C34" s="71">
        <v>522</v>
      </c>
      <c r="D34" s="72">
        <v>74</v>
      </c>
      <c r="E34" s="72">
        <v>49</v>
      </c>
      <c r="F34" s="72">
        <v>55</v>
      </c>
      <c r="G34" s="72">
        <v>39</v>
      </c>
      <c r="H34" s="72">
        <v>29</v>
      </c>
      <c r="I34" s="72">
        <v>38</v>
      </c>
      <c r="J34" s="72">
        <v>37</v>
      </c>
      <c r="K34" s="72">
        <v>35</v>
      </c>
      <c r="L34" s="72">
        <v>38</v>
      </c>
      <c r="M34" s="72">
        <v>51</v>
      </c>
      <c r="N34" s="72">
        <v>36</v>
      </c>
      <c r="O34" s="72">
        <v>41</v>
      </c>
    </row>
    <row r="35" spans="1:15" ht="21" customHeight="1" x14ac:dyDescent="0.25">
      <c r="A35" s="101">
        <v>19999</v>
      </c>
      <c r="B35" s="420" t="s">
        <v>1158</v>
      </c>
      <c r="C35" s="71">
        <v>115826</v>
      </c>
      <c r="D35" s="72">
        <v>11998</v>
      </c>
      <c r="E35" s="72">
        <v>10990</v>
      </c>
      <c r="F35" s="72">
        <v>10326</v>
      </c>
      <c r="G35" s="72">
        <v>6147</v>
      </c>
      <c r="H35" s="72">
        <v>6717</v>
      </c>
      <c r="I35" s="72">
        <v>8331</v>
      </c>
      <c r="J35" s="72">
        <v>9697</v>
      </c>
      <c r="K35" s="72">
        <v>9954</v>
      </c>
      <c r="L35" s="72">
        <v>9994</v>
      </c>
      <c r="M35" s="72">
        <v>10547</v>
      </c>
      <c r="N35" s="72">
        <v>10757</v>
      </c>
      <c r="O35" s="72">
        <v>10368</v>
      </c>
    </row>
    <row r="36" spans="1:15" ht="21" customHeight="1" x14ac:dyDescent="0.25">
      <c r="A36" s="101">
        <v>22001</v>
      </c>
      <c r="B36" s="420" t="s">
        <v>1159</v>
      </c>
      <c r="C36" s="71">
        <v>9934</v>
      </c>
      <c r="D36" s="72">
        <v>1555</v>
      </c>
      <c r="E36" s="72">
        <v>1339</v>
      </c>
      <c r="F36" s="72">
        <v>900</v>
      </c>
      <c r="G36" s="72">
        <v>236</v>
      </c>
      <c r="H36" s="72">
        <v>392</v>
      </c>
      <c r="I36" s="72">
        <v>411</v>
      </c>
      <c r="J36" s="72">
        <v>625</v>
      </c>
      <c r="K36" s="72">
        <v>746</v>
      </c>
      <c r="L36" s="72">
        <v>873</v>
      </c>
      <c r="M36" s="72">
        <v>940</v>
      </c>
      <c r="N36" s="72">
        <v>1046</v>
      </c>
      <c r="O36" s="72">
        <v>871</v>
      </c>
    </row>
    <row r="37" spans="1:15" ht="21" customHeight="1" x14ac:dyDescent="0.25">
      <c r="A37" s="101">
        <v>22004</v>
      </c>
      <c r="B37" s="420" t="s">
        <v>1160</v>
      </c>
      <c r="C37" s="71">
        <v>102</v>
      </c>
      <c r="D37" s="72">
        <v>6</v>
      </c>
      <c r="E37" s="72">
        <v>11</v>
      </c>
      <c r="F37" s="72">
        <v>6</v>
      </c>
      <c r="G37" s="72">
        <v>4</v>
      </c>
      <c r="H37" s="72">
        <v>2</v>
      </c>
      <c r="I37" s="72">
        <v>2</v>
      </c>
      <c r="J37" s="72">
        <v>9</v>
      </c>
      <c r="K37" s="72">
        <v>14</v>
      </c>
      <c r="L37" s="72">
        <v>10</v>
      </c>
      <c r="M37" s="72">
        <v>12</v>
      </c>
      <c r="N37" s="72">
        <v>10</v>
      </c>
      <c r="O37" s="72">
        <v>16</v>
      </c>
    </row>
    <row r="38" spans="1:15" ht="21" customHeight="1" x14ac:dyDescent="0.25">
      <c r="A38" s="101">
        <v>22005</v>
      </c>
      <c r="B38" s="420" t="s">
        <v>1161</v>
      </c>
      <c r="C38" s="71">
        <v>29530</v>
      </c>
      <c r="D38" s="72">
        <v>2611</v>
      </c>
      <c r="E38" s="72">
        <v>2315</v>
      </c>
      <c r="F38" s="72">
        <v>2004</v>
      </c>
      <c r="G38" s="72">
        <v>842</v>
      </c>
      <c r="H38" s="72">
        <v>1174</v>
      </c>
      <c r="I38" s="72">
        <v>1538</v>
      </c>
      <c r="J38" s="72">
        <v>2206</v>
      </c>
      <c r="K38" s="72">
        <v>3280</v>
      </c>
      <c r="L38" s="72">
        <v>3596</v>
      </c>
      <c r="M38" s="72">
        <v>3386</v>
      </c>
      <c r="N38" s="72">
        <v>3558</v>
      </c>
      <c r="O38" s="72">
        <v>3020</v>
      </c>
    </row>
    <row r="39" spans="1:15" ht="21" customHeight="1" x14ac:dyDescent="0.25">
      <c r="A39" s="101">
        <v>22006</v>
      </c>
      <c r="B39" s="420" t="s">
        <v>1162</v>
      </c>
      <c r="C39" s="71">
        <v>2154</v>
      </c>
      <c r="D39" s="72">
        <v>371</v>
      </c>
      <c r="E39" s="72">
        <v>297</v>
      </c>
      <c r="F39" s="72">
        <v>158</v>
      </c>
      <c r="G39" s="72">
        <v>58</v>
      </c>
      <c r="H39" s="72">
        <v>75</v>
      </c>
      <c r="I39" s="72">
        <v>88</v>
      </c>
      <c r="J39" s="72">
        <v>116</v>
      </c>
      <c r="K39" s="72">
        <v>175</v>
      </c>
      <c r="L39" s="72">
        <v>215</v>
      </c>
      <c r="M39" s="72">
        <v>191</v>
      </c>
      <c r="N39" s="72">
        <v>218</v>
      </c>
      <c r="O39" s="72">
        <v>192</v>
      </c>
    </row>
    <row r="40" spans="1:15" ht="21" customHeight="1" x14ac:dyDescent="0.25">
      <c r="A40" s="101">
        <v>22007</v>
      </c>
      <c r="B40" s="420" t="s">
        <v>1163</v>
      </c>
      <c r="C40" s="71">
        <v>301</v>
      </c>
      <c r="D40" s="72">
        <v>30</v>
      </c>
      <c r="E40" s="72">
        <v>29</v>
      </c>
      <c r="F40" s="72">
        <v>27</v>
      </c>
      <c r="G40" s="72">
        <v>19</v>
      </c>
      <c r="H40" s="72">
        <v>18</v>
      </c>
      <c r="I40" s="72">
        <v>13</v>
      </c>
      <c r="J40" s="72">
        <v>29</v>
      </c>
      <c r="K40" s="72">
        <v>32</v>
      </c>
      <c r="L40" s="72">
        <v>24</v>
      </c>
      <c r="M40" s="72">
        <v>24</v>
      </c>
      <c r="N40" s="72">
        <v>26</v>
      </c>
      <c r="O40" s="72">
        <v>30</v>
      </c>
    </row>
    <row r="41" spans="1:15" ht="21" customHeight="1" x14ac:dyDescent="0.25">
      <c r="A41" s="101">
        <v>22008</v>
      </c>
      <c r="B41" s="420" t="s">
        <v>1164</v>
      </c>
      <c r="C41" s="71">
        <v>97</v>
      </c>
      <c r="D41" s="72">
        <v>12</v>
      </c>
      <c r="E41" s="72">
        <v>9</v>
      </c>
      <c r="F41" s="72">
        <v>10</v>
      </c>
      <c r="G41" s="72">
        <v>7</v>
      </c>
      <c r="H41" s="72">
        <v>2</v>
      </c>
      <c r="I41" s="72">
        <v>3</v>
      </c>
      <c r="J41" s="72">
        <v>6</v>
      </c>
      <c r="K41" s="72">
        <v>13</v>
      </c>
      <c r="L41" s="72">
        <v>9</v>
      </c>
      <c r="M41" s="72">
        <v>8</v>
      </c>
      <c r="N41" s="72">
        <v>9</v>
      </c>
      <c r="O41" s="72">
        <v>9</v>
      </c>
    </row>
    <row r="42" spans="1:15" ht="21" customHeight="1" x14ac:dyDescent="0.25">
      <c r="A42" s="101">
        <v>22009</v>
      </c>
      <c r="B42" s="420" t="s">
        <v>250</v>
      </c>
      <c r="C42" s="71">
        <v>6</v>
      </c>
      <c r="D42" s="72">
        <v>0</v>
      </c>
      <c r="E42" s="72">
        <v>1</v>
      </c>
      <c r="F42" s="72">
        <v>1</v>
      </c>
      <c r="G42" s="72">
        <v>1</v>
      </c>
      <c r="H42" s="72">
        <v>0</v>
      </c>
      <c r="I42" s="72">
        <v>0</v>
      </c>
      <c r="J42" s="72">
        <v>0</v>
      </c>
      <c r="K42" s="72">
        <v>1</v>
      </c>
      <c r="L42" s="72">
        <v>2</v>
      </c>
      <c r="M42" s="72">
        <v>0</v>
      </c>
      <c r="N42" s="72">
        <v>0</v>
      </c>
      <c r="O42" s="72">
        <v>0</v>
      </c>
    </row>
    <row r="43" spans="1:15" ht="21" customHeight="1" x14ac:dyDescent="0.25">
      <c r="A43" s="101">
        <v>22010</v>
      </c>
      <c r="B43" s="420" t="s">
        <v>1165</v>
      </c>
      <c r="C43" s="71">
        <v>1502</v>
      </c>
      <c r="D43" s="72">
        <v>174</v>
      </c>
      <c r="E43" s="72">
        <v>145</v>
      </c>
      <c r="F43" s="72">
        <v>151</v>
      </c>
      <c r="G43" s="72">
        <v>75</v>
      </c>
      <c r="H43" s="72">
        <v>95</v>
      </c>
      <c r="I43" s="72">
        <v>103</v>
      </c>
      <c r="J43" s="72">
        <v>112</v>
      </c>
      <c r="K43" s="72">
        <v>109</v>
      </c>
      <c r="L43" s="72">
        <v>140</v>
      </c>
      <c r="M43" s="72">
        <v>124</v>
      </c>
      <c r="N43" s="72">
        <v>135</v>
      </c>
      <c r="O43" s="72">
        <v>139</v>
      </c>
    </row>
    <row r="44" spans="1:15" ht="21" customHeight="1" x14ac:dyDescent="0.25">
      <c r="A44" s="101">
        <v>22011</v>
      </c>
      <c r="B44" s="420" t="s">
        <v>1166</v>
      </c>
      <c r="C44" s="71">
        <v>149</v>
      </c>
      <c r="D44" s="72">
        <v>20</v>
      </c>
      <c r="E44" s="72">
        <v>13</v>
      </c>
      <c r="F44" s="72">
        <v>11</v>
      </c>
      <c r="G44" s="72">
        <v>10</v>
      </c>
      <c r="H44" s="72">
        <v>6</v>
      </c>
      <c r="I44" s="72">
        <v>9</v>
      </c>
      <c r="J44" s="72">
        <v>10</v>
      </c>
      <c r="K44" s="72">
        <v>16</v>
      </c>
      <c r="L44" s="72">
        <v>11</v>
      </c>
      <c r="M44" s="72">
        <v>10</v>
      </c>
      <c r="N44" s="72">
        <v>20</v>
      </c>
      <c r="O44" s="72">
        <v>13</v>
      </c>
    </row>
    <row r="45" spans="1:15" ht="21" customHeight="1" x14ac:dyDescent="0.25">
      <c r="A45" s="101">
        <v>22012</v>
      </c>
      <c r="B45" s="420" t="s">
        <v>1167</v>
      </c>
      <c r="C45" s="71">
        <v>53</v>
      </c>
      <c r="D45" s="72">
        <v>7</v>
      </c>
      <c r="E45" s="72">
        <v>3</v>
      </c>
      <c r="F45" s="72">
        <v>6</v>
      </c>
      <c r="G45" s="72">
        <v>1</v>
      </c>
      <c r="H45" s="72">
        <v>5</v>
      </c>
      <c r="I45" s="72">
        <v>2</v>
      </c>
      <c r="J45" s="72">
        <v>4</v>
      </c>
      <c r="K45" s="72">
        <v>0</v>
      </c>
      <c r="L45" s="72">
        <v>5</v>
      </c>
      <c r="M45" s="72">
        <v>5</v>
      </c>
      <c r="N45" s="72">
        <v>10</v>
      </c>
      <c r="O45" s="72">
        <v>5</v>
      </c>
    </row>
    <row r="46" spans="1:15" ht="21" customHeight="1" x14ac:dyDescent="0.25">
      <c r="A46" s="101">
        <v>22013</v>
      </c>
      <c r="B46" s="420" t="s">
        <v>1168</v>
      </c>
      <c r="C46" s="71">
        <v>66</v>
      </c>
      <c r="D46" s="72">
        <v>10</v>
      </c>
      <c r="E46" s="72">
        <v>4</v>
      </c>
      <c r="F46" s="72">
        <v>7</v>
      </c>
      <c r="G46" s="72">
        <v>3</v>
      </c>
      <c r="H46" s="72">
        <v>1</v>
      </c>
      <c r="I46" s="72">
        <v>2</v>
      </c>
      <c r="J46" s="72">
        <v>0</v>
      </c>
      <c r="K46" s="72">
        <v>8</v>
      </c>
      <c r="L46" s="72">
        <v>4</v>
      </c>
      <c r="M46" s="72">
        <v>6</v>
      </c>
      <c r="N46" s="72">
        <v>7</v>
      </c>
      <c r="O46" s="72">
        <v>14</v>
      </c>
    </row>
    <row r="47" spans="1:15" ht="21" customHeight="1" x14ac:dyDescent="0.25">
      <c r="A47" s="101">
        <v>22014</v>
      </c>
      <c r="B47" s="420" t="s">
        <v>1169</v>
      </c>
      <c r="C47" s="71">
        <v>1305</v>
      </c>
      <c r="D47" s="72">
        <v>148</v>
      </c>
      <c r="E47" s="72">
        <v>118</v>
      </c>
      <c r="F47" s="72">
        <v>104</v>
      </c>
      <c r="G47" s="72">
        <v>54</v>
      </c>
      <c r="H47" s="72">
        <v>59</v>
      </c>
      <c r="I47" s="72">
        <v>63</v>
      </c>
      <c r="J47" s="72">
        <v>83</v>
      </c>
      <c r="K47" s="72">
        <v>106</v>
      </c>
      <c r="L47" s="72">
        <v>133</v>
      </c>
      <c r="M47" s="72">
        <v>132</v>
      </c>
      <c r="N47" s="72">
        <v>147</v>
      </c>
      <c r="O47" s="72">
        <v>158</v>
      </c>
    </row>
    <row r="48" spans="1:15" ht="21" customHeight="1" x14ac:dyDescent="0.25">
      <c r="A48" s="101">
        <v>22015</v>
      </c>
      <c r="B48" s="420" t="s">
        <v>1170</v>
      </c>
      <c r="C48" s="71">
        <v>3150</v>
      </c>
      <c r="D48" s="72">
        <v>345</v>
      </c>
      <c r="E48" s="72">
        <v>290</v>
      </c>
      <c r="F48" s="72">
        <v>258</v>
      </c>
      <c r="G48" s="72">
        <v>143</v>
      </c>
      <c r="H48" s="72">
        <v>167</v>
      </c>
      <c r="I48" s="72">
        <v>202</v>
      </c>
      <c r="J48" s="72">
        <v>240</v>
      </c>
      <c r="K48" s="72">
        <v>342</v>
      </c>
      <c r="L48" s="72">
        <v>288</v>
      </c>
      <c r="M48" s="72">
        <v>272</v>
      </c>
      <c r="N48" s="72">
        <v>306</v>
      </c>
      <c r="O48" s="72">
        <v>297</v>
      </c>
    </row>
    <row r="49" spans="1:15" ht="21" customHeight="1" x14ac:dyDescent="0.25">
      <c r="A49" s="101">
        <v>22016</v>
      </c>
      <c r="B49" s="420" t="s">
        <v>1171</v>
      </c>
      <c r="C49" s="71">
        <v>38</v>
      </c>
      <c r="D49" s="72">
        <v>13</v>
      </c>
      <c r="E49" s="72">
        <v>8</v>
      </c>
      <c r="F49" s="72">
        <v>5</v>
      </c>
      <c r="G49" s="72">
        <v>1</v>
      </c>
      <c r="H49" s="72">
        <v>1</v>
      </c>
      <c r="I49" s="72">
        <v>2</v>
      </c>
      <c r="J49" s="72">
        <v>1</v>
      </c>
      <c r="K49" s="72">
        <v>1</v>
      </c>
      <c r="L49" s="72">
        <v>0</v>
      </c>
      <c r="M49" s="72">
        <v>4</v>
      </c>
      <c r="N49" s="72">
        <v>1</v>
      </c>
      <c r="O49" s="72">
        <v>1</v>
      </c>
    </row>
    <row r="50" spans="1:15" ht="21" customHeight="1" x14ac:dyDescent="0.25">
      <c r="A50" s="101">
        <v>22017</v>
      </c>
      <c r="B50" s="420" t="s">
        <v>1172</v>
      </c>
      <c r="C50" s="71">
        <v>1428</v>
      </c>
      <c r="D50" s="72">
        <v>118</v>
      </c>
      <c r="E50" s="72">
        <v>129</v>
      </c>
      <c r="F50" s="72">
        <v>102</v>
      </c>
      <c r="G50" s="72">
        <v>80</v>
      </c>
      <c r="H50" s="72">
        <v>77</v>
      </c>
      <c r="I50" s="72">
        <v>95</v>
      </c>
      <c r="J50" s="72">
        <v>124</v>
      </c>
      <c r="K50" s="72">
        <v>132</v>
      </c>
      <c r="L50" s="72">
        <v>158</v>
      </c>
      <c r="M50" s="72">
        <v>164</v>
      </c>
      <c r="N50" s="72">
        <v>146</v>
      </c>
      <c r="O50" s="72">
        <v>103</v>
      </c>
    </row>
    <row r="51" spans="1:15" ht="21" customHeight="1" x14ac:dyDescent="0.25">
      <c r="A51" s="101">
        <v>22018</v>
      </c>
      <c r="B51" s="420" t="s">
        <v>1173</v>
      </c>
      <c r="C51" s="71">
        <v>196</v>
      </c>
      <c r="D51" s="72">
        <v>17</v>
      </c>
      <c r="E51" s="72">
        <v>19</v>
      </c>
      <c r="F51" s="72">
        <v>18</v>
      </c>
      <c r="G51" s="72">
        <v>16</v>
      </c>
      <c r="H51" s="72">
        <v>14</v>
      </c>
      <c r="I51" s="72">
        <v>24</v>
      </c>
      <c r="J51" s="72">
        <v>14</v>
      </c>
      <c r="K51" s="72">
        <v>18</v>
      </c>
      <c r="L51" s="72">
        <v>14</v>
      </c>
      <c r="M51" s="72">
        <v>17</v>
      </c>
      <c r="N51" s="72">
        <v>10</v>
      </c>
      <c r="O51" s="72">
        <v>15</v>
      </c>
    </row>
    <row r="52" spans="1:15" ht="21" customHeight="1" x14ac:dyDescent="0.25">
      <c r="A52" s="101">
        <v>22019</v>
      </c>
      <c r="B52" s="420" t="s">
        <v>1174</v>
      </c>
      <c r="C52" s="71">
        <v>2161</v>
      </c>
      <c r="D52" s="72">
        <v>199</v>
      </c>
      <c r="E52" s="72">
        <v>202</v>
      </c>
      <c r="F52" s="72">
        <v>170</v>
      </c>
      <c r="G52" s="72">
        <v>109</v>
      </c>
      <c r="H52" s="72">
        <v>118</v>
      </c>
      <c r="I52" s="72">
        <v>123</v>
      </c>
      <c r="J52" s="72">
        <v>164</v>
      </c>
      <c r="K52" s="72">
        <v>198</v>
      </c>
      <c r="L52" s="72">
        <v>217</v>
      </c>
      <c r="M52" s="72">
        <v>216</v>
      </c>
      <c r="N52" s="72">
        <v>239</v>
      </c>
      <c r="O52" s="72">
        <v>206</v>
      </c>
    </row>
    <row r="53" spans="1:15" ht="21" customHeight="1" x14ac:dyDescent="0.25">
      <c r="A53" s="101">
        <v>22020</v>
      </c>
      <c r="B53" s="420" t="s">
        <v>1175</v>
      </c>
      <c r="C53" s="71">
        <v>20639</v>
      </c>
      <c r="D53" s="72">
        <v>2229</v>
      </c>
      <c r="E53" s="72">
        <v>2030</v>
      </c>
      <c r="F53" s="72">
        <v>1788</v>
      </c>
      <c r="G53" s="72">
        <v>850</v>
      </c>
      <c r="H53" s="72">
        <v>895</v>
      </c>
      <c r="I53" s="72">
        <v>1019</v>
      </c>
      <c r="J53" s="72">
        <v>1319</v>
      </c>
      <c r="K53" s="72">
        <v>1899</v>
      </c>
      <c r="L53" s="72">
        <v>2156</v>
      </c>
      <c r="M53" s="72">
        <v>2197</v>
      </c>
      <c r="N53" s="72">
        <v>2263</v>
      </c>
      <c r="O53" s="72">
        <v>1994</v>
      </c>
    </row>
    <row r="54" spans="1:15" ht="21" customHeight="1" x14ac:dyDescent="0.25">
      <c r="A54" s="101">
        <v>22099</v>
      </c>
      <c r="B54" s="420" t="s">
        <v>1176</v>
      </c>
      <c r="C54" s="71">
        <v>1813</v>
      </c>
      <c r="D54" s="72">
        <v>192</v>
      </c>
      <c r="E54" s="72">
        <v>175</v>
      </c>
      <c r="F54" s="72">
        <v>215</v>
      </c>
      <c r="G54" s="72">
        <v>126</v>
      </c>
      <c r="H54" s="72">
        <v>113</v>
      </c>
      <c r="I54" s="72">
        <v>156</v>
      </c>
      <c r="J54" s="72">
        <v>150</v>
      </c>
      <c r="K54" s="72">
        <v>158</v>
      </c>
      <c r="L54" s="72">
        <v>137</v>
      </c>
      <c r="M54" s="72">
        <v>122</v>
      </c>
      <c r="N54" s="72">
        <v>133</v>
      </c>
      <c r="O54" s="72">
        <v>136</v>
      </c>
    </row>
    <row r="55" spans="1:15" ht="21" customHeight="1" x14ac:dyDescent="0.25">
      <c r="A55" s="101">
        <v>22100</v>
      </c>
      <c r="B55" s="420" t="s">
        <v>1177</v>
      </c>
      <c r="C55" s="71">
        <v>83194</v>
      </c>
      <c r="D55" s="72">
        <v>8182</v>
      </c>
      <c r="E55" s="72">
        <v>7244</v>
      </c>
      <c r="F55" s="72">
        <v>6911</v>
      </c>
      <c r="G55" s="72">
        <v>4926</v>
      </c>
      <c r="H55" s="72">
        <v>5503</v>
      </c>
      <c r="I55" s="72">
        <v>5512</v>
      </c>
      <c r="J55" s="72">
        <v>6251</v>
      </c>
      <c r="K55" s="72">
        <v>7418</v>
      </c>
      <c r="L55" s="72">
        <v>7656</v>
      </c>
      <c r="M55" s="72">
        <v>7787</v>
      </c>
      <c r="N55" s="72">
        <v>7788</v>
      </c>
      <c r="O55" s="72">
        <v>8016</v>
      </c>
    </row>
    <row r="56" spans="1:15" ht="21" customHeight="1" x14ac:dyDescent="0.25">
      <c r="A56" s="101">
        <v>23000</v>
      </c>
      <c r="B56" s="384" t="s">
        <v>1178</v>
      </c>
      <c r="C56" s="71">
        <v>1</v>
      </c>
      <c r="D56" s="72">
        <v>0</v>
      </c>
      <c r="E56" s="72">
        <v>0</v>
      </c>
      <c r="F56" s="72">
        <v>0</v>
      </c>
      <c r="G56" s="72">
        <v>0</v>
      </c>
      <c r="H56" s="72">
        <v>0</v>
      </c>
      <c r="I56" s="72">
        <v>1</v>
      </c>
      <c r="J56" s="72">
        <v>0</v>
      </c>
      <c r="K56" s="72">
        <v>0</v>
      </c>
      <c r="L56" s="72">
        <v>0</v>
      </c>
      <c r="M56" s="72">
        <v>0</v>
      </c>
      <c r="N56" s="72">
        <v>0</v>
      </c>
      <c r="O56" s="72">
        <v>0</v>
      </c>
    </row>
    <row r="57" spans="1:15" ht="21" customHeight="1" x14ac:dyDescent="0.25">
      <c r="A57" s="101">
        <v>23001</v>
      </c>
      <c r="B57" s="420" t="s">
        <v>1179</v>
      </c>
      <c r="C57" s="71">
        <v>2</v>
      </c>
      <c r="D57" s="72">
        <v>0</v>
      </c>
      <c r="E57" s="72">
        <v>1</v>
      </c>
      <c r="F57" s="72">
        <v>0</v>
      </c>
      <c r="G57" s="72">
        <v>0</v>
      </c>
      <c r="H57" s="72">
        <v>0</v>
      </c>
      <c r="I57" s="72">
        <v>0</v>
      </c>
      <c r="J57" s="72">
        <v>0</v>
      </c>
      <c r="K57" s="72">
        <v>0</v>
      </c>
      <c r="L57" s="72">
        <v>0</v>
      </c>
      <c r="M57" s="72">
        <v>0</v>
      </c>
      <c r="N57" s="72">
        <v>1</v>
      </c>
      <c r="O57" s="72">
        <v>0</v>
      </c>
    </row>
    <row r="58" spans="1:15" ht="21" customHeight="1" x14ac:dyDescent="0.25">
      <c r="A58" s="101">
        <v>24000</v>
      </c>
      <c r="B58" s="420" t="s">
        <v>1180</v>
      </c>
      <c r="C58" s="71">
        <v>90</v>
      </c>
      <c r="D58" s="72">
        <v>21</v>
      </c>
      <c r="E58" s="72">
        <v>12</v>
      </c>
      <c r="F58" s="72">
        <v>8</v>
      </c>
      <c r="G58" s="72">
        <v>2</v>
      </c>
      <c r="H58" s="72">
        <v>1</v>
      </c>
      <c r="I58" s="72">
        <v>10</v>
      </c>
      <c r="J58" s="72">
        <v>8</v>
      </c>
      <c r="K58" s="72">
        <v>3</v>
      </c>
      <c r="L58" s="72">
        <v>8</v>
      </c>
      <c r="M58" s="72">
        <v>8</v>
      </c>
      <c r="N58" s="72">
        <v>6</v>
      </c>
      <c r="O58" s="72">
        <v>3</v>
      </c>
    </row>
    <row r="59" spans="1:15" ht="21" customHeight="1" x14ac:dyDescent="0.25">
      <c r="A59" s="101">
        <v>24001</v>
      </c>
      <c r="B59" s="420" t="s">
        <v>1181</v>
      </c>
      <c r="C59" s="71">
        <v>38</v>
      </c>
      <c r="D59" s="72">
        <v>12</v>
      </c>
      <c r="E59" s="72">
        <v>11</v>
      </c>
      <c r="F59" s="72">
        <v>4</v>
      </c>
      <c r="G59" s="72">
        <v>0</v>
      </c>
      <c r="H59" s="72">
        <v>0</v>
      </c>
      <c r="I59" s="72">
        <v>0</v>
      </c>
      <c r="J59" s="72">
        <v>1</v>
      </c>
      <c r="K59" s="72">
        <v>0</v>
      </c>
      <c r="L59" s="72">
        <v>1</v>
      </c>
      <c r="M59" s="72">
        <v>0</v>
      </c>
      <c r="N59" s="72">
        <v>5</v>
      </c>
      <c r="O59" s="72">
        <v>4</v>
      </c>
    </row>
    <row r="60" spans="1:15" ht="21" customHeight="1" x14ac:dyDescent="0.25">
      <c r="A60" s="100">
        <v>24002</v>
      </c>
      <c r="B60" s="423" t="s">
        <v>1182</v>
      </c>
      <c r="C60" s="99">
        <v>7</v>
      </c>
      <c r="D60" s="98">
        <v>1</v>
      </c>
      <c r="E60" s="98">
        <v>0</v>
      </c>
      <c r="F60" s="98">
        <v>1</v>
      </c>
      <c r="G60" s="98">
        <v>0</v>
      </c>
      <c r="H60" s="98">
        <v>0</v>
      </c>
      <c r="I60" s="98">
        <v>0</v>
      </c>
      <c r="J60" s="98">
        <v>0</v>
      </c>
      <c r="K60" s="98">
        <v>0</v>
      </c>
      <c r="L60" s="98">
        <v>0</v>
      </c>
      <c r="M60" s="98">
        <v>2</v>
      </c>
      <c r="N60" s="98">
        <v>1</v>
      </c>
      <c r="O60" s="98">
        <v>2</v>
      </c>
    </row>
    <row r="61" spans="1:15" ht="21" customHeight="1" x14ac:dyDescent="0.25">
      <c r="A61" s="54" t="s">
        <v>92</v>
      </c>
      <c r="B61" s="417"/>
      <c r="D61" s="417"/>
      <c r="E61" s="417"/>
      <c r="F61" s="417"/>
      <c r="G61" s="417"/>
      <c r="H61" s="417"/>
      <c r="I61" s="417"/>
      <c r="J61" s="417"/>
      <c r="K61" s="417"/>
      <c r="L61" s="417"/>
      <c r="M61" s="417"/>
      <c r="N61" s="417"/>
      <c r="O61" s="417"/>
    </row>
    <row r="62" spans="1:15" ht="21" customHeight="1" x14ac:dyDescent="0.25">
      <c r="A62" s="9"/>
      <c r="B62" s="417"/>
      <c r="D62" s="417"/>
      <c r="E62" s="417"/>
      <c r="F62" s="417"/>
      <c r="G62" s="417"/>
      <c r="H62" s="417"/>
      <c r="I62" s="417"/>
      <c r="J62" s="417"/>
      <c r="K62" s="417"/>
      <c r="L62" s="417"/>
      <c r="M62" s="417"/>
      <c r="N62" s="417"/>
      <c r="O62" s="417"/>
    </row>
  </sheetData>
  <conditionalFormatting sqref="A61">
    <cfRule type="duplicateValues" dxfId="76" priority="8"/>
  </conditionalFormatting>
  <conditionalFormatting sqref="A62">
    <cfRule type="duplicateValues" dxfId="75" priority="9"/>
  </conditionalFormatting>
  <conditionalFormatting sqref="B60">
    <cfRule type="duplicateValues" dxfId="74" priority="1"/>
    <cfRule type="duplicateValues" dxfId="73" priority="2"/>
    <cfRule type="duplicateValues" dxfId="72" priority="3"/>
    <cfRule type="duplicateValues" dxfId="71" priority="4"/>
    <cfRule type="duplicateValues" dxfId="70" priority="5"/>
    <cfRule type="duplicateValues" dxfId="69" priority="6"/>
    <cfRule type="duplicateValues" dxfId="68" priority="7"/>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0"/>
  <sheetViews>
    <sheetView showGridLines="0" zoomScale="80" zoomScaleNormal="80" workbookViewId="0"/>
  </sheetViews>
  <sheetFormatPr baseColWidth="10" defaultColWidth="12.5703125" defaultRowHeight="21" customHeight="1" x14ac:dyDescent="0.25"/>
  <cols>
    <col min="1" max="1" width="8.7109375" style="41" customWidth="1"/>
    <col min="2" max="2" width="65.7109375" style="41" customWidth="1"/>
    <col min="3" max="4" width="15.7109375" style="41" customWidth="1"/>
    <col min="5" max="7" width="15.7109375" style="40" customWidth="1"/>
    <col min="8" max="15" width="15.7109375" style="41" customWidth="1"/>
    <col min="16" max="19" width="13.7109375" style="41" customWidth="1"/>
    <col min="20" max="16384" width="12.5703125" style="41"/>
  </cols>
  <sheetData>
    <row r="1" spans="1:15" ht="21" customHeight="1" x14ac:dyDescent="0.25">
      <c r="A1" s="93" t="s">
        <v>1197</v>
      </c>
      <c r="B1" s="417"/>
      <c r="C1" s="417"/>
      <c r="D1" s="417"/>
      <c r="H1" s="417"/>
      <c r="I1" s="417"/>
      <c r="J1" s="417"/>
      <c r="K1" s="417"/>
      <c r="L1" s="417"/>
      <c r="M1" s="417"/>
      <c r="N1" s="417"/>
      <c r="O1" s="417"/>
    </row>
    <row r="2" spans="1:15" s="85" customFormat="1" ht="30" customHeight="1" x14ac:dyDescent="0.25">
      <c r="A2" s="75" t="s">
        <v>132</v>
      </c>
      <c r="B2" s="75" t="s">
        <v>1123</v>
      </c>
      <c r="C2" s="75" t="s">
        <v>135</v>
      </c>
      <c r="D2" s="78" t="s">
        <v>1185</v>
      </c>
      <c r="E2" s="78" t="s">
        <v>1186</v>
      </c>
      <c r="F2" s="78" t="s">
        <v>1187</v>
      </c>
      <c r="G2" s="78" t="s">
        <v>1188</v>
      </c>
      <c r="H2" s="78" t="s">
        <v>1189</v>
      </c>
      <c r="I2" s="78" t="s">
        <v>1190</v>
      </c>
      <c r="J2" s="78" t="s">
        <v>1191</v>
      </c>
      <c r="K2" s="78" t="s">
        <v>1192</v>
      </c>
      <c r="L2" s="78" t="s">
        <v>1193</v>
      </c>
      <c r="M2" s="78" t="s">
        <v>1194</v>
      </c>
      <c r="N2" s="78" t="s">
        <v>1195</v>
      </c>
      <c r="O2" s="78" t="s">
        <v>1196</v>
      </c>
    </row>
    <row r="3" spans="1:15" s="40" customFormat="1" ht="21" customHeight="1" x14ac:dyDescent="0.25">
      <c r="B3" s="383" t="s">
        <v>66</v>
      </c>
      <c r="C3" s="71">
        <v>411352</v>
      </c>
      <c r="D3" s="71">
        <v>49560</v>
      </c>
      <c r="E3" s="71">
        <v>46618</v>
      </c>
      <c r="F3" s="71">
        <v>41692</v>
      </c>
      <c r="G3" s="71">
        <v>18424</v>
      </c>
      <c r="H3" s="71">
        <v>18469</v>
      </c>
      <c r="I3" s="71">
        <v>24149</v>
      </c>
      <c r="J3" s="71">
        <v>28022</v>
      </c>
      <c r="K3" s="71">
        <v>30392</v>
      </c>
      <c r="L3" s="71">
        <v>34474</v>
      </c>
      <c r="M3" s="71">
        <v>37862</v>
      </c>
      <c r="N3" s="71">
        <v>41058</v>
      </c>
      <c r="O3" s="71">
        <v>40632</v>
      </c>
    </row>
    <row r="4" spans="1:15" ht="21" customHeight="1" x14ac:dyDescent="0.25">
      <c r="A4" s="101">
        <v>1099</v>
      </c>
      <c r="B4" s="420" t="s">
        <v>1127</v>
      </c>
      <c r="C4" s="71">
        <v>1</v>
      </c>
      <c r="D4" s="72">
        <v>1</v>
      </c>
      <c r="E4" s="72">
        <v>0</v>
      </c>
      <c r="F4" s="72">
        <v>0</v>
      </c>
      <c r="G4" s="72">
        <v>0</v>
      </c>
      <c r="H4" s="72">
        <v>0</v>
      </c>
      <c r="I4" s="72">
        <v>0</v>
      </c>
      <c r="J4" s="72">
        <v>0</v>
      </c>
      <c r="K4" s="72">
        <v>0</v>
      </c>
      <c r="L4" s="72">
        <v>0</v>
      </c>
      <c r="M4" s="72">
        <v>0</v>
      </c>
      <c r="N4" s="72">
        <v>0</v>
      </c>
      <c r="O4" s="72">
        <v>0</v>
      </c>
    </row>
    <row r="5" spans="1:15" ht="21" customHeight="1" x14ac:dyDescent="0.25">
      <c r="A5" s="101">
        <v>18201</v>
      </c>
      <c r="B5" s="420" t="s">
        <v>1128</v>
      </c>
      <c r="C5" s="71">
        <v>413</v>
      </c>
      <c r="D5" s="72">
        <v>42</v>
      </c>
      <c r="E5" s="72">
        <v>42</v>
      </c>
      <c r="F5" s="72">
        <v>34</v>
      </c>
      <c r="G5" s="72">
        <v>17</v>
      </c>
      <c r="H5" s="72">
        <v>34</v>
      </c>
      <c r="I5" s="72">
        <v>36</v>
      </c>
      <c r="J5" s="72">
        <v>43</v>
      </c>
      <c r="K5" s="72">
        <v>36</v>
      </c>
      <c r="L5" s="72">
        <v>28</v>
      </c>
      <c r="M5" s="72">
        <v>33</v>
      </c>
      <c r="N5" s="72">
        <v>31</v>
      </c>
      <c r="O5" s="72">
        <v>37</v>
      </c>
    </row>
    <row r="6" spans="1:15" ht="21" customHeight="1" x14ac:dyDescent="0.25">
      <c r="A6" s="101">
        <v>18202</v>
      </c>
      <c r="B6" s="103" t="s">
        <v>1129</v>
      </c>
      <c r="C6" s="71">
        <v>1</v>
      </c>
      <c r="D6" s="72">
        <v>0</v>
      </c>
      <c r="E6" s="72">
        <v>0</v>
      </c>
      <c r="F6" s="72">
        <v>0</v>
      </c>
      <c r="G6" s="72">
        <v>0</v>
      </c>
      <c r="H6" s="72">
        <v>0</v>
      </c>
      <c r="I6" s="72">
        <v>0</v>
      </c>
      <c r="J6" s="72">
        <v>0</v>
      </c>
      <c r="K6" s="72">
        <v>0</v>
      </c>
      <c r="L6" s="72">
        <v>0</v>
      </c>
      <c r="M6" s="72">
        <v>1</v>
      </c>
      <c r="N6" s="72">
        <v>0</v>
      </c>
      <c r="O6" s="72">
        <v>0</v>
      </c>
    </row>
    <row r="7" spans="1:15" ht="21" customHeight="1" x14ac:dyDescent="0.25">
      <c r="A7" s="101">
        <v>18302</v>
      </c>
      <c r="B7" s="420" t="s">
        <v>1130</v>
      </c>
      <c r="C7" s="71">
        <v>4922</v>
      </c>
      <c r="D7" s="72">
        <v>1605</v>
      </c>
      <c r="E7" s="72">
        <v>1066</v>
      </c>
      <c r="F7" s="72">
        <v>472</v>
      </c>
      <c r="G7" s="72">
        <v>213</v>
      </c>
      <c r="H7" s="72">
        <v>93</v>
      </c>
      <c r="I7" s="72">
        <v>90</v>
      </c>
      <c r="J7" s="72">
        <v>104</v>
      </c>
      <c r="K7" s="72">
        <v>133</v>
      </c>
      <c r="L7" s="72">
        <v>123</v>
      </c>
      <c r="M7" s="72">
        <v>205</v>
      </c>
      <c r="N7" s="72">
        <v>384</v>
      </c>
      <c r="O7" s="72">
        <v>434</v>
      </c>
    </row>
    <row r="8" spans="1:15" ht="21" customHeight="1" x14ac:dyDescent="0.25">
      <c r="A8" s="101">
        <v>18303</v>
      </c>
      <c r="B8" s="420" t="s">
        <v>1131</v>
      </c>
      <c r="C8" s="71">
        <v>21</v>
      </c>
      <c r="D8" s="72">
        <v>5</v>
      </c>
      <c r="E8" s="72">
        <v>2</v>
      </c>
      <c r="F8" s="72">
        <v>2</v>
      </c>
      <c r="G8" s="72">
        <v>0</v>
      </c>
      <c r="H8" s="72">
        <v>1</v>
      </c>
      <c r="I8" s="72">
        <v>1</v>
      </c>
      <c r="J8" s="72">
        <v>2</v>
      </c>
      <c r="K8" s="72">
        <v>2</v>
      </c>
      <c r="L8" s="72">
        <v>2</v>
      </c>
      <c r="M8" s="72">
        <v>3</v>
      </c>
      <c r="N8" s="72">
        <v>1</v>
      </c>
      <c r="O8" s="72">
        <v>0</v>
      </c>
    </row>
    <row r="9" spans="1:15" ht="21" customHeight="1" x14ac:dyDescent="0.25">
      <c r="A9" s="101">
        <v>18398</v>
      </c>
      <c r="B9" s="420" t="s">
        <v>1132</v>
      </c>
      <c r="C9" s="71">
        <v>615</v>
      </c>
      <c r="D9" s="72">
        <v>60</v>
      </c>
      <c r="E9" s="72">
        <v>66</v>
      </c>
      <c r="F9" s="72">
        <v>73</v>
      </c>
      <c r="G9" s="72">
        <v>29</v>
      </c>
      <c r="H9" s="72">
        <v>30</v>
      </c>
      <c r="I9" s="72">
        <v>48</v>
      </c>
      <c r="J9" s="72">
        <v>57</v>
      </c>
      <c r="K9" s="72">
        <v>54</v>
      </c>
      <c r="L9" s="72">
        <v>46</v>
      </c>
      <c r="M9" s="72">
        <v>50</v>
      </c>
      <c r="N9" s="72">
        <v>56</v>
      </c>
      <c r="O9" s="72">
        <v>46</v>
      </c>
    </row>
    <row r="10" spans="1:15" ht="21" customHeight="1" x14ac:dyDescent="0.25">
      <c r="A10" s="101">
        <v>18399</v>
      </c>
      <c r="B10" s="420" t="s">
        <v>1133</v>
      </c>
      <c r="C10" s="71">
        <v>1286</v>
      </c>
      <c r="D10" s="72">
        <v>428</v>
      </c>
      <c r="E10" s="72">
        <v>250</v>
      </c>
      <c r="F10" s="72">
        <v>107</v>
      </c>
      <c r="G10" s="72">
        <v>65</v>
      </c>
      <c r="H10" s="72">
        <v>28</v>
      </c>
      <c r="I10" s="72">
        <v>29</v>
      </c>
      <c r="J10" s="72">
        <v>36</v>
      </c>
      <c r="K10" s="72">
        <v>48</v>
      </c>
      <c r="L10" s="72">
        <v>50</v>
      </c>
      <c r="M10" s="72">
        <v>56</v>
      </c>
      <c r="N10" s="72">
        <v>84</v>
      </c>
      <c r="O10" s="72">
        <v>105</v>
      </c>
    </row>
    <row r="11" spans="1:15" ht="21" customHeight="1" x14ac:dyDescent="0.25">
      <c r="A11" s="101">
        <v>18401</v>
      </c>
      <c r="B11" s="420" t="s">
        <v>1134</v>
      </c>
      <c r="C11" s="71">
        <v>58473</v>
      </c>
      <c r="D11" s="72">
        <v>8067</v>
      </c>
      <c r="E11" s="72">
        <v>8042</v>
      </c>
      <c r="F11" s="72">
        <v>6788</v>
      </c>
      <c r="G11" s="72">
        <v>1965</v>
      </c>
      <c r="H11" s="72">
        <v>2012</v>
      </c>
      <c r="I11" s="72">
        <v>2626</v>
      </c>
      <c r="J11" s="72">
        <v>3002</v>
      </c>
      <c r="K11" s="72">
        <v>3920</v>
      </c>
      <c r="L11" s="72">
        <v>4591</v>
      </c>
      <c r="M11" s="72">
        <v>5339</v>
      </c>
      <c r="N11" s="72">
        <v>5929</v>
      </c>
      <c r="O11" s="72">
        <v>6192</v>
      </c>
    </row>
    <row r="12" spans="1:15" ht="21" customHeight="1" x14ac:dyDescent="0.25">
      <c r="A12" s="101">
        <v>18402</v>
      </c>
      <c r="B12" s="420" t="s">
        <v>1135</v>
      </c>
      <c r="C12" s="71">
        <v>12169</v>
      </c>
      <c r="D12" s="72">
        <v>1814</v>
      </c>
      <c r="E12" s="72">
        <v>1903</v>
      </c>
      <c r="F12" s="72">
        <v>1550</v>
      </c>
      <c r="G12" s="72">
        <v>380</v>
      </c>
      <c r="H12" s="72">
        <v>374</v>
      </c>
      <c r="I12" s="72">
        <v>511</v>
      </c>
      <c r="J12" s="72">
        <v>619</v>
      </c>
      <c r="K12" s="72">
        <v>754</v>
      </c>
      <c r="L12" s="72">
        <v>878</v>
      </c>
      <c r="M12" s="72">
        <v>1046</v>
      </c>
      <c r="N12" s="72">
        <v>1100</v>
      </c>
      <c r="O12" s="72">
        <v>1240</v>
      </c>
    </row>
    <row r="13" spans="1:15" ht="21" customHeight="1" x14ac:dyDescent="0.25">
      <c r="A13" s="101">
        <v>18403</v>
      </c>
      <c r="B13" s="420" t="s">
        <v>1136</v>
      </c>
      <c r="C13" s="71">
        <v>14461</v>
      </c>
      <c r="D13" s="72">
        <v>1548</v>
      </c>
      <c r="E13" s="72">
        <v>1586</v>
      </c>
      <c r="F13" s="72">
        <v>1368</v>
      </c>
      <c r="G13" s="72">
        <v>443</v>
      </c>
      <c r="H13" s="72">
        <v>504</v>
      </c>
      <c r="I13" s="72">
        <v>621</v>
      </c>
      <c r="J13" s="72">
        <v>697</v>
      </c>
      <c r="K13" s="72">
        <v>1142</v>
      </c>
      <c r="L13" s="72">
        <v>1413</v>
      </c>
      <c r="M13" s="72">
        <v>1523</v>
      </c>
      <c r="N13" s="72">
        <v>1746</v>
      </c>
      <c r="O13" s="72">
        <v>1870</v>
      </c>
    </row>
    <row r="14" spans="1:15" ht="21" customHeight="1" x14ac:dyDescent="0.25">
      <c r="A14" s="101">
        <v>18404</v>
      </c>
      <c r="B14" s="420" t="s">
        <v>1137</v>
      </c>
      <c r="C14" s="71">
        <v>13352</v>
      </c>
      <c r="D14" s="72">
        <v>1367</v>
      </c>
      <c r="E14" s="72">
        <v>1290</v>
      </c>
      <c r="F14" s="72">
        <v>1114</v>
      </c>
      <c r="G14" s="72">
        <v>421</v>
      </c>
      <c r="H14" s="72">
        <v>531</v>
      </c>
      <c r="I14" s="72">
        <v>733</v>
      </c>
      <c r="J14" s="72">
        <v>956</v>
      </c>
      <c r="K14" s="72">
        <v>1081</v>
      </c>
      <c r="L14" s="72">
        <v>1347</v>
      </c>
      <c r="M14" s="72">
        <v>1422</v>
      </c>
      <c r="N14" s="72">
        <v>1601</v>
      </c>
      <c r="O14" s="72">
        <v>1489</v>
      </c>
    </row>
    <row r="15" spans="1:15" ht="21" customHeight="1" x14ac:dyDescent="0.25">
      <c r="A15" s="101">
        <v>18499</v>
      </c>
      <c r="B15" s="420" t="s">
        <v>1138</v>
      </c>
      <c r="C15" s="71">
        <v>7263</v>
      </c>
      <c r="D15" s="72">
        <v>880</v>
      </c>
      <c r="E15" s="72">
        <v>966</v>
      </c>
      <c r="F15" s="72">
        <v>867</v>
      </c>
      <c r="G15" s="72">
        <v>285</v>
      </c>
      <c r="H15" s="72">
        <v>305</v>
      </c>
      <c r="I15" s="72">
        <v>334</v>
      </c>
      <c r="J15" s="72">
        <v>359</v>
      </c>
      <c r="K15" s="72">
        <v>487</v>
      </c>
      <c r="L15" s="72">
        <v>604</v>
      </c>
      <c r="M15" s="72">
        <v>652</v>
      </c>
      <c r="N15" s="72">
        <v>730</v>
      </c>
      <c r="O15" s="72">
        <v>794</v>
      </c>
    </row>
    <row r="16" spans="1:15" ht="21" customHeight="1" x14ac:dyDescent="0.25">
      <c r="A16" s="101">
        <v>18501</v>
      </c>
      <c r="B16" s="420" t="s">
        <v>1139</v>
      </c>
      <c r="C16" s="71">
        <v>24</v>
      </c>
      <c r="D16" s="72">
        <v>3</v>
      </c>
      <c r="E16" s="72">
        <v>1</v>
      </c>
      <c r="F16" s="72">
        <v>2</v>
      </c>
      <c r="G16" s="72">
        <v>2</v>
      </c>
      <c r="H16" s="72">
        <v>2</v>
      </c>
      <c r="I16" s="72">
        <v>1</v>
      </c>
      <c r="J16" s="72">
        <v>3</v>
      </c>
      <c r="K16" s="72">
        <v>0</v>
      </c>
      <c r="L16" s="72">
        <v>2</v>
      </c>
      <c r="M16" s="72">
        <v>1</v>
      </c>
      <c r="N16" s="72">
        <v>3</v>
      </c>
      <c r="O16" s="72">
        <v>4</v>
      </c>
    </row>
    <row r="17" spans="1:15" ht="21" customHeight="1" x14ac:dyDescent="0.25">
      <c r="A17" s="101">
        <v>18502</v>
      </c>
      <c r="B17" s="420" t="s">
        <v>1140</v>
      </c>
      <c r="C17" s="71">
        <v>6</v>
      </c>
      <c r="D17" s="72">
        <v>2</v>
      </c>
      <c r="E17" s="72">
        <v>0</v>
      </c>
      <c r="F17" s="72">
        <v>1</v>
      </c>
      <c r="G17" s="72">
        <v>1</v>
      </c>
      <c r="H17" s="72">
        <v>0</v>
      </c>
      <c r="I17" s="72">
        <v>1</v>
      </c>
      <c r="J17" s="72">
        <v>0</v>
      </c>
      <c r="K17" s="72">
        <v>0</v>
      </c>
      <c r="L17" s="72">
        <v>0</v>
      </c>
      <c r="M17" s="72">
        <v>1</v>
      </c>
      <c r="N17" s="72">
        <v>0</v>
      </c>
      <c r="O17" s="72">
        <v>0</v>
      </c>
    </row>
    <row r="18" spans="1:15" ht="21" customHeight="1" x14ac:dyDescent="0.25">
      <c r="A18" s="101">
        <v>18503</v>
      </c>
      <c r="B18" s="420" t="s">
        <v>1141</v>
      </c>
      <c r="C18" s="71">
        <v>168</v>
      </c>
      <c r="D18" s="72">
        <v>26</v>
      </c>
      <c r="E18" s="72">
        <v>15</v>
      </c>
      <c r="F18" s="72">
        <v>13</v>
      </c>
      <c r="G18" s="72">
        <v>7</v>
      </c>
      <c r="H18" s="72">
        <v>5</v>
      </c>
      <c r="I18" s="72">
        <v>7</v>
      </c>
      <c r="J18" s="72">
        <v>16</v>
      </c>
      <c r="K18" s="72">
        <v>15</v>
      </c>
      <c r="L18" s="72">
        <v>17</v>
      </c>
      <c r="M18" s="72">
        <v>14</v>
      </c>
      <c r="N18" s="72">
        <v>16</v>
      </c>
      <c r="O18" s="72">
        <v>17</v>
      </c>
    </row>
    <row r="19" spans="1:15" ht="21" customHeight="1" x14ac:dyDescent="0.25">
      <c r="A19" s="101">
        <v>18504</v>
      </c>
      <c r="B19" s="420" t="s">
        <v>1142</v>
      </c>
      <c r="C19" s="71">
        <v>17</v>
      </c>
      <c r="D19" s="72">
        <v>1</v>
      </c>
      <c r="E19" s="72">
        <v>0</v>
      </c>
      <c r="F19" s="72">
        <v>4</v>
      </c>
      <c r="G19" s="72">
        <v>1</v>
      </c>
      <c r="H19" s="72">
        <v>2</v>
      </c>
      <c r="I19" s="72">
        <v>2</v>
      </c>
      <c r="J19" s="72">
        <v>1</v>
      </c>
      <c r="K19" s="72">
        <v>1</v>
      </c>
      <c r="L19" s="72">
        <v>1</v>
      </c>
      <c r="M19" s="72">
        <v>1</v>
      </c>
      <c r="N19" s="72">
        <v>1</v>
      </c>
      <c r="O19" s="72">
        <v>2</v>
      </c>
    </row>
    <row r="20" spans="1:15" ht="21" customHeight="1" x14ac:dyDescent="0.25">
      <c r="A20" s="101">
        <v>18505</v>
      </c>
      <c r="B20" s="420" t="s">
        <v>1143</v>
      </c>
      <c r="C20" s="71">
        <v>1616</v>
      </c>
      <c r="D20" s="72">
        <v>283</v>
      </c>
      <c r="E20" s="72">
        <v>228</v>
      </c>
      <c r="F20" s="72">
        <v>149</v>
      </c>
      <c r="G20" s="72">
        <v>41</v>
      </c>
      <c r="H20" s="72">
        <v>27</v>
      </c>
      <c r="I20" s="72">
        <v>50</v>
      </c>
      <c r="J20" s="72">
        <v>81</v>
      </c>
      <c r="K20" s="72">
        <v>102</v>
      </c>
      <c r="L20" s="72">
        <v>134</v>
      </c>
      <c r="M20" s="72">
        <v>169</v>
      </c>
      <c r="N20" s="72">
        <v>194</v>
      </c>
      <c r="O20" s="72">
        <v>158</v>
      </c>
    </row>
    <row r="21" spans="1:15" ht="21" customHeight="1" x14ac:dyDescent="0.25">
      <c r="A21" s="101">
        <v>18506</v>
      </c>
      <c r="B21" s="420" t="s">
        <v>1144</v>
      </c>
      <c r="C21" s="71">
        <v>33</v>
      </c>
      <c r="D21" s="72">
        <v>7</v>
      </c>
      <c r="E21" s="72">
        <v>0</v>
      </c>
      <c r="F21" s="72">
        <v>1</v>
      </c>
      <c r="G21" s="72">
        <v>0</v>
      </c>
      <c r="H21" s="72">
        <v>0</v>
      </c>
      <c r="I21" s="72">
        <v>2</v>
      </c>
      <c r="J21" s="72">
        <v>2</v>
      </c>
      <c r="K21" s="72">
        <v>2</v>
      </c>
      <c r="L21" s="72">
        <v>3</v>
      </c>
      <c r="M21" s="72">
        <v>6</v>
      </c>
      <c r="N21" s="72">
        <v>5</v>
      </c>
      <c r="O21" s="72">
        <v>5</v>
      </c>
    </row>
    <row r="22" spans="1:15" ht="21" customHeight="1" x14ac:dyDescent="0.25">
      <c r="A22" s="101">
        <v>18599</v>
      </c>
      <c r="B22" s="420" t="s">
        <v>1145</v>
      </c>
      <c r="C22" s="71">
        <v>184</v>
      </c>
      <c r="D22" s="72">
        <v>19</v>
      </c>
      <c r="E22" s="72">
        <v>18</v>
      </c>
      <c r="F22" s="72">
        <v>19</v>
      </c>
      <c r="G22" s="72">
        <v>11</v>
      </c>
      <c r="H22" s="72">
        <v>3</v>
      </c>
      <c r="I22" s="72">
        <v>8</v>
      </c>
      <c r="J22" s="72">
        <v>12</v>
      </c>
      <c r="K22" s="72">
        <v>9</v>
      </c>
      <c r="L22" s="72">
        <v>20</v>
      </c>
      <c r="M22" s="72">
        <v>25</v>
      </c>
      <c r="N22" s="72">
        <v>19</v>
      </c>
      <c r="O22" s="72">
        <v>21</v>
      </c>
    </row>
    <row r="23" spans="1:15" ht="21" customHeight="1" x14ac:dyDescent="0.25">
      <c r="A23" s="101">
        <v>18601</v>
      </c>
      <c r="B23" s="420" t="s">
        <v>1146</v>
      </c>
      <c r="C23" s="71">
        <v>1652</v>
      </c>
      <c r="D23" s="72">
        <v>153</v>
      </c>
      <c r="E23" s="72">
        <v>166</v>
      </c>
      <c r="F23" s="72">
        <v>178</v>
      </c>
      <c r="G23" s="72">
        <v>86</v>
      </c>
      <c r="H23" s="72">
        <v>112</v>
      </c>
      <c r="I23" s="72">
        <v>111</v>
      </c>
      <c r="J23" s="72">
        <v>126</v>
      </c>
      <c r="K23" s="72">
        <v>132</v>
      </c>
      <c r="L23" s="72">
        <v>128</v>
      </c>
      <c r="M23" s="72">
        <v>174</v>
      </c>
      <c r="N23" s="72">
        <v>144</v>
      </c>
      <c r="O23" s="72">
        <v>142</v>
      </c>
    </row>
    <row r="24" spans="1:15" ht="21" customHeight="1" x14ac:dyDescent="0.25">
      <c r="A24" s="101">
        <v>18602</v>
      </c>
      <c r="B24" s="420" t="s">
        <v>1147</v>
      </c>
      <c r="C24" s="71">
        <v>13702</v>
      </c>
      <c r="D24" s="72">
        <v>1828</v>
      </c>
      <c r="E24" s="72">
        <v>1720</v>
      </c>
      <c r="F24" s="72">
        <v>1559</v>
      </c>
      <c r="G24" s="72">
        <v>463</v>
      </c>
      <c r="H24" s="72">
        <v>493</v>
      </c>
      <c r="I24" s="72">
        <v>667</v>
      </c>
      <c r="J24" s="72">
        <v>808</v>
      </c>
      <c r="K24" s="72">
        <v>1002</v>
      </c>
      <c r="L24" s="72">
        <v>1099</v>
      </c>
      <c r="M24" s="72">
        <v>1199</v>
      </c>
      <c r="N24" s="72">
        <v>1419</v>
      </c>
      <c r="O24" s="72">
        <v>1445</v>
      </c>
    </row>
    <row r="25" spans="1:15" ht="21" customHeight="1" x14ac:dyDescent="0.25">
      <c r="A25" s="101">
        <v>18603</v>
      </c>
      <c r="B25" s="420" t="s">
        <v>1148</v>
      </c>
      <c r="C25" s="71">
        <v>2304</v>
      </c>
      <c r="D25" s="72">
        <v>262</v>
      </c>
      <c r="E25" s="72">
        <v>264</v>
      </c>
      <c r="F25" s="72">
        <v>218</v>
      </c>
      <c r="G25" s="72">
        <v>81</v>
      </c>
      <c r="H25" s="72">
        <v>82</v>
      </c>
      <c r="I25" s="72">
        <v>137</v>
      </c>
      <c r="J25" s="72">
        <v>171</v>
      </c>
      <c r="K25" s="72">
        <v>186</v>
      </c>
      <c r="L25" s="72">
        <v>174</v>
      </c>
      <c r="M25" s="72">
        <v>236</v>
      </c>
      <c r="N25" s="72">
        <v>269</v>
      </c>
      <c r="O25" s="72">
        <v>224</v>
      </c>
    </row>
    <row r="26" spans="1:15" ht="21" customHeight="1" x14ac:dyDescent="0.25">
      <c r="A26" s="101">
        <v>18604</v>
      </c>
      <c r="B26" s="420" t="s">
        <v>1149</v>
      </c>
      <c r="C26" s="71">
        <v>2208</v>
      </c>
      <c r="D26" s="72">
        <v>277</v>
      </c>
      <c r="E26" s="72">
        <v>272</v>
      </c>
      <c r="F26" s="72">
        <v>281</v>
      </c>
      <c r="G26" s="72">
        <v>62</v>
      </c>
      <c r="H26" s="72">
        <v>91</v>
      </c>
      <c r="I26" s="72">
        <v>124</v>
      </c>
      <c r="J26" s="72">
        <v>137</v>
      </c>
      <c r="K26" s="72">
        <v>141</v>
      </c>
      <c r="L26" s="72">
        <v>170</v>
      </c>
      <c r="M26" s="72">
        <v>185</v>
      </c>
      <c r="N26" s="72">
        <v>222</v>
      </c>
      <c r="O26" s="72">
        <v>246</v>
      </c>
    </row>
    <row r="27" spans="1:15" ht="21" customHeight="1" x14ac:dyDescent="0.25">
      <c r="A27" s="101">
        <v>18699</v>
      </c>
      <c r="B27" s="420" t="s">
        <v>1150</v>
      </c>
      <c r="C27" s="71">
        <v>572</v>
      </c>
      <c r="D27" s="72">
        <v>64</v>
      </c>
      <c r="E27" s="72">
        <v>52</v>
      </c>
      <c r="F27" s="72">
        <v>42</v>
      </c>
      <c r="G27" s="72">
        <v>19</v>
      </c>
      <c r="H27" s="72">
        <v>23</v>
      </c>
      <c r="I27" s="72">
        <v>39</v>
      </c>
      <c r="J27" s="72">
        <v>44</v>
      </c>
      <c r="K27" s="72">
        <v>51</v>
      </c>
      <c r="L27" s="72">
        <v>58</v>
      </c>
      <c r="M27" s="72">
        <v>59</v>
      </c>
      <c r="N27" s="72">
        <v>47</v>
      </c>
      <c r="O27" s="72">
        <v>74</v>
      </c>
    </row>
    <row r="28" spans="1:15" ht="21" customHeight="1" x14ac:dyDescent="0.25">
      <c r="A28" s="101">
        <v>18701</v>
      </c>
      <c r="B28" s="420" t="s">
        <v>1151</v>
      </c>
      <c r="C28" s="71">
        <v>33834</v>
      </c>
      <c r="D28" s="72">
        <v>4717</v>
      </c>
      <c r="E28" s="72">
        <v>4821</v>
      </c>
      <c r="F28" s="72">
        <v>3954</v>
      </c>
      <c r="G28" s="72">
        <v>987</v>
      </c>
      <c r="H28" s="72">
        <v>1081</v>
      </c>
      <c r="I28" s="72">
        <v>1495</v>
      </c>
      <c r="J28" s="72">
        <v>1643</v>
      </c>
      <c r="K28" s="72">
        <v>2155</v>
      </c>
      <c r="L28" s="72">
        <v>2511</v>
      </c>
      <c r="M28" s="72">
        <v>3136</v>
      </c>
      <c r="N28" s="72">
        <v>3530</v>
      </c>
      <c r="O28" s="72">
        <v>3804</v>
      </c>
    </row>
    <row r="29" spans="1:15" ht="21" customHeight="1" x14ac:dyDescent="0.25">
      <c r="A29" s="101">
        <v>18702</v>
      </c>
      <c r="B29" s="420" t="s">
        <v>1152</v>
      </c>
      <c r="C29" s="71">
        <v>10907</v>
      </c>
      <c r="D29" s="72">
        <v>1685</v>
      </c>
      <c r="E29" s="72">
        <v>1587</v>
      </c>
      <c r="F29" s="72">
        <v>1284</v>
      </c>
      <c r="G29" s="72">
        <v>313</v>
      </c>
      <c r="H29" s="72">
        <v>334</v>
      </c>
      <c r="I29" s="72">
        <v>463</v>
      </c>
      <c r="J29" s="72">
        <v>516</v>
      </c>
      <c r="K29" s="72">
        <v>612</v>
      </c>
      <c r="L29" s="72">
        <v>755</v>
      </c>
      <c r="M29" s="72">
        <v>998</v>
      </c>
      <c r="N29" s="72">
        <v>1135</v>
      </c>
      <c r="O29" s="72">
        <v>1225</v>
      </c>
    </row>
    <row r="30" spans="1:15" ht="21" customHeight="1" x14ac:dyDescent="0.25">
      <c r="A30" s="101">
        <v>18703</v>
      </c>
      <c r="B30" s="420" t="s">
        <v>1153</v>
      </c>
      <c r="C30" s="71">
        <v>1470</v>
      </c>
      <c r="D30" s="72">
        <v>209</v>
      </c>
      <c r="E30" s="72">
        <v>205</v>
      </c>
      <c r="F30" s="72">
        <v>190</v>
      </c>
      <c r="G30" s="72">
        <v>59</v>
      </c>
      <c r="H30" s="72">
        <v>52</v>
      </c>
      <c r="I30" s="72">
        <v>60</v>
      </c>
      <c r="J30" s="72">
        <v>67</v>
      </c>
      <c r="K30" s="72">
        <v>85</v>
      </c>
      <c r="L30" s="72">
        <v>111</v>
      </c>
      <c r="M30" s="72">
        <v>119</v>
      </c>
      <c r="N30" s="72">
        <v>159</v>
      </c>
      <c r="O30" s="72">
        <v>154</v>
      </c>
    </row>
    <row r="31" spans="1:15" ht="21" customHeight="1" x14ac:dyDescent="0.25">
      <c r="A31" s="101">
        <v>18799</v>
      </c>
      <c r="B31" s="420" t="s">
        <v>1154</v>
      </c>
      <c r="C31" s="71">
        <v>816</v>
      </c>
      <c r="D31" s="72">
        <v>75</v>
      </c>
      <c r="E31" s="72">
        <v>82</v>
      </c>
      <c r="F31" s="72">
        <v>80</v>
      </c>
      <c r="G31" s="72">
        <v>26</v>
      </c>
      <c r="H31" s="72">
        <v>33</v>
      </c>
      <c r="I31" s="72">
        <v>39</v>
      </c>
      <c r="J31" s="72">
        <v>52</v>
      </c>
      <c r="K31" s="72">
        <v>65</v>
      </c>
      <c r="L31" s="72">
        <v>83</v>
      </c>
      <c r="M31" s="72">
        <v>92</v>
      </c>
      <c r="N31" s="72">
        <v>84</v>
      </c>
      <c r="O31" s="72">
        <v>105</v>
      </c>
    </row>
    <row r="32" spans="1:15" ht="21" customHeight="1" x14ac:dyDescent="0.25">
      <c r="A32" s="101">
        <v>18800</v>
      </c>
      <c r="B32" s="420" t="s">
        <v>1155</v>
      </c>
      <c r="C32" s="71">
        <v>5983</v>
      </c>
      <c r="D32" s="72">
        <v>651</v>
      </c>
      <c r="E32" s="72">
        <v>555</v>
      </c>
      <c r="F32" s="72">
        <v>566</v>
      </c>
      <c r="G32" s="72">
        <v>211</v>
      </c>
      <c r="H32" s="72">
        <v>271</v>
      </c>
      <c r="I32" s="72">
        <v>311</v>
      </c>
      <c r="J32" s="72">
        <v>409</v>
      </c>
      <c r="K32" s="72">
        <v>443</v>
      </c>
      <c r="L32" s="72">
        <v>563</v>
      </c>
      <c r="M32" s="72">
        <v>561</v>
      </c>
      <c r="N32" s="72">
        <v>785</v>
      </c>
      <c r="O32" s="72">
        <v>657</v>
      </c>
    </row>
    <row r="33" spans="1:15" ht="21" customHeight="1" x14ac:dyDescent="0.25">
      <c r="A33" s="101">
        <v>19110</v>
      </c>
      <c r="B33" s="420" t="s">
        <v>1156</v>
      </c>
      <c r="C33" s="71">
        <v>2</v>
      </c>
      <c r="D33" s="72">
        <v>0</v>
      </c>
      <c r="E33" s="72">
        <v>0</v>
      </c>
      <c r="F33" s="72">
        <v>0</v>
      </c>
      <c r="G33" s="72">
        <v>0</v>
      </c>
      <c r="H33" s="72">
        <v>1</v>
      </c>
      <c r="I33" s="72">
        <v>0</v>
      </c>
      <c r="J33" s="72">
        <v>0</v>
      </c>
      <c r="K33" s="72">
        <v>1</v>
      </c>
      <c r="L33" s="72">
        <v>0</v>
      </c>
      <c r="M33" s="72">
        <v>0</v>
      </c>
      <c r="N33" s="72">
        <v>0</v>
      </c>
      <c r="O33" s="72">
        <v>0</v>
      </c>
    </row>
    <row r="34" spans="1:15" ht="21" customHeight="1" x14ac:dyDescent="0.25">
      <c r="A34" s="101">
        <v>19201</v>
      </c>
      <c r="B34" s="420" t="s">
        <v>1157</v>
      </c>
      <c r="C34" s="71">
        <v>508</v>
      </c>
      <c r="D34" s="72">
        <v>68</v>
      </c>
      <c r="E34" s="72">
        <v>57</v>
      </c>
      <c r="F34" s="72">
        <v>40</v>
      </c>
      <c r="G34" s="72">
        <v>22</v>
      </c>
      <c r="H34" s="72">
        <v>33</v>
      </c>
      <c r="I34" s="72">
        <v>31</v>
      </c>
      <c r="J34" s="72">
        <v>46</v>
      </c>
      <c r="K34" s="72">
        <v>29</v>
      </c>
      <c r="L34" s="72">
        <v>50</v>
      </c>
      <c r="M34" s="72">
        <v>37</v>
      </c>
      <c r="N34" s="72">
        <v>34</v>
      </c>
      <c r="O34" s="72">
        <v>61</v>
      </c>
    </row>
    <row r="35" spans="1:15" ht="21" customHeight="1" x14ac:dyDescent="0.25">
      <c r="A35" s="101">
        <v>19999</v>
      </c>
      <c r="B35" s="420" t="s">
        <v>1158</v>
      </c>
      <c r="C35" s="71">
        <v>80266</v>
      </c>
      <c r="D35" s="72">
        <v>8641</v>
      </c>
      <c r="E35" s="72">
        <v>7870</v>
      </c>
      <c r="F35" s="72">
        <v>7484</v>
      </c>
      <c r="G35" s="72">
        <v>4463</v>
      </c>
      <c r="H35" s="72">
        <v>4688</v>
      </c>
      <c r="I35" s="72">
        <v>6040</v>
      </c>
      <c r="J35" s="72">
        <v>6938</v>
      </c>
      <c r="K35" s="72">
        <v>6663</v>
      </c>
      <c r="L35" s="72">
        <v>6633</v>
      </c>
      <c r="M35" s="72">
        <v>6984</v>
      </c>
      <c r="N35" s="72">
        <v>7056</v>
      </c>
      <c r="O35" s="72">
        <v>6806</v>
      </c>
    </row>
    <row r="36" spans="1:15" ht="21" customHeight="1" x14ac:dyDescent="0.25">
      <c r="A36" s="101">
        <v>22001</v>
      </c>
      <c r="B36" s="420" t="s">
        <v>1159</v>
      </c>
      <c r="C36" s="71">
        <v>9640</v>
      </c>
      <c r="D36" s="72">
        <v>1343</v>
      </c>
      <c r="E36" s="72">
        <v>1463</v>
      </c>
      <c r="F36" s="72">
        <v>1021</v>
      </c>
      <c r="G36" s="72">
        <v>458</v>
      </c>
      <c r="H36" s="72">
        <v>348</v>
      </c>
      <c r="I36" s="72">
        <v>393</v>
      </c>
      <c r="J36" s="72">
        <v>572</v>
      </c>
      <c r="K36" s="72">
        <v>583</v>
      </c>
      <c r="L36" s="72">
        <v>761</v>
      </c>
      <c r="M36" s="72">
        <v>898</v>
      </c>
      <c r="N36" s="72">
        <v>932</v>
      </c>
      <c r="O36" s="72">
        <v>868</v>
      </c>
    </row>
    <row r="37" spans="1:15" ht="21" customHeight="1" x14ac:dyDescent="0.25">
      <c r="A37" s="101">
        <v>22004</v>
      </c>
      <c r="B37" s="420" t="s">
        <v>1160</v>
      </c>
      <c r="C37" s="71">
        <v>98</v>
      </c>
      <c r="D37" s="72">
        <v>5</v>
      </c>
      <c r="E37" s="72">
        <v>11</v>
      </c>
      <c r="F37" s="72">
        <v>6</v>
      </c>
      <c r="G37" s="72">
        <v>4</v>
      </c>
      <c r="H37" s="72">
        <v>2</v>
      </c>
      <c r="I37" s="72">
        <v>4</v>
      </c>
      <c r="J37" s="72">
        <v>6</v>
      </c>
      <c r="K37" s="72">
        <v>14</v>
      </c>
      <c r="L37" s="72">
        <v>7</v>
      </c>
      <c r="M37" s="72">
        <v>15</v>
      </c>
      <c r="N37" s="72">
        <v>8</v>
      </c>
      <c r="O37" s="72">
        <v>16</v>
      </c>
    </row>
    <row r="38" spans="1:15" ht="21" customHeight="1" x14ac:dyDescent="0.25">
      <c r="A38" s="101">
        <v>22005</v>
      </c>
      <c r="B38" s="420" t="s">
        <v>1161</v>
      </c>
      <c r="C38" s="71">
        <v>26801</v>
      </c>
      <c r="D38" s="72">
        <v>2371</v>
      </c>
      <c r="E38" s="72">
        <v>2079</v>
      </c>
      <c r="F38" s="72">
        <v>2039</v>
      </c>
      <c r="G38" s="72">
        <v>746</v>
      </c>
      <c r="H38" s="72">
        <v>1158</v>
      </c>
      <c r="I38" s="72">
        <v>1849</v>
      </c>
      <c r="J38" s="72">
        <v>2351</v>
      </c>
      <c r="K38" s="72">
        <v>2319</v>
      </c>
      <c r="L38" s="72">
        <v>2806</v>
      </c>
      <c r="M38" s="72">
        <v>2751</v>
      </c>
      <c r="N38" s="72">
        <v>3350</v>
      </c>
      <c r="O38" s="72">
        <v>2982</v>
      </c>
    </row>
    <row r="39" spans="1:15" ht="21" customHeight="1" x14ac:dyDescent="0.25">
      <c r="A39" s="101">
        <v>22006</v>
      </c>
      <c r="B39" s="420" t="s">
        <v>1162</v>
      </c>
      <c r="C39" s="71">
        <v>2049</v>
      </c>
      <c r="D39" s="72">
        <v>359</v>
      </c>
      <c r="E39" s="72">
        <v>299</v>
      </c>
      <c r="F39" s="72">
        <v>189</v>
      </c>
      <c r="G39" s="72">
        <v>85</v>
      </c>
      <c r="H39" s="72">
        <v>69</v>
      </c>
      <c r="I39" s="72">
        <v>69</v>
      </c>
      <c r="J39" s="72">
        <v>114</v>
      </c>
      <c r="K39" s="72">
        <v>145</v>
      </c>
      <c r="L39" s="72">
        <v>160</v>
      </c>
      <c r="M39" s="72">
        <v>193</v>
      </c>
      <c r="N39" s="72">
        <v>186</v>
      </c>
      <c r="O39" s="72">
        <v>181</v>
      </c>
    </row>
    <row r="40" spans="1:15" ht="21" customHeight="1" x14ac:dyDescent="0.25">
      <c r="A40" s="101">
        <v>22007</v>
      </c>
      <c r="B40" s="420" t="s">
        <v>1163</v>
      </c>
      <c r="C40" s="71">
        <v>241</v>
      </c>
      <c r="D40" s="72">
        <v>28</v>
      </c>
      <c r="E40" s="72">
        <v>24</v>
      </c>
      <c r="F40" s="72">
        <v>22</v>
      </c>
      <c r="G40" s="72">
        <v>6</v>
      </c>
      <c r="H40" s="72">
        <v>13</v>
      </c>
      <c r="I40" s="72">
        <v>9</v>
      </c>
      <c r="J40" s="72">
        <v>26</v>
      </c>
      <c r="K40" s="72">
        <v>21</v>
      </c>
      <c r="L40" s="72">
        <v>20</v>
      </c>
      <c r="M40" s="72">
        <v>33</v>
      </c>
      <c r="N40" s="72">
        <v>20</v>
      </c>
      <c r="O40" s="72">
        <v>19</v>
      </c>
    </row>
    <row r="41" spans="1:15" ht="21" customHeight="1" x14ac:dyDescent="0.25">
      <c r="A41" s="101">
        <v>22008</v>
      </c>
      <c r="B41" s="420" t="s">
        <v>1164</v>
      </c>
      <c r="C41" s="71">
        <v>84</v>
      </c>
      <c r="D41" s="72">
        <v>8</v>
      </c>
      <c r="E41" s="72">
        <v>10</v>
      </c>
      <c r="F41" s="72">
        <v>9</v>
      </c>
      <c r="G41" s="72">
        <v>7</v>
      </c>
      <c r="H41" s="72">
        <v>4</v>
      </c>
      <c r="I41" s="72">
        <v>3</v>
      </c>
      <c r="J41" s="72">
        <v>3</v>
      </c>
      <c r="K41" s="72">
        <v>9</v>
      </c>
      <c r="L41" s="72">
        <v>12</v>
      </c>
      <c r="M41" s="72">
        <v>6</v>
      </c>
      <c r="N41" s="72">
        <v>7</v>
      </c>
      <c r="O41" s="72">
        <v>6</v>
      </c>
    </row>
    <row r="42" spans="1:15" ht="21" customHeight="1" x14ac:dyDescent="0.25">
      <c r="A42" s="101">
        <v>22010</v>
      </c>
      <c r="B42" s="420" t="s">
        <v>1165</v>
      </c>
      <c r="C42" s="71">
        <v>1227</v>
      </c>
      <c r="D42" s="72">
        <v>158</v>
      </c>
      <c r="E42" s="72">
        <v>142</v>
      </c>
      <c r="F42" s="72">
        <v>121</v>
      </c>
      <c r="G42" s="72">
        <v>40</v>
      </c>
      <c r="H42" s="72">
        <v>42</v>
      </c>
      <c r="I42" s="72">
        <v>65</v>
      </c>
      <c r="J42" s="72">
        <v>101</v>
      </c>
      <c r="K42" s="72">
        <v>76</v>
      </c>
      <c r="L42" s="72">
        <v>101</v>
      </c>
      <c r="M42" s="72">
        <v>117</v>
      </c>
      <c r="N42" s="72">
        <v>137</v>
      </c>
      <c r="O42" s="72">
        <v>127</v>
      </c>
    </row>
    <row r="43" spans="1:15" ht="21" customHeight="1" x14ac:dyDescent="0.25">
      <c r="A43" s="101">
        <v>22011</v>
      </c>
      <c r="B43" s="420" t="s">
        <v>1166</v>
      </c>
      <c r="C43" s="71">
        <v>116</v>
      </c>
      <c r="D43" s="72">
        <v>21</v>
      </c>
      <c r="E43" s="72">
        <v>20</v>
      </c>
      <c r="F43" s="72">
        <v>8</v>
      </c>
      <c r="G43" s="72">
        <v>7</v>
      </c>
      <c r="H43" s="72">
        <v>2</v>
      </c>
      <c r="I43" s="72">
        <v>6</v>
      </c>
      <c r="J43" s="72">
        <v>7</v>
      </c>
      <c r="K43" s="72">
        <v>9</v>
      </c>
      <c r="L43" s="72">
        <v>6</v>
      </c>
      <c r="M43" s="72">
        <v>9</v>
      </c>
      <c r="N43" s="72">
        <v>15</v>
      </c>
      <c r="O43" s="72">
        <v>6</v>
      </c>
    </row>
    <row r="44" spans="1:15" ht="21" customHeight="1" x14ac:dyDescent="0.25">
      <c r="A44" s="101">
        <v>22012</v>
      </c>
      <c r="B44" s="420" t="s">
        <v>1167</v>
      </c>
      <c r="C44" s="71">
        <v>42</v>
      </c>
      <c r="D44" s="72">
        <v>5</v>
      </c>
      <c r="E44" s="72">
        <v>5</v>
      </c>
      <c r="F44" s="72">
        <v>3</v>
      </c>
      <c r="G44" s="72">
        <v>1</v>
      </c>
      <c r="H44" s="72">
        <v>2</v>
      </c>
      <c r="I44" s="72">
        <v>2</v>
      </c>
      <c r="J44" s="72">
        <v>4</v>
      </c>
      <c r="K44" s="72">
        <v>0</v>
      </c>
      <c r="L44" s="72">
        <v>5</v>
      </c>
      <c r="M44" s="72">
        <v>7</v>
      </c>
      <c r="N44" s="72">
        <v>7</v>
      </c>
      <c r="O44" s="72">
        <v>1</v>
      </c>
    </row>
    <row r="45" spans="1:15" ht="21" customHeight="1" x14ac:dyDescent="0.25">
      <c r="A45" s="101">
        <v>22013</v>
      </c>
      <c r="B45" s="420" t="s">
        <v>1168</v>
      </c>
      <c r="C45" s="71">
        <v>59</v>
      </c>
      <c r="D45" s="72">
        <v>8</v>
      </c>
      <c r="E45" s="72">
        <v>6</v>
      </c>
      <c r="F45" s="72">
        <v>8</v>
      </c>
      <c r="G45" s="72">
        <v>5</v>
      </c>
      <c r="H45" s="72">
        <v>0</v>
      </c>
      <c r="I45" s="72">
        <v>3</v>
      </c>
      <c r="J45" s="72">
        <v>5</v>
      </c>
      <c r="K45" s="72">
        <v>4</v>
      </c>
      <c r="L45" s="72">
        <v>3</v>
      </c>
      <c r="M45" s="72">
        <v>3</v>
      </c>
      <c r="N45" s="72">
        <v>5</v>
      </c>
      <c r="O45" s="72">
        <v>9</v>
      </c>
    </row>
    <row r="46" spans="1:15" ht="21" customHeight="1" x14ac:dyDescent="0.25">
      <c r="A46" s="101">
        <v>22014</v>
      </c>
      <c r="B46" s="420" t="s">
        <v>1169</v>
      </c>
      <c r="C46" s="71">
        <v>1098</v>
      </c>
      <c r="D46" s="72">
        <v>151</v>
      </c>
      <c r="E46" s="72">
        <v>145</v>
      </c>
      <c r="F46" s="72">
        <v>130</v>
      </c>
      <c r="G46" s="72">
        <v>39</v>
      </c>
      <c r="H46" s="72">
        <v>45</v>
      </c>
      <c r="I46" s="72">
        <v>69</v>
      </c>
      <c r="J46" s="72">
        <v>91</v>
      </c>
      <c r="K46" s="72">
        <v>73</v>
      </c>
      <c r="L46" s="72">
        <v>78</v>
      </c>
      <c r="M46" s="72">
        <v>85</v>
      </c>
      <c r="N46" s="72">
        <v>90</v>
      </c>
      <c r="O46" s="72">
        <v>102</v>
      </c>
    </row>
    <row r="47" spans="1:15" ht="21" customHeight="1" x14ac:dyDescent="0.25">
      <c r="A47" s="101">
        <v>22015</v>
      </c>
      <c r="B47" s="420" t="s">
        <v>1170</v>
      </c>
      <c r="C47" s="71">
        <v>2685</v>
      </c>
      <c r="D47" s="72">
        <v>378</v>
      </c>
      <c r="E47" s="72">
        <v>385</v>
      </c>
      <c r="F47" s="72">
        <v>287</v>
      </c>
      <c r="G47" s="72">
        <v>117</v>
      </c>
      <c r="H47" s="72">
        <v>140</v>
      </c>
      <c r="I47" s="72">
        <v>222</v>
      </c>
      <c r="J47" s="72">
        <v>248</v>
      </c>
      <c r="K47" s="72">
        <v>163</v>
      </c>
      <c r="L47" s="72">
        <v>194</v>
      </c>
      <c r="M47" s="72">
        <v>201</v>
      </c>
      <c r="N47" s="72">
        <v>168</v>
      </c>
      <c r="O47" s="72">
        <v>182</v>
      </c>
    </row>
    <row r="48" spans="1:15" ht="21" customHeight="1" x14ac:dyDescent="0.25">
      <c r="A48" s="101">
        <v>22016</v>
      </c>
      <c r="B48" s="420" t="s">
        <v>1171</v>
      </c>
      <c r="C48" s="71">
        <v>42</v>
      </c>
      <c r="D48" s="72">
        <v>9</v>
      </c>
      <c r="E48" s="72">
        <v>3</v>
      </c>
      <c r="F48" s="72">
        <v>6</v>
      </c>
      <c r="G48" s="72">
        <v>1</v>
      </c>
      <c r="H48" s="72">
        <v>2</v>
      </c>
      <c r="I48" s="72">
        <v>4</v>
      </c>
      <c r="J48" s="72">
        <v>5</v>
      </c>
      <c r="K48" s="72">
        <v>3</v>
      </c>
      <c r="L48" s="72">
        <v>3</v>
      </c>
      <c r="M48" s="72">
        <v>2</v>
      </c>
      <c r="N48" s="72">
        <v>1</v>
      </c>
      <c r="O48" s="72">
        <v>3</v>
      </c>
    </row>
    <row r="49" spans="1:15" ht="21" customHeight="1" x14ac:dyDescent="0.25">
      <c r="A49" s="101">
        <v>22017</v>
      </c>
      <c r="B49" s="420" t="s">
        <v>1172</v>
      </c>
      <c r="C49" s="71">
        <v>1444</v>
      </c>
      <c r="D49" s="72">
        <v>121</v>
      </c>
      <c r="E49" s="72">
        <v>138</v>
      </c>
      <c r="F49" s="72">
        <v>144</v>
      </c>
      <c r="G49" s="72">
        <v>79</v>
      </c>
      <c r="H49" s="72">
        <v>55</v>
      </c>
      <c r="I49" s="72">
        <v>96</v>
      </c>
      <c r="J49" s="72">
        <v>104</v>
      </c>
      <c r="K49" s="72">
        <v>84</v>
      </c>
      <c r="L49" s="72">
        <v>146</v>
      </c>
      <c r="M49" s="72">
        <v>150</v>
      </c>
      <c r="N49" s="72">
        <v>174</v>
      </c>
      <c r="O49" s="72">
        <v>153</v>
      </c>
    </row>
    <row r="50" spans="1:15" ht="21" customHeight="1" x14ac:dyDescent="0.25">
      <c r="A50" s="101">
        <v>22018</v>
      </c>
      <c r="B50" s="420" t="s">
        <v>1173</v>
      </c>
      <c r="C50" s="71">
        <v>161</v>
      </c>
      <c r="D50" s="72">
        <v>13</v>
      </c>
      <c r="E50" s="72">
        <v>16</v>
      </c>
      <c r="F50" s="72">
        <v>15</v>
      </c>
      <c r="G50" s="72">
        <v>9</v>
      </c>
      <c r="H50" s="72">
        <v>10</v>
      </c>
      <c r="I50" s="72">
        <v>15</v>
      </c>
      <c r="J50" s="72">
        <v>11</v>
      </c>
      <c r="K50" s="72">
        <v>17</v>
      </c>
      <c r="L50" s="72">
        <v>10</v>
      </c>
      <c r="M50" s="72">
        <v>15</v>
      </c>
      <c r="N50" s="72">
        <v>16</v>
      </c>
      <c r="O50" s="72">
        <v>14</v>
      </c>
    </row>
    <row r="51" spans="1:15" ht="21" customHeight="1" x14ac:dyDescent="0.25">
      <c r="A51" s="101">
        <v>22019</v>
      </c>
      <c r="B51" s="420" t="s">
        <v>1174</v>
      </c>
      <c r="C51" s="71">
        <v>1397</v>
      </c>
      <c r="D51" s="72">
        <v>163</v>
      </c>
      <c r="E51" s="72">
        <v>178</v>
      </c>
      <c r="F51" s="72">
        <v>142</v>
      </c>
      <c r="G51" s="72">
        <v>48</v>
      </c>
      <c r="H51" s="72">
        <v>45</v>
      </c>
      <c r="I51" s="72">
        <v>55</v>
      </c>
      <c r="J51" s="72">
        <v>81</v>
      </c>
      <c r="K51" s="72">
        <v>108</v>
      </c>
      <c r="L51" s="72">
        <v>135</v>
      </c>
      <c r="M51" s="72">
        <v>153</v>
      </c>
      <c r="N51" s="72">
        <v>147</v>
      </c>
      <c r="O51" s="72">
        <v>142</v>
      </c>
    </row>
    <row r="52" spans="1:15" ht="21" customHeight="1" x14ac:dyDescent="0.25">
      <c r="A52" s="101">
        <v>22020</v>
      </c>
      <c r="B52" s="420" t="s">
        <v>1175</v>
      </c>
      <c r="C52" s="71">
        <v>15428</v>
      </c>
      <c r="D52" s="72">
        <v>2116</v>
      </c>
      <c r="E52" s="72">
        <v>2011</v>
      </c>
      <c r="F52" s="72">
        <v>1592</v>
      </c>
      <c r="G52" s="72">
        <v>411</v>
      </c>
      <c r="H52" s="72">
        <v>335</v>
      </c>
      <c r="I52" s="72">
        <v>674</v>
      </c>
      <c r="J52" s="72">
        <v>1010</v>
      </c>
      <c r="K52" s="72">
        <v>1110</v>
      </c>
      <c r="L52" s="72">
        <v>1343</v>
      </c>
      <c r="M52" s="72">
        <v>1560</v>
      </c>
      <c r="N52" s="72">
        <v>1699</v>
      </c>
      <c r="O52" s="72">
        <v>1567</v>
      </c>
    </row>
    <row r="53" spans="1:15" ht="21" customHeight="1" x14ac:dyDescent="0.25">
      <c r="A53" s="101">
        <v>22099</v>
      </c>
      <c r="B53" s="420" t="s">
        <v>1176</v>
      </c>
      <c r="C53" s="71">
        <v>1833</v>
      </c>
      <c r="D53" s="72">
        <v>242</v>
      </c>
      <c r="E53" s="72">
        <v>180</v>
      </c>
      <c r="F53" s="72">
        <v>207</v>
      </c>
      <c r="G53" s="72">
        <v>118</v>
      </c>
      <c r="H53" s="72">
        <v>92</v>
      </c>
      <c r="I53" s="72">
        <v>156</v>
      </c>
      <c r="J53" s="72">
        <v>157</v>
      </c>
      <c r="K53" s="72">
        <v>167</v>
      </c>
      <c r="L53" s="72">
        <v>138</v>
      </c>
      <c r="M53" s="72">
        <v>129</v>
      </c>
      <c r="N53" s="72">
        <v>134</v>
      </c>
      <c r="O53" s="72">
        <v>113</v>
      </c>
    </row>
    <row r="54" spans="1:15" ht="21" customHeight="1" x14ac:dyDescent="0.25">
      <c r="A54" s="101">
        <v>22100</v>
      </c>
      <c r="B54" s="420" t="s">
        <v>1177</v>
      </c>
      <c r="C54" s="71">
        <v>77529</v>
      </c>
      <c r="D54" s="72">
        <v>7253</v>
      </c>
      <c r="E54" s="72">
        <v>6354</v>
      </c>
      <c r="F54" s="72">
        <v>7289</v>
      </c>
      <c r="G54" s="72">
        <v>5569</v>
      </c>
      <c r="H54" s="72">
        <v>4855</v>
      </c>
      <c r="I54" s="72">
        <v>5831</v>
      </c>
      <c r="J54" s="72">
        <v>6168</v>
      </c>
      <c r="K54" s="72">
        <v>6126</v>
      </c>
      <c r="L54" s="72">
        <v>6944</v>
      </c>
      <c r="M54" s="72">
        <v>7198</v>
      </c>
      <c r="N54" s="72">
        <v>7168</v>
      </c>
      <c r="O54" s="72">
        <v>6774</v>
      </c>
    </row>
    <row r="55" spans="1:15" ht="21" customHeight="1" x14ac:dyDescent="0.25">
      <c r="A55" s="101">
        <v>23000</v>
      </c>
      <c r="B55" s="420" t="s">
        <v>1178</v>
      </c>
      <c r="C55" s="71">
        <v>1</v>
      </c>
      <c r="D55" s="72">
        <v>0</v>
      </c>
      <c r="E55" s="72">
        <v>0</v>
      </c>
      <c r="F55" s="72">
        <v>0</v>
      </c>
      <c r="G55" s="72">
        <v>0</v>
      </c>
      <c r="H55" s="72">
        <v>0</v>
      </c>
      <c r="I55" s="72">
        <v>1</v>
      </c>
      <c r="J55" s="72">
        <v>0</v>
      </c>
      <c r="K55" s="72">
        <v>0</v>
      </c>
      <c r="L55" s="72">
        <v>0</v>
      </c>
      <c r="M55" s="72">
        <v>0</v>
      </c>
      <c r="N55" s="72">
        <v>0</v>
      </c>
      <c r="O55" s="72">
        <v>0</v>
      </c>
    </row>
    <row r="56" spans="1:15" ht="21" customHeight="1" x14ac:dyDescent="0.25">
      <c r="A56" s="101">
        <v>23001</v>
      </c>
      <c r="B56" s="420" t="s">
        <v>1179</v>
      </c>
      <c r="C56" s="71">
        <v>1</v>
      </c>
      <c r="D56" s="72">
        <v>0</v>
      </c>
      <c r="E56" s="72">
        <v>0</v>
      </c>
      <c r="F56" s="72">
        <v>0</v>
      </c>
      <c r="G56" s="72">
        <v>0</v>
      </c>
      <c r="H56" s="72">
        <v>0</v>
      </c>
      <c r="I56" s="72">
        <v>0</v>
      </c>
      <c r="J56" s="72">
        <v>0</v>
      </c>
      <c r="K56" s="72">
        <v>0</v>
      </c>
      <c r="L56" s="72">
        <v>0</v>
      </c>
      <c r="M56" s="72">
        <v>0</v>
      </c>
      <c r="N56" s="72">
        <v>1</v>
      </c>
      <c r="O56" s="72">
        <v>0</v>
      </c>
    </row>
    <row r="57" spans="1:15" ht="21" customHeight="1" x14ac:dyDescent="0.25">
      <c r="A57" s="101">
        <v>24000</v>
      </c>
      <c r="B57" s="420" t="s">
        <v>1180</v>
      </c>
      <c r="C57" s="71">
        <v>87</v>
      </c>
      <c r="D57" s="72">
        <v>14</v>
      </c>
      <c r="E57" s="72">
        <v>15</v>
      </c>
      <c r="F57" s="72">
        <v>7</v>
      </c>
      <c r="G57" s="72">
        <v>1</v>
      </c>
      <c r="H57" s="72">
        <v>5</v>
      </c>
      <c r="I57" s="72">
        <v>4</v>
      </c>
      <c r="J57" s="72">
        <v>7</v>
      </c>
      <c r="K57" s="72">
        <v>6</v>
      </c>
      <c r="L57" s="72">
        <v>7</v>
      </c>
      <c r="M57" s="72">
        <v>9</v>
      </c>
      <c r="N57" s="72">
        <v>5</v>
      </c>
      <c r="O57" s="72">
        <v>7</v>
      </c>
    </row>
    <row r="58" spans="1:15" ht="21" customHeight="1" x14ac:dyDescent="0.25">
      <c r="A58" s="101">
        <v>24001</v>
      </c>
      <c r="B58" s="420" t="s">
        <v>1181</v>
      </c>
      <c r="C58" s="71">
        <v>37</v>
      </c>
      <c r="D58" s="72">
        <v>6</v>
      </c>
      <c r="E58" s="72">
        <v>8</v>
      </c>
      <c r="F58" s="72">
        <v>7</v>
      </c>
      <c r="G58" s="72">
        <v>0</v>
      </c>
      <c r="H58" s="72">
        <v>0</v>
      </c>
      <c r="I58" s="72">
        <v>1</v>
      </c>
      <c r="J58" s="72">
        <v>4</v>
      </c>
      <c r="K58" s="72">
        <v>4</v>
      </c>
      <c r="L58" s="72">
        <v>1</v>
      </c>
      <c r="M58" s="72">
        <v>1</v>
      </c>
      <c r="N58" s="72">
        <v>2</v>
      </c>
      <c r="O58" s="72">
        <v>3</v>
      </c>
    </row>
    <row r="59" spans="1:15" ht="21" customHeight="1" x14ac:dyDescent="0.25">
      <c r="A59" s="100">
        <v>24002</v>
      </c>
      <c r="B59" s="423" t="s">
        <v>1182</v>
      </c>
      <c r="C59" s="99">
        <v>3</v>
      </c>
      <c r="D59" s="98">
        <v>0</v>
      </c>
      <c r="E59" s="98">
        <v>0</v>
      </c>
      <c r="F59" s="98">
        <v>0</v>
      </c>
      <c r="G59" s="98">
        <v>0</v>
      </c>
      <c r="H59" s="98">
        <v>0</v>
      </c>
      <c r="I59" s="98">
        <v>1</v>
      </c>
      <c r="J59" s="98">
        <v>0</v>
      </c>
      <c r="K59" s="98">
        <v>0</v>
      </c>
      <c r="L59" s="98">
        <v>0</v>
      </c>
      <c r="M59" s="98">
        <v>0</v>
      </c>
      <c r="N59" s="98">
        <v>2</v>
      </c>
      <c r="O59" s="98">
        <v>0</v>
      </c>
    </row>
    <row r="60" spans="1:15" ht="21" customHeight="1" x14ac:dyDescent="0.25">
      <c r="A60" s="54" t="s">
        <v>92</v>
      </c>
      <c r="B60" s="417"/>
      <c r="C60" s="417"/>
      <c r="D60" s="417"/>
      <c r="H60" s="417"/>
      <c r="I60" s="417"/>
      <c r="J60" s="417"/>
      <c r="K60" s="417"/>
      <c r="L60" s="417"/>
      <c r="M60" s="417"/>
      <c r="N60" s="417"/>
      <c r="O60" s="417"/>
    </row>
    <row r="61" spans="1:15" ht="21" customHeight="1" x14ac:dyDescent="0.25">
      <c r="A61" s="8"/>
      <c r="B61" s="417"/>
      <c r="C61" s="417"/>
      <c r="D61" s="417"/>
      <c r="H61" s="417"/>
      <c r="I61" s="417"/>
      <c r="J61" s="417"/>
      <c r="K61" s="417"/>
      <c r="L61" s="417"/>
      <c r="M61" s="417"/>
      <c r="N61" s="417"/>
      <c r="O61" s="417"/>
    </row>
    <row r="63" spans="1:15" ht="21" customHeight="1" x14ac:dyDescent="0.25">
      <c r="A63" s="101"/>
      <c r="B63" s="417"/>
      <c r="C63" s="417"/>
      <c r="D63" s="417"/>
      <c r="H63" s="417"/>
      <c r="I63" s="417"/>
      <c r="J63" s="417"/>
      <c r="K63" s="417"/>
      <c r="L63" s="417"/>
      <c r="M63" s="417"/>
      <c r="N63" s="417"/>
      <c r="O63" s="417"/>
    </row>
    <row r="64" spans="1:15" ht="21" customHeight="1" x14ac:dyDescent="0.25">
      <c r="A64" s="101"/>
      <c r="B64" s="417"/>
      <c r="C64" s="417"/>
      <c r="D64" s="417"/>
      <c r="H64" s="417"/>
      <c r="I64" s="417"/>
      <c r="J64" s="417"/>
      <c r="K64" s="417"/>
      <c r="L64" s="417"/>
      <c r="M64" s="417"/>
      <c r="N64" s="417"/>
      <c r="O64" s="417"/>
    </row>
    <row r="65" spans="1:4" ht="21" customHeight="1" x14ac:dyDescent="0.25">
      <c r="A65" s="101"/>
      <c r="B65" s="417"/>
      <c r="C65" s="417"/>
      <c r="D65" s="417"/>
    </row>
    <row r="67" spans="1:4" ht="21" customHeight="1" x14ac:dyDescent="0.25">
      <c r="A67" s="462"/>
      <c r="B67" s="462"/>
      <c r="C67" s="462"/>
      <c r="D67" s="462"/>
    </row>
    <row r="68" spans="1:4" ht="21" customHeight="1" x14ac:dyDescent="0.25">
      <c r="A68" s="101"/>
      <c r="B68" s="338"/>
      <c r="C68" s="101"/>
      <c r="D68" s="420"/>
    </row>
    <row r="69" spans="1:4" ht="21" customHeight="1" x14ac:dyDescent="0.25">
      <c r="A69" s="101"/>
      <c r="B69" s="338"/>
      <c r="C69" s="101"/>
      <c r="D69" s="420"/>
    </row>
    <row r="70" spans="1:4" ht="21" customHeight="1" x14ac:dyDescent="0.25">
      <c r="A70" s="101"/>
      <c r="B70" s="69"/>
      <c r="C70" s="101"/>
      <c r="D70" s="69"/>
    </row>
  </sheetData>
  <mergeCells count="2">
    <mergeCell ref="A67:B67"/>
    <mergeCell ref="C67:D67"/>
  </mergeCells>
  <conditionalFormatting sqref="A60">
    <cfRule type="duplicateValues" dxfId="67" priority="23"/>
  </conditionalFormatting>
  <conditionalFormatting sqref="A61">
    <cfRule type="duplicateValues" dxfId="66" priority="24"/>
  </conditionalFormatting>
  <conditionalFormatting sqref="A68:B70">
    <cfRule type="duplicateValues" dxfId="65" priority="8"/>
    <cfRule type="duplicateValues" dxfId="64" priority="11"/>
  </conditionalFormatting>
  <conditionalFormatting sqref="B59">
    <cfRule type="duplicateValues" dxfId="63" priority="16"/>
    <cfRule type="duplicateValues" dxfId="62" priority="17"/>
    <cfRule type="duplicateValues" dxfId="61" priority="18"/>
    <cfRule type="duplicateValues" dxfId="60" priority="19"/>
    <cfRule type="duplicateValues" dxfId="59" priority="20"/>
    <cfRule type="duplicateValues" dxfId="58" priority="21"/>
    <cfRule type="duplicateValues" dxfId="57" priority="22"/>
  </conditionalFormatting>
  <conditionalFormatting sqref="B68:B70">
    <cfRule type="duplicateValues" dxfId="56" priority="9"/>
    <cfRule type="duplicateValues" dxfId="55" priority="10"/>
    <cfRule type="duplicateValues" dxfId="54" priority="12"/>
    <cfRule type="duplicateValues" dxfId="53" priority="13"/>
    <cfRule type="duplicateValues" dxfId="52" priority="14"/>
    <cfRule type="duplicateValues" dxfId="51" priority="15"/>
  </conditionalFormatting>
  <conditionalFormatting sqref="D70">
    <cfRule type="duplicateValues" dxfId="50" priority="1"/>
    <cfRule type="duplicateValues" dxfId="49" priority="2"/>
    <cfRule type="duplicateValues" dxfId="48" priority="3"/>
    <cfRule type="duplicateValues" dxfId="47" priority="4"/>
    <cfRule type="duplicateValues" dxfId="46" priority="5"/>
    <cfRule type="duplicateValues" dxfId="45" priority="6"/>
    <cfRule type="duplicateValues" dxfId="44" priority="7"/>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3"/>
  <sheetViews>
    <sheetView showGridLines="0" zoomScale="80" zoomScaleNormal="80" workbookViewId="0"/>
  </sheetViews>
  <sheetFormatPr baseColWidth="10" defaultColWidth="12.5703125" defaultRowHeight="21" customHeight="1" x14ac:dyDescent="0.25"/>
  <cols>
    <col min="1" max="1" width="8.7109375" style="59" customWidth="1"/>
    <col min="2" max="2" width="65.7109375" style="41" customWidth="1"/>
    <col min="3" max="4" width="15.7109375" style="40" customWidth="1"/>
    <col min="5" max="10" width="15.7109375" style="41" customWidth="1"/>
    <col min="11" max="16384" width="12.5703125" style="41"/>
  </cols>
  <sheetData>
    <row r="1" spans="1:10" ht="21" customHeight="1" x14ac:dyDescent="0.25">
      <c r="A1" s="93" t="s">
        <v>1198</v>
      </c>
      <c r="B1" s="417"/>
      <c r="E1" s="417"/>
      <c r="F1" s="417"/>
      <c r="G1" s="417"/>
      <c r="H1" s="417"/>
      <c r="I1" s="417"/>
      <c r="J1" s="417"/>
    </row>
    <row r="2" spans="1:10" s="76" customFormat="1" ht="45" customHeight="1" x14ac:dyDescent="0.25">
      <c r="A2" s="75" t="s">
        <v>132</v>
      </c>
      <c r="B2" s="75" t="s">
        <v>1123</v>
      </c>
      <c r="C2" s="75" t="s">
        <v>134</v>
      </c>
      <c r="D2" s="75" t="s">
        <v>135</v>
      </c>
      <c r="E2" s="75" t="s">
        <v>1199</v>
      </c>
      <c r="F2" s="15" t="s">
        <v>1200</v>
      </c>
      <c r="G2" s="15" t="s">
        <v>1201</v>
      </c>
      <c r="H2" s="15" t="s">
        <v>1202</v>
      </c>
      <c r="I2" s="15" t="s">
        <v>1084</v>
      </c>
      <c r="J2" s="15" t="s">
        <v>1085</v>
      </c>
    </row>
    <row r="3" spans="1:10" s="40" customFormat="1" ht="21" customHeight="1" x14ac:dyDescent="0.25">
      <c r="B3" s="60" t="s">
        <v>66</v>
      </c>
      <c r="C3" s="27">
        <v>599476</v>
      </c>
      <c r="D3" s="71">
        <v>411352</v>
      </c>
      <c r="E3" s="27">
        <v>402331</v>
      </c>
      <c r="F3" s="71">
        <v>353158</v>
      </c>
      <c r="G3" s="27">
        <v>35103</v>
      </c>
      <c r="H3" s="71">
        <v>23434</v>
      </c>
      <c r="I3" s="27">
        <v>162042</v>
      </c>
      <c r="J3" s="71">
        <v>34760</v>
      </c>
    </row>
    <row r="4" spans="1:10" ht="21" customHeight="1" x14ac:dyDescent="0.25">
      <c r="A4" s="419">
        <v>1099</v>
      </c>
      <c r="B4" s="420" t="s">
        <v>1127</v>
      </c>
      <c r="C4" s="27">
        <v>3</v>
      </c>
      <c r="D4" s="71">
        <v>1</v>
      </c>
      <c r="E4" s="415">
        <v>2</v>
      </c>
      <c r="F4" s="72">
        <v>1</v>
      </c>
      <c r="G4" s="415">
        <v>0</v>
      </c>
      <c r="H4" s="72">
        <v>0</v>
      </c>
      <c r="I4" s="415">
        <v>1</v>
      </c>
      <c r="J4" s="72">
        <v>0</v>
      </c>
    </row>
    <row r="5" spans="1:10" ht="21" customHeight="1" x14ac:dyDescent="0.25">
      <c r="A5" s="419">
        <v>18201</v>
      </c>
      <c r="B5" s="420" t="s">
        <v>1128</v>
      </c>
      <c r="C5" s="27">
        <v>477</v>
      </c>
      <c r="D5" s="71">
        <v>413</v>
      </c>
      <c r="E5" s="415">
        <v>345</v>
      </c>
      <c r="F5" s="72">
        <v>386</v>
      </c>
      <c r="G5" s="415">
        <v>16</v>
      </c>
      <c r="H5" s="72">
        <v>13</v>
      </c>
      <c r="I5" s="415">
        <v>116</v>
      </c>
      <c r="J5" s="72">
        <v>14</v>
      </c>
    </row>
    <row r="6" spans="1:10" ht="21" customHeight="1" x14ac:dyDescent="0.25">
      <c r="A6" s="419">
        <v>18202</v>
      </c>
      <c r="B6" s="67" t="s">
        <v>1129</v>
      </c>
      <c r="C6" s="27">
        <v>1</v>
      </c>
      <c r="D6" s="71">
        <v>1</v>
      </c>
      <c r="E6" s="415">
        <v>1</v>
      </c>
      <c r="F6" s="72">
        <v>1</v>
      </c>
      <c r="G6" s="415">
        <v>0</v>
      </c>
      <c r="H6" s="72">
        <v>0</v>
      </c>
      <c r="I6" s="415">
        <v>0</v>
      </c>
      <c r="J6" s="72">
        <v>0</v>
      </c>
    </row>
    <row r="7" spans="1:10" ht="21" customHeight="1" x14ac:dyDescent="0.25">
      <c r="A7" s="419">
        <v>18302</v>
      </c>
      <c r="B7" s="420" t="s">
        <v>1130</v>
      </c>
      <c r="C7" s="27">
        <v>4491</v>
      </c>
      <c r="D7" s="71">
        <v>4922</v>
      </c>
      <c r="E7" s="415">
        <v>2628</v>
      </c>
      <c r="F7" s="72">
        <v>4611</v>
      </c>
      <c r="G7" s="415">
        <v>38</v>
      </c>
      <c r="H7" s="72">
        <v>46</v>
      </c>
      <c r="I7" s="415">
        <v>1825</v>
      </c>
      <c r="J7" s="72">
        <v>265</v>
      </c>
    </row>
    <row r="8" spans="1:10" ht="21" customHeight="1" x14ac:dyDescent="0.25">
      <c r="A8" s="419">
        <v>18303</v>
      </c>
      <c r="B8" s="420" t="s">
        <v>1131</v>
      </c>
      <c r="C8" s="27">
        <v>19</v>
      </c>
      <c r="D8" s="71">
        <v>21</v>
      </c>
      <c r="E8" s="415">
        <v>9</v>
      </c>
      <c r="F8" s="72">
        <v>14</v>
      </c>
      <c r="G8" s="415">
        <v>2</v>
      </c>
      <c r="H8" s="72">
        <v>4</v>
      </c>
      <c r="I8" s="415">
        <v>8</v>
      </c>
      <c r="J8" s="72">
        <v>3</v>
      </c>
    </row>
    <row r="9" spans="1:10" ht="21" customHeight="1" x14ac:dyDescent="0.25">
      <c r="A9" s="419">
        <v>18398</v>
      </c>
      <c r="B9" s="420" t="s">
        <v>1132</v>
      </c>
      <c r="C9" s="27">
        <v>661</v>
      </c>
      <c r="D9" s="71">
        <v>615</v>
      </c>
      <c r="E9" s="415">
        <v>363</v>
      </c>
      <c r="F9" s="72">
        <v>542</v>
      </c>
      <c r="G9" s="415">
        <v>39</v>
      </c>
      <c r="H9" s="72">
        <v>31</v>
      </c>
      <c r="I9" s="415">
        <v>259</v>
      </c>
      <c r="J9" s="72">
        <v>42</v>
      </c>
    </row>
    <row r="10" spans="1:10" ht="21" customHeight="1" x14ac:dyDescent="0.25">
      <c r="A10" s="419">
        <v>18399</v>
      </c>
      <c r="B10" s="420" t="s">
        <v>1133</v>
      </c>
      <c r="C10" s="27">
        <v>1216</v>
      </c>
      <c r="D10" s="71">
        <v>1286</v>
      </c>
      <c r="E10" s="415">
        <v>935</v>
      </c>
      <c r="F10" s="72">
        <v>1137</v>
      </c>
      <c r="G10" s="415">
        <v>79</v>
      </c>
      <c r="H10" s="72">
        <v>79</v>
      </c>
      <c r="I10" s="415">
        <v>202</v>
      </c>
      <c r="J10" s="72">
        <v>70</v>
      </c>
    </row>
    <row r="11" spans="1:10" ht="21" customHeight="1" x14ac:dyDescent="0.25">
      <c r="A11" s="419">
        <v>18401</v>
      </c>
      <c r="B11" s="420" t="s">
        <v>1134</v>
      </c>
      <c r="C11" s="27">
        <v>135662</v>
      </c>
      <c r="D11" s="71">
        <v>58473</v>
      </c>
      <c r="E11" s="415">
        <v>89489</v>
      </c>
      <c r="F11" s="72">
        <v>49566</v>
      </c>
      <c r="G11" s="415">
        <v>7984</v>
      </c>
      <c r="H11" s="72">
        <v>3603</v>
      </c>
      <c r="I11" s="415">
        <v>38189</v>
      </c>
      <c r="J11" s="72">
        <v>5304</v>
      </c>
    </row>
    <row r="12" spans="1:10" ht="21" customHeight="1" x14ac:dyDescent="0.25">
      <c r="A12" s="419">
        <v>18402</v>
      </c>
      <c r="B12" s="420" t="s">
        <v>1135</v>
      </c>
      <c r="C12" s="27">
        <v>19424</v>
      </c>
      <c r="D12" s="71">
        <v>12169</v>
      </c>
      <c r="E12" s="415">
        <v>12201</v>
      </c>
      <c r="F12" s="72">
        <v>10066</v>
      </c>
      <c r="G12" s="415">
        <v>1228</v>
      </c>
      <c r="H12" s="72">
        <v>855</v>
      </c>
      <c r="I12" s="415">
        <v>5995</v>
      </c>
      <c r="J12" s="72">
        <v>1248</v>
      </c>
    </row>
    <row r="13" spans="1:10" ht="21" customHeight="1" x14ac:dyDescent="0.25">
      <c r="A13" s="419">
        <v>18403</v>
      </c>
      <c r="B13" s="420" t="s">
        <v>1136</v>
      </c>
      <c r="C13" s="27">
        <v>18620</v>
      </c>
      <c r="D13" s="71">
        <v>14461</v>
      </c>
      <c r="E13" s="415">
        <v>11814</v>
      </c>
      <c r="F13" s="72">
        <v>12731</v>
      </c>
      <c r="G13" s="415">
        <v>848</v>
      </c>
      <c r="H13" s="72">
        <v>692</v>
      </c>
      <c r="I13" s="415">
        <v>5958</v>
      </c>
      <c r="J13" s="72">
        <v>1038</v>
      </c>
    </row>
    <row r="14" spans="1:10" ht="21" customHeight="1" x14ac:dyDescent="0.25">
      <c r="A14" s="419">
        <v>18404</v>
      </c>
      <c r="B14" s="420" t="s">
        <v>1137</v>
      </c>
      <c r="C14" s="27">
        <v>20360</v>
      </c>
      <c r="D14" s="71">
        <v>13352</v>
      </c>
      <c r="E14" s="415">
        <v>12131</v>
      </c>
      <c r="F14" s="72">
        <v>12054</v>
      </c>
      <c r="G14" s="415">
        <v>744</v>
      </c>
      <c r="H14" s="72">
        <v>480</v>
      </c>
      <c r="I14" s="415">
        <v>7485</v>
      </c>
      <c r="J14" s="72">
        <v>818</v>
      </c>
    </row>
    <row r="15" spans="1:10" ht="21" customHeight="1" x14ac:dyDescent="0.25">
      <c r="A15" s="419">
        <v>18499</v>
      </c>
      <c r="B15" s="420" t="s">
        <v>1138</v>
      </c>
      <c r="C15" s="27">
        <v>11811</v>
      </c>
      <c r="D15" s="71">
        <v>7263</v>
      </c>
      <c r="E15" s="415">
        <v>7143</v>
      </c>
      <c r="F15" s="72">
        <v>6145</v>
      </c>
      <c r="G15" s="415">
        <v>898</v>
      </c>
      <c r="H15" s="72">
        <v>449</v>
      </c>
      <c r="I15" s="415">
        <v>3770</v>
      </c>
      <c r="J15" s="72">
        <v>669</v>
      </c>
    </row>
    <row r="16" spans="1:10" ht="21" customHeight="1" x14ac:dyDescent="0.25">
      <c r="A16" s="419">
        <v>18501</v>
      </c>
      <c r="B16" s="420" t="s">
        <v>1139</v>
      </c>
      <c r="C16" s="27">
        <v>28</v>
      </c>
      <c r="D16" s="71">
        <v>24</v>
      </c>
      <c r="E16" s="415">
        <v>20</v>
      </c>
      <c r="F16" s="72">
        <v>24</v>
      </c>
      <c r="G16" s="415">
        <v>0</v>
      </c>
      <c r="H16" s="72">
        <v>0</v>
      </c>
      <c r="I16" s="415">
        <v>8</v>
      </c>
      <c r="J16" s="72">
        <v>0</v>
      </c>
    </row>
    <row r="17" spans="1:10" ht="21" customHeight="1" x14ac:dyDescent="0.25">
      <c r="A17" s="419">
        <v>18502</v>
      </c>
      <c r="B17" s="420" t="s">
        <v>1140</v>
      </c>
      <c r="C17" s="27">
        <v>6</v>
      </c>
      <c r="D17" s="71">
        <v>6</v>
      </c>
      <c r="E17" s="415">
        <v>3</v>
      </c>
      <c r="F17" s="72">
        <v>6</v>
      </c>
      <c r="G17" s="415">
        <v>0</v>
      </c>
      <c r="H17" s="72">
        <v>0</v>
      </c>
      <c r="I17" s="415">
        <v>3</v>
      </c>
      <c r="J17" s="72">
        <v>0</v>
      </c>
    </row>
    <row r="18" spans="1:10" ht="21" customHeight="1" x14ac:dyDescent="0.25">
      <c r="A18" s="419">
        <v>18503</v>
      </c>
      <c r="B18" s="420" t="s">
        <v>1141</v>
      </c>
      <c r="C18" s="27">
        <v>168</v>
      </c>
      <c r="D18" s="71">
        <v>168</v>
      </c>
      <c r="E18" s="415">
        <v>101</v>
      </c>
      <c r="F18" s="72">
        <v>151</v>
      </c>
      <c r="G18" s="415">
        <v>5</v>
      </c>
      <c r="H18" s="72">
        <v>5</v>
      </c>
      <c r="I18" s="415">
        <v>62</v>
      </c>
      <c r="J18" s="72">
        <v>12</v>
      </c>
    </row>
    <row r="19" spans="1:10" ht="21" customHeight="1" x14ac:dyDescent="0.25">
      <c r="A19" s="419">
        <v>18504</v>
      </c>
      <c r="B19" s="420" t="s">
        <v>1142</v>
      </c>
      <c r="C19" s="27">
        <v>20</v>
      </c>
      <c r="D19" s="71">
        <v>17</v>
      </c>
      <c r="E19" s="415">
        <v>14</v>
      </c>
      <c r="F19" s="72">
        <v>17</v>
      </c>
      <c r="G19" s="415">
        <v>0</v>
      </c>
      <c r="H19" s="72">
        <v>0</v>
      </c>
      <c r="I19" s="415">
        <v>6</v>
      </c>
      <c r="J19" s="72">
        <v>0</v>
      </c>
    </row>
    <row r="20" spans="1:10" ht="21" customHeight="1" x14ac:dyDescent="0.25">
      <c r="A20" s="419">
        <v>18505</v>
      </c>
      <c r="B20" s="420" t="s">
        <v>1143</v>
      </c>
      <c r="C20" s="27">
        <v>1675</v>
      </c>
      <c r="D20" s="71">
        <v>1616</v>
      </c>
      <c r="E20" s="415">
        <v>1134</v>
      </c>
      <c r="F20" s="72">
        <v>1472</v>
      </c>
      <c r="G20" s="415">
        <v>64</v>
      </c>
      <c r="H20" s="72">
        <v>63</v>
      </c>
      <c r="I20" s="415">
        <v>477</v>
      </c>
      <c r="J20" s="72">
        <v>81</v>
      </c>
    </row>
    <row r="21" spans="1:10" ht="21" customHeight="1" x14ac:dyDescent="0.25">
      <c r="A21" s="419">
        <v>18506</v>
      </c>
      <c r="B21" s="420" t="s">
        <v>1144</v>
      </c>
      <c r="C21" s="27">
        <v>33</v>
      </c>
      <c r="D21" s="71">
        <v>33</v>
      </c>
      <c r="E21" s="415">
        <v>28</v>
      </c>
      <c r="F21" s="72">
        <v>33</v>
      </c>
      <c r="G21" s="415">
        <v>0</v>
      </c>
      <c r="H21" s="72">
        <v>0</v>
      </c>
      <c r="I21" s="415">
        <v>5</v>
      </c>
      <c r="J21" s="72">
        <v>0</v>
      </c>
    </row>
    <row r="22" spans="1:10" ht="21" customHeight="1" x14ac:dyDescent="0.25">
      <c r="A22" s="419">
        <v>18599</v>
      </c>
      <c r="B22" s="420" t="s">
        <v>1145</v>
      </c>
      <c r="C22" s="27">
        <v>186</v>
      </c>
      <c r="D22" s="71">
        <v>184</v>
      </c>
      <c r="E22" s="415">
        <v>130</v>
      </c>
      <c r="F22" s="72">
        <v>171</v>
      </c>
      <c r="G22" s="415">
        <v>5</v>
      </c>
      <c r="H22" s="72">
        <v>4</v>
      </c>
      <c r="I22" s="415">
        <v>51</v>
      </c>
      <c r="J22" s="72">
        <v>9</v>
      </c>
    </row>
    <row r="23" spans="1:10" ht="21" customHeight="1" x14ac:dyDescent="0.25">
      <c r="A23" s="419">
        <v>18601</v>
      </c>
      <c r="B23" s="420" t="s">
        <v>1146</v>
      </c>
      <c r="C23" s="27">
        <v>1699</v>
      </c>
      <c r="D23" s="71">
        <v>1652</v>
      </c>
      <c r="E23" s="415">
        <v>1363</v>
      </c>
      <c r="F23" s="72">
        <v>1506</v>
      </c>
      <c r="G23" s="415">
        <v>65</v>
      </c>
      <c r="H23" s="72">
        <v>61</v>
      </c>
      <c r="I23" s="415">
        <v>271</v>
      </c>
      <c r="J23" s="72">
        <v>85</v>
      </c>
    </row>
    <row r="24" spans="1:10" ht="21" customHeight="1" x14ac:dyDescent="0.25">
      <c r="A24" s="419">
        <v>18602</v>
      </c>
      <c r="B24" s="420" t="s">
        <v>1147</v>
      </c>
      <c r="C24" s="27">
        <v>17648</v>
      </c>
      <c r="D24" s="71">
        <v>13702</v>
      </c>
      <c r="E24" s="415">
        <v>9997</v>
      </c>
      <c r="F24" s="72">
        <v>11834</v>
      </c>
      <c r="G24" s="415">
        <v>857</v>
      </c>
      <c r="H24" s="72">
        <v>651</v>
      </c>
      <c r="I24" s="415">
        <v>6794</v>
      </c>
      <c r="J24" s="72">
        <v>1217</v>
      </c>
    </row>
    <row r="25" spans="1:10" ht="21" customHeight="1" x14ac:dyDescent="0.25">
      <c r="A25" s="419">
        <v>18603</v>
      </c>
      <c r="B25" s="420" t="s">
        <v>1148</v>
      </c>
      <c r="C25" s="27">
        <v>2995</v>
      </c>
      <c r="D25" s="71">
        <v>2304</v>
      </c>
      <c r="E25" s="415">
        <v>1661</v>
      </c>
      <c r="F25" s="72">
        <v>1983</v>
      </c>
      <c r="G25" s="415">
        <v>141</v>
      </c>
      <c r="H25" s="72">
        <v>97</v>
      </c>
      <c r="I25" s="415">
        <v>1193</v>
      </c>
      <c r="J25" s="72">
        <v>224</v>
      </c>
    </row>
    <row r="26" spans="1:10" ht="21" customHeight="1" x14ac:dyDescent="0.25">
      <c r="A26" s="419">
        <v>18604</v>
      </c>
      <c r="B26" s="420" t="s">
        <v>1149</v>
      </c>
      <c r="C26" s="27">
        <v>2752</v>
      </c>
      <c r="D26" s="71">
        <v>2208</v>
      </c>
      <c r="E26" s="415">
        <v>1791</v>
      </c>
      <c r="F26" s="72">
        <v>1834</v>
      </c>
      <c r="G26" s="415">
        <v>141</v>
      </c>
      <c r="H26" s="72">
        <v>119</v>
      </c>
      <c r="I26" s="415">
        <v>820</v>
      </c>
      <c r="J26" s="72">
        <v>255</v>
      </c>
    </row>
    <row r="27" spans="1:10" ht="21" customHeight="1" x14ac:dyDescent="0.25">
      <c r="A27" s="419">
        <v>18699</v>
      </c>
      <c r="B27" s="420" t="s">
        <v>1150</v>
      </c>
      <c r="C27" s="27">
        <v>957</v>
      </c>
      <c r="D27" s="71">
        <v>572</v>
      </c>
      <c r="E27" s="415">
        <v>584</v>
      </c>
      <c r="F27" s="72">
        <v>506</v>
      </c>
      <c r="G27" s="415">
        <v>34</v>
      </c>
      <c r="H27" s="72">
        <v>18</v>
      </c>
      <c r="I27" s="415">
        <v>339</v>
      </c>
      <c r="J27" s="72">
        <v>48</v>
      </c>
    </row>
    <row r="28" spans="1:10" ht="21" customHeight="1" x14ac:dyDescent="0.25">
      <c r="A28" s="419">
        <v>18701</v>
      </c>
      <c r="B28" s="420" t="s">
        <v>1151</v>
      </c>
      <c r="C28" s="27">
        <v>59523</v>
      </c>
      <c r="D28" s="71">
        <v>33834</v>
      </c>
      <c r="E28" s="415">
        <v>36252</v>
      </c>
      <c r="F28" s="72">
        <v>29391</v>
      </c>
      <c r="G28" s="415">
        <v>3173</v>
      </c>
      <c r="H28" s="72">
        <v>1858</v>
      </c>
      <c r="I28" s="415">
        <v>20098</v>
      </c>
      <c r="J28" s="72">
        <v>2585</v>
      </c>
    </row>
    <row r="29" spans="1:10" ht="21" customHeight="1" x14ac:dyDescent="0.25">
      <c r="A29" s="419">
        <v>18702</v>
      </c>
      <c r="B29" s="420" t="s">
        <v>1152</v>
      </c>
      <c r="C29" s="27">
        <v>14834</v>
      </c>
      <c r="D29" s="71">
        <v>10907</v>
      </c>
      <c r="E29" s="415">
        <v>9304</v>
      </c>
      <c r="F29" s="72">
        <v>9577</v>
      </c>
      <c r="G29" s="415">
        <v>649</v>
      </c>
      <c r="H29" s="72">
        <v>543</v>
      </c>
      <c r="I29" s="415">
        <v>4881</v>
      </c>
      <c r="J29" s="72">
        <v>787</v>
      </c>
    </row>
    <row r="30" spans="1:10" ht="21" customHeight="1" x14ac:dyDescent="0.25">
      <c r="A30" s="419">
        <v>18703</v>
      </c>
      <c r="B30" s="420" t="s">
        <v>1153</v>
      </c>
      <c r="C30" s="27">
        <v>1857</v>
      </c>
      <c r="D30" s="71">
        <v>1470</v>
      </c>
      <c r="E30" s="415">
        <v>1114</v>
      </c>
      <c r="F30" s="72">
        <v>1339</v>
      </c>
      <c r="G30" s="415">
        <v>71</v>
      </c>
      <c r="H30" s="72">
        <v>53</v>
      </c>
      <c r="I30" s="415">
        <v>672</v>
      </c>
      <c r="J30" s="72">
        <v>78</v>
      </c>
    </row>
    <row r="31" spans="1:10" ht="21" customHeight="1" x14ac:dyDescent="0.25">
      <c r="A31" s="419">
        <v>18799</v>
      </c>
      <c r="B31" s="420" t="s">
        <v>1154</v>
      </c>
      <c r="C31" s="27">
        <v>1271</v>
      </c>
      <c r="D31" s="71">
        <v>816</v>
      </c>
      <c r="E31" s="415">
        <v>786</v>
      </c>
      <c r="F31" s="72">
        <v>731</v>
      </c>
      <c r="G31" s="415">
        <v>71</v>
      </c>
      <c r="H31" s="72">
        <v>35</v>
      </c>
      <c r="I31" s="415">
        <v>414</v>
      </c>
      <c r="J31" s="72">
        <v>50</v>
      </c>
    </row>
    <row r="32" spans="1:10" ht="21" customHeight="1" x14ac:dyDescent="0.25">
      <c r="A32" s="419">
        <v>18800</v>
      </c>
      <c r="B32" s="420" t="s">
        <v>1155</v>
      </c>
      <c r="C32" s="27">
        <v>6773</v>
      </c>
      <c r="D32" s="71">
        <v>5983</v>
      </c>
      <c r="E32" s="415">
        <v>2911</v>
      </c>
      <c r="F32" s="72">
        <v>5736</v>
      </c>
      <c r="G32" s="415">
        <v>134</v>
      </c>
      <c r="H32" s="72">
        <v>102</v>
      </c>
      <c r="I32" s="415">
        <v>3728</v>
      </c>
      <c r="J32" s="72">
        <v>145</v>
      </c>
    </row>
    <row r="33" spans="1:10" ht="21" customHeight="1" x14ac:dyDescent="0.25">
      <c r="A33" s="419">
        <v>19110</v>
      </c>
      <c r="B33" s="420" t="s">
        <v>1156</v>
      </c>
      <c r="C33" s="27">
        <v>2</v>
      </c>
      <c r="D33" s="71">
        <v>2</v>
      </c>
      <c r="E33" s="415">
        <v>2</v>
      </c>
      <c r="F33" s="72">
        <v>2</v>
      </c>
      <c r="G33" s="415">
        <v>0</v>
      </c>
      <c r="H33" s="72">
        <v>0</v>
      </c>
      <c r="I33" s="415">
        <v>0</v>
      </c>
      <c r="J33" s="72">
        <v>0</v>
      </c>
    </row>
    <row r="34" spans="1:10" ht="21" customHeight="1" x14ac:dyDescent="0.25">
      <c r="A34" s="419">
        <v>19201</v>
      </c>
      <c r="B34" s="420" t="s">
        <v>1157</v>
      </c>
      <c r="C34" s="27">
        <v>522</v>
      </c>
      <c r="D34" s="71">
        <v>508</v>
      </c>
      <c r="E34" s="415">
        <v>343</v>
      </c>
      <c r="F34" s="72">
        <v>482</v>
      </c>
      <c r="G34" s="415">
        <v>13</v>
      </c>
      <c r="H34" s="72">
        <v>9</v>
      </c>
      <c r="I34" s="415">
        <v>166</v>
      </c>
      <c r="J34" s="72">
        <v>17</v>
      </c>
    </row>
    <row r="35" spans="1:10" ht="21" customHeight="1" x14ac:dyDescent="0.25">
      <c r="A35" s="419">
        <v>19999</v>
      </c>
      <c r="B35" s="420" t="s">
        <v>1158</v>
      </c>
      <c r="C35" s="27">
        <v>115826</v>
      </c>
      <c r="D35" s="71">
        <v>80266</v>
      </c>
      <c r="E35" s="415">
        <v>88217</v>
      </c>
      <c r="F35" s="72">
        <v>66313</v>
      </c>
      <c r="G35" s="415">
        <v>8477</v>
      </c>
      <c r="H35" s="72">
        <v>5422</v>
      </c>
      <c r="I35" s="415">
        <v>19132</v>
      </c>
      <c r="J35" s="72">
        <v>8531</v>
      </c>
    </row>
    <row r="36" spans="1:10" ht="21" customHeight="1" x14ac:dyDescent="0.25">
      <c r="A36" s="419">
        <v>22001</v>
      </c>
      <c r="B36" s="420" t="s">
        <v>1159</v>
      </c>
      <c r="C36" s="27">
        <v>9934</v>
      </c>
      <c r="D36" s="71">
        <v>9640</v>
      </c>
      <c r="E36" s="415">
        <v>6910</v>
      </c>
      <c r="F36" s="72">
        <v>8261</v>
      </c>
      <c r="G36" s="415">
        <v>629</v>
      </c>
      <c r="H36" s="72">
        <v>593</v>
      </c>
      <c r="I36" s="415">
        <v>2395</v>
      </c>
      <c r="J36" s="72">
        <v>786</v>
      </c>
    </row>
    <row r="37" spans="1:10" ht="21" customHeight="1" x14ac:dyDescent="0.25">
      <c r="A37" s="419">
        <v>22004</v>
      </c>
      <c r="B37" s="420" t="s">
        <v>1160</v>
      </c>
      <c r="C37" s="27">
        <v>102</v>
      </c>
      <c r="D37" s="71">
        <v>98</v>
      </c>
      <c r="E37" s="415">
        <v>80</v>
      </c>
      <c r="F37" s="72">
        <v>93</v>
      </c>
      <c r="G37" s="415">
        <v>1</v>
      </c>
      <c r="H37" s="72">
        <v>1</v>
      </c>
      <c r="I37" s="415">
        <v>21</v>
      </c>
      <c r="J37" s="72">
        <v>4</v>
      </c>
    </row>
    <row r="38" spans="1:10" ht="21" customHeight="1" x14ac:dyDescent="0.25">
      <c r="A38" s="419">
        <v>22005</v>
      </c>
      <c r="B38" s="420" t="s">
        <v>1161</v>
      </c>
      <c r="C38" s="27">
        <v>29530</v>
      </c>
      <c r="D38" s="71">
        <v>26801</v>
      </c>
      <c r="E38" s="415">
        <v>16518</v>
      </c>
      <c r="F38" s="72">
        <v>24424</v>
      </c>
      <c r="G38" s="415">
        <v>1168</v>
      </c>
      <c r="H38" s="72">
        <v>1011</v>
      </c>
      <c r="I38" s="415">
        <v>11844</v>
      </c>
      <c r="J38" s="72">
        <v>1366</v>
      </c>
    </row>
    <row r="39" spans="1:10" ht="21" customHeight="1" x14ac:dyDescent="0.25">
      <c r="A39" s="419">
        <v>22006</v>
      </c>
      <c r="B39" s="420" t="s">
        <v>1162</v>
      </c>
      <c r="C39" s="27">
        <v>2154</v>
      </c>
      <c r="D39" s="71">
        <v>2049</v>
      </c>
      <c r="E39" s="415">
        <v>1366</v>
      </c>
      <c r="F39" s="72">
        <v>1654</v>
      </c>
      <c r="G39" s="415">
        <v>182</v>
      </c>
      <c r="H39" s="72">
        <v>184</v>
      </c>
      <c r="I39" s="415">
        <v>606</v>
      </c>
      <c r="J39" s="72">
        <v>211</v>
      </c>
    </row>
    <row r="40" spans="1:10" ht="21" customHeight="1" x14ac:dyDescent="0.25">
      <c r="A40" s="419">
        <v>22007</v>
      </c>
      <c r="B40" s="420" t="s">
        <v>1163</v>
      </c>
      <c r="C40" s="27">
        <v>301</v>
      </c>
      <c r="D40" s="71">
        <v>241</v>
      </c>
      <c r="E40" s="415">
        <v>180</v>
      </c>
      <c r="F40" s="72">
        <v>226</v>
      </c>
      <c r="G40" s="415">
        <v>7</v>
      </c>
      <c r="H40" s="72">
        <v>6</v>
      </c>
      <c r="I40" s="415">
        <v>114</v>
      </c>
      <c r="J40" s="72">
        <v>9</v>
      </c>
    </row>
    <row r="41" spans="1:10" ht="21" customHeight="1" x14ac:dyDescent="0.25">
      <c r="A41" s="419">
        <v>22008</v>
      </c>
      <c r="B41" s="420" t="s">
        <v>1164</v>
      </c>
      <c r="C41" s="27">
        <v>97</v>
      </c>
      <c r="D41" s="71">
        <v>84</v>
      </c>
      <c r="E41" s="415">
        <v>47</v>
      </c>
      <c r="F41" s="72">
        <v>79</v>
      </c>
      <c r="G41" s="415">
        <v>4</v>
      </c>
      <c r="H41" s="72">
        <v>0</v>
      </c>
      <c r="I41" s="415">
        <v>46</v>
      </c>
      <c r="J41" s="72">
        <v>5</v>
      </c>
    </row>
    <row r="42" spans="1:10" ht="21" customHeight="1" x14ac:dyDescent="0.25">
      <c r="A42" s="419">
        <v>22009</v>
      </c>
      <c r="B42" s="420" t="s">
        <v>250</v>
      </c>
      <c r="C42" s="27">
        <v>6</v>
      </c>
      <c r="D42" s="71">
        <v>0</v>
      </c>
      <c r="E42" s="415">
        <v>5</v>
      </c>
      <c r="F42" s="72">
        <v>0</v>
      </c>
      <c r="G42" s="415">
        <v>0</v>
      </c>
      <c r="H42" s="72">
        <v>0</v>
      </c>
      <c r="I42" s="415">
        <v>1</v>
      </c>
      <c r="J42" s="72">
        <v>0</v>
      </c>
    </row>
    <row r="43" spans="1:10" ht="21" customHeight="1" x14ac:dyDescent="0.25">
      <c r="A43" s="419">
        <v>22010</v>
      </c>
      <c r="B43" s="420" t="s">
        <v>1165</v>
      </c>
      <c r="C43" s="27">
        <v>1502</v>
      </c>
      <c r="D43" s="71">
        <v>1227</v>
      </c>
      <c r="E43" s="415">
        <v>849</v>
      </c>
      <c r="F43" s="72">
        <v>1186</v>
      </c>
      <c r="G43" s="415">
        <v>22</v>
      </c>
      <c r="H43" s="72">
        <v>18</v>
      </c>
      <c r="I43" s="415">
        <v>631</v>
      </c>
      <c r="J43" s="72">
        <v>23</v>
      </c>
    </row>
    <row r="44" spans="1:10" ht="21" customHeight="1" x14ac:dyDescent="0.25">
      <c r="A44" s="419">
        <v>22011</v>
      </c>
      <c r="B44" s="420" t="s">
        <v>1166</v>
      </c>
      <c r="C44" s="27">
        <v>149</v>
      </c>
      <c r="D44" s="71">
        <v>116</v>
      </c>
      <c r="E44" s="415">
        <v>91</v>
      </c>
      <c r="F44" s="72">
        <v>103</v>
      </c>
      <c r="G44" s="415">
        <v>9</v>
      </c>
      <c r="H44" s="72">
        <v>5</v>
      </c>
      <c r="I44" s="415">
        <v>49</v>
      </c>
      <c r="J44" s="72">
        <v>8</v>
      </c>
    </row>
    <row r="45" spans="1:10" ht="21" customHeight="1" x14ac:dyDescent="0.25">
      <c r="A45" s="419">
        <v>22012</v>
      </c>
      <c r="B45" s="420" t="s">
        <v>1167</v>
      </c>
      <c r="C45" s="27">
        <v>53</v>
      </c>
      <c r="D45" s="71">
        <v>42</v>
      </c>
      <c r="E45" s="415">
        <v>35</v>
      </c>
      <c r="F45" s="72">
        <v>36</v>
      </c>
      <c r="G45" s="415">
        <v>2</v>
      </c>
      <c r="H45" s="72">
        <v>4</v>
      </c>
      <c r="I45" s="415">
        <v>16</v>
      </c>
      <c r="J45" s="72">
        <v>2</v>
      </c>
    </row>
    <row r="46" spans="1:10" ht="21" customHeight="1" x14ac:dyDescent="0.25">
      <c r="A46" s="419">
        <v>22013</v>
      </c>
      <c r="B46" s="420" t="s">
        <v>1168</v>
      </c>
      <c r="C46" s="27">
        <v>66</v>
      </c>
      <c r="D46" s="71">
        <v>59</v>
      </c>
      <c r="E46" s="415">
        <v>39</v>
      </c>
      <c r="F46" s="72">
        <v>46</v>
      </c>
      <c r="G46" s="415">
        <v>3</v>
      </c>
      <c r="H46" s="72">
        <v>4</v>
      </c>
      <c r="I46" s="415">
        <v>24</v>
      </c>
      <c r="J46" s="72">
        <v>9</v>
      </c>
    </row>
    <row r="47" spans="1:10" ht="21" customHeight="1" x14ac:dyDescent="0.25">
      <c r="A47" s="419">
        <v>22014</v>
      </c>
      <c r="B47" s="420" t="s">
        <v>1169</v>
      </c>
      <c r="C47" s="27">
        <v>1305</v>
      </c>
      <c r="D47" s="71">
        <v>1098</v>
      </c>
      <c r="E47" s="415">
        <v>799</v>
      </c>
      <c r="F47" s="72">
        <v>936</v>
      </c>
      <c r="G47" s="415">
        <v>51</v>
      </c>
      <c r="H47" s="72">
        <v>62</v>
      </c>
      <c r="I47" s="415">
        <v>455</v>
      </c>
      <c r="J47" s="72">
        <v>100</v>
      </c>
    </row>
    <row r="48" spans="1:10" ht="21" customHeight="1" x14ac:dyDescent="0.25">
      <c r="A48" s="419">
        <v>22015</v>
      </c>
      <c r="B48" s="420" t="s">
        <v>1170</v>
      </c>
      <c r="C48" s="27">
        <v>3150</v>
      </c>
      <c r="D48" s="71">
        <v>2685</v>
      </c>
      <c r="E48" s="415">
        <v>1929</v>
      </c>
      <c r="F48" s="72">
        <v>2105</v>
      </c>
      <c r="G48" s="415">
        <v>272</v>
      </c>
      <c r="H48" s="72">
        <v>241</v>
      </c>
      <c r="I48" s="415">
        <v>949</v>
      </c>
      <c r="J48" s="72">
        <v>339</v>
      </c>
    </row>
    <row r="49" spans="1:10" ht="21" customHeight="1" x14ac:dyDescent="0.25">
      <c r="A49" s="419">
        <v>22016</v>
      </c>
      <c r="B49" s="420" t="s">
        <v>1171</v>
      </c>
      <c r="C49" s="27">
        <v>38</v>
      </c>
      <c r="D49" s="71">
        <v>42</v>
      </c>
      <c r="E49" s="415">
        <v>19</v>
      </c>
      <c r="F49" s="72">
        <v>41</v>
      </c>
      <c r="G49" s="415">
        <v>0</v>
      </c>
      <c r="H49" s="72">
        <v>0</v>
      </c>
      <c r="I49" s="415">
        <v>19</v>
      </c>
      <c r="J49" s="72">
        <v>1</v>
      </c>
    </row>
    <row r="50" spans="1:10" ht="21" customHeight="1" x14ac:dyDescent="0.25">
      <c r="A50" s="419">
        <v>22017</v>
      </c>
      <c r="B50" s="420" t="s">
        <v>1172</v>
      </c>
      <c r="C50" s="27">
        <v>1428</v>
      </c>
      <c r="D50" s="71">
        <v>1444</v>
      </c>
      <c r="E50" s="415">
        <v>601</v>
      </c>
      <c r="F50" s="72">
        <v>1398</v>
      </c>
      <c r="G50" s="415">
        <v>25</v>
      </c>
      <c r="H50" s="72">
        <v>22</v>
      </c>
      <c r="I50" s="415">
        <v>802</v>
      </c>
      <c r="J50" s="72">
        <v>24</v>
      </c>
    </row>
    <row r="51" spans="1:10" ht="21" customHeight="1" x14ac:dyDescent="0.25">
      <c r="A51" s="419">
        <v>22018</v>
      </c>
      <c r="B51" s="420" t="s">
        <v>1173</v>
      </c>
      <c r="C51" s="27">
        <v>196</v>
      </c>
      <c r="D51" s="71">
        <v>161</v>
      </c>
      <c r="E51" s="415">
        <v>110</v>
      </c>
      <c r="F51" s="72">
        <v>156</v>
      </c>
      <c r="G51" s="415">
        <v>1</v>
      </c>
      <c r="H51" s="72">
        <v>1</v>
      </c>
      <c r="I51" s="415">
        <v>85</v>
      </c>
      <c r="J51" s="72">
        <v>4</v>
      </c>
    </row>
    <row r="52" spans="1:10" ht="21" customHeight="1" x14ac:dyDescent="0.25">
      <c r="A52" s="419">
        <v>22019</v>
      </c>
      <c r="B52" s="420" t="s">
        <v>1174</v>
      </c>
      <c r="C52" s="27">
        <v>2161</v>
      </c>
      <c r="D52" s="71">
        <v>1397</v>
      </c>
      <c r="E52" s="415">
        <v>1239</v>
      </c>
      <c r="F52" s="72">
        <v>1253</v>
      </c>
      <c r="G52" s="415">
        <v>80</v>
      </c>
      <c r="H52" s="72">
        <v>55</v>
      </c>
      <c r="I52" s="415">
        <v>842</v>
      </c>
      <c r="J52" s="72">
        <v>89</v>
      </c>
    </row>
    <row r="53" spans="1:10" ht="21" customHeight="1" x14ac:dyDescent="0.25">
      <c r="A53" s="419">
        <v>22020</v>
      </c>
      <c r="B53" s="420" t="s">
        <v>1175</v>
      </c>
      <c r="C53" s="27">
        <v>20639</v>
      </c>
      <c r="D53" s="71">
        <v>15428</v>
      </c>
      <c r="E53" s="415">
        <v>12027</v>
      </c>
      <c r="F53" s="72">
        <v>13858</v>
      </c>
      <c r="G53" s="415">
        <v>884</v>
      </c>
      <c r="H53" s="72">
        <v>650</v>
      </c>
      <c r="I53" s="415">
        <v>7728</v>
      </c>
      <c r="J53" s="72">
        <v>920</v>
      </c>
    </row>
    <row r="54" spans="1:10" ht="21" customHeight="1" x14ac:dyDescent="0.25">
      <c r="A54" s="419">
        <v>22099</v>
      </c>
      <c r="B54" s="420" t="s">
        <v>1176</v>
      </c>
      <c r="C54" s="27">
        <v>1813</v>
      </c>
      <c r="D54" s="71">
        <v>1833</v>
      </c>
      <c r="E54" s="415">
        <v>1321</v>
      </c>
      <c r="F54" s="72">
        <v>1380</v>
      </c>
      <c r="G54" s="415">
        <v>159</v>
      </c>
      <c r="H54" s="72">
        <v>160</v>
      </c>
      <c r="I54" s="415">
        <v>333</v>
      </c>
      <c r="J54" s="72">
        <v>293</v>
      </c>
    </row>
    <row r="55" spans="1:10" ht="21" customHeight="1" x14ac:dyDescent="0.25">
      <c r="A55" s="419">
        <v>22100</v>
      </c>
      <c r="B55" s="420" t="s">
        <v>1177</v>
      </c>
      <c r="C55" s="27">
        <v>83194</v>
      </c>
      <c r="D55" s="71">
        <v>77529</v>
      </c>
      <c r="E55" s="415">
        <v>65258</v>
      </c>
      <c r="F55" s="72">
        <v>65437</v>
      </c>
      <c r="G55" s="415">
        <v>5826</v>
      </c>
      <c r="H55" s="72">
        <v>5123</v>
      </c>
      <c r="I55" s="415">
        <v>12110</v>
      </c>
      <c r="J55" s="72">
        <v>6969</v>
      </c>
    </row>
    <row r="56" spans="1:10" ht="21" customHeight="1" x14ac:dyDescent="0.25">
      <c r="A56" s="419">
        <v>23000</v>
      </c>
      <c r="B56" s="420" t="s">
        <v>1203</v>
      </c>
      <c r="C56" s="27">
        <v>1</v>
      </c>
      <c r="D56" s="71">
        <v>1</v>
      </c>
      <c r="E56" s="415">
        <v>1</v>
      </c>
      <c r="F56" s="72">
        <v>1</v>
      </c>
      <c r="G56" s="415">
        <v>0</v>
      </c>
      <c r="H56" s="72">
        <v>0</v>
      </c>
      <c r="I56" s="415">
        <v>0</v>
      </c>
      <c r="J56" s="72">
        <v>0</v>
      </c>
    </row>
    <row r="57" spans="1:10" ht="21" customHeight="1" x14ac:dyDescent="0.25">
      <c r="A57" s="419">
        <v>23001</v>
      </c>
      <c r="B57" s="420" t="s">
        <v>1179</v>
      </c>
      <c r="C57" s="27">
        <v>2</v>
      </c>
      <c r="D57" s="71">
        <v>1</v>
      </c>
      <c r="E57" s="415">
        <v>2</v>
      </c>
      <c r="F57" s="72">
        <v>1</v>
      </c>
      <c r="G57" s="415">
        <v>0</v>
      </c>
      <c r="H57" s="72">
        <v>0</v>
      </c>
      <c r="I57" s="415">
        <v>0</v>
      </c>
      <c r="J57" s="72">
        <v>0</v>
      </c>
    </row>
    <row r="58" spans="1:10" ht="21" customHeight="1" x14ac:dyDescent="0.25">
      <c r="A58" s="419">
        <v>24000</v>
      </c>
      <c r="B58" s="420" t="s">
        <v>1180</v>
      </c>
      <c r="C58" s="27">
        <v>90</v>
      </c>
      <c r="D58" s="71">
        <v>87</v>
      </c>
      <c r="E58" s="415">
        <v>51</v>
      </c>
      <c r="F58" s="72">
        <v>83</v>
      </c>
      <c r="G58" s="415">
        <v>2</v>
      </c>
      <c r="H58" s="72">
        <v>2</v>
      </c>
      <c r="I58" s="415">
        <v>37</v>
      </c>
      <c r="J58" s="72">
        <v>2</v>
      </c>
    </row>
    <row r="59" spans="1:10" ht="21" customHeight="1" x14ac:dyDescent="0.25">
      <c r="A59" s="419">
        <v>24001</v>
      </c>
      <c r="B59" s="420" t="s">
        <v>1181</v>
      </c>
      <c r="C59" s="27">
        <v>38</v>
      </c>
      <c r="D59" s="71">
        <v>37</v>
      </c>
      <c r="E59" s="415">
        <v>32</v>
      </c>
      <c r="F59" s="72">
        <v>36</v>
      </c>
      <c r="G59" s="415">
        <v>0</v>
      </c>
      <c r="H59" s="72">
        <v>0</v>
      </c>
      <c r="I59" s="415">
        <v>6</v>
      </c>
      <c r="J59" s="72">
        <v>1</v>
      </c>
    </row>
    <row r="60" spans="1:10" ht="21" customHeight="1" x14ac:dyDescent="0.25">
      <c r="A60" s="421">
        <v>24002</v>
      </c>
      <c r="B60" s="423" t="s">
        <v>1182</v>
      </c>
      <c r="C60" s="53">
        <v>7</v>
      </c>
      <c r="D60" s="99">
        <v>3</v>
      </c>
      <c r="E60" s="416">
        <v>6</v>
      </c>
      <c r="F60" s="98">
        <v>3</v>
      </c>
      <c r="G60" s="416">
        <v>0</v>
      </c>
      <c r="H60" s="98">
        <v>0</v>
      </c>
      <c r="I60" s="416">
        <v>1</v>
      </c>
      <c r="J60" s="98">
        <v>0</v>
      </c>
    </row>
    <row r="61" spans="1:10" ht="21" customHeight="1" x14ac:dyDescent="0.25">
      <c r="A61" s="398" t="s">
        <v>568</v>
      </c>
      <c r="B61" s="417"/>
      <c r="E61" s="417"/>
      <c r="F61" s="417"/>
      <c r="G61" s="417"/>
      <c r="H61" s="417"/>
      <c r="I61" s="417"/>
      <c r="J61" s="417"/>
    </row>
    <row r="62" spans="1:10" ht="21" customHeight="1" x14ac:dyDescent="0.25">
      <c r="A62" s="54" t="s">
        <v>92</v>
      </c>
      <c r="B62" s="417"/>
      <c r="E62" s="417"/>
      <c r="F62" s="417"/>
      <c r="G62" s="417"/>
      <c r="H62" s="417"/>
      <c r="I62" s="417"/>
      <c r="J62" s="417"/>
    </row>
    <row r="63" spans="1:10" ht="21" customHeight="1" x14ac:dyDescent="0.25">
      <c r="A63" s="417"/>
      <c r="B63" s="417"/>
      <c r="E63" s="417"/>
      <c r="F63" s="417"/>
      <c r="G63" s="417"/>
      <c r="H63" s="417"/>
      <c r="I63" s="417"/>
      <c r="J63" s="417"/>
    </row>
  </sheetData>
  <conditionalFormatting sqref="A62">
    <cfRule type="duplicateValues" dxfId="43" priority="8"/>
  </conditionalFormatting>
  <conditionalFormatting sqref="B60">
    <cfRule type="duplicateValues" dxfId="42" priority="1"/>
    <cfRule type="duplicateValues" dxfId="41" priority="2"/>
    <cfRule type="duplicateValues" dxfId="40" priority="3"/>
    <cfRule type="duplicateValues" dxfId="39" priority="4"/>
    <cfRule type="duplicateValues" dxfId="38" priority="5"/>
    <cfRule type="duplicateValues" dxfId="37" priority="6"/>
    <cfRule type="duplicateValues" dxfId="36" priority="7"/>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66"/>
  <sheetViews>
    <sheetView showGridLines="0" zoomScale="80" zoomScaleNormal="80" workbookViewId="0"/>
  </sheetViews>
  <sheetFormatPr baseColWidth="10" defaultColWidth="12.5703125" defaultRowHeight="21" customHeight="1" x14ac:dyDescent="0.25"/>
  <cols>
    <col min="1" max="1" width="8.7109375" style="41" customWidth="1"/>
    <col min="2" max="2" width="65.7109375" style="41" customWidth="1"/>
    <col min="3" max="3" width="15.7109375" style="40" customWidth="1"/>
    <col min="4" max="15" width="15.7109375" style="41" customWidth="1"/>
    <col min="16" max="16384" width="12.5703125" style="41"/>
  </cols>
  <sheetData>
    <row r="1" spans="1:15" ht="21" customHeight="1" x14ac:dyDescent="0.25">
      <c r="A1" s="93" t="s">
        <v>1204</v>
      </c>
      <c r="B1" s="417"/>
      <c r="D1" s="417"/>
      <c r="E1" s="417"/>
      <c r="F1" s="417"/>
      <c r="G1" s="417"/>
      <c r="H1" s="417"/>
      <c r="I1" s="417"/>
      <c r="J1" s="417"/>
      <c r="K1" s="417"/>
      <c r="L1" s="417"/>
      <c r="M1" s="417"/>
      <c r="N1" s="417"/>
      <c r="O1" s="417"/>
    </row>
    <row r="2" spans="1:15" s="76" customFormat="1" ht="45" customHeight="1" x14ac:dyDescent="0.25">
      <c r="A2" s="75" t="s">
        <v>132</v>
      </c>
      <c r="B2" s="75" t="s">
        <v>1123</v>
      </c>
      <c r="C2" s="75" t="s">
        <v>135</v>
      </c>
      <c r="D2" s="75" t="s">
        <v>1205</v>
      </c>
      <c r="E2" s="75" t="s">
        <v>143</v>
      </c>
      <c r="F2" s="75" t="s">
        <v>1206</v>
      </c>
      <c r="G2" s="75" t="s">
        <v>1207</v>
      </c>
      <c r="H2" s="75" t="s">
        <v>147</v>
      </c>
      <c r="I2" s="75" t="s">
        <v>1110</v>
      </c>
      <c r="J2" s="83" t="s">
        <v>1208</v>
      </c>
      <c r="K2" s="75" t="s">
        <v>140</v>
      </c>
      <c r="L2" s="83" t="s">
        <v>1209</v>
      </c>
      <c r="M2" s="75" t="s">
        <v>1210</v>
      </c>
      <c r="N2" s="75" t="s">
        <v>1098</v>
      </c>
      <c r="O2" s="83" t="s">
        <v>1211</v>
      </c>
    </row>
    <row r="3" spans="1:15" s="40" customFormat="1" ht="21" customHeight="1" x14ac:dyDescent="0.25">
      <c r="A3" s="105"/>
      <c r="B3" s="383" t="s">
        <v>66</v>
      </c>
      <c r="C3" s="71">
        <v>411352</v>
      </c>
      <c r="D3" s="71">
        <v>14576</v>
      </c>
      <c r="E3" s="71">
        <v>8293</v>
      </c>
      <c r="F3" s="71">
        <v>33194</v>
      </c>
      <c r="G3" s="71">
        <v>148</v>
      </c>
      <c r="H3" s="71">
        <v>6923</v>
      </c>
      <c r="I3" s="71">
        <v>34974</v>
      </c>
      <c r="J3" s="71">
        <v>92651</v>
      </c>
      <c r="K3" s="71">
        <v>46761</v>
      </c>
      <c r="L3" s="71">
        <v>19610</v>
      </c>
      <c r="M3" s="71">
        <v>3952</v>
      </c>
      <c r="N3" s="71">
        <v>140107</v>
      </c>
      <c r="O3" s="71">
        <v>10163</v>
      </c>
    </row>
    <row r="4" spans="1:15" ht="21" customHeight="1" x14ac:dyDescent="0.25">
      <c r="A4" s="101">
        <v>1099</v>
      </c>
      <c r="B4" s="420" t="s">
        <v>1127</v>
      </c>
      <c r="C4" s="71">
        <v>1</v>
      </c>
      <c r="D4" s="72">
        <v>0</v>
      </c>
      <c r="E4" s="72">
        <v>0</v>
      </c>
      <c r="F4" s="72">
        <v>0</v>
      </c>
      <c r="G4" s="72">
        <v>0</v>
      </c>
      <c r="H4" s="72">
        <v>0</v>
      </c>
      <c r="I4" s="72">
        <v>0</v>
      </c>
      <c r="J4" s="72">
        <v>0</v>
      </c>
      <c r="K4" s="72">
        <v>0</v>
      </c>
      <c r="L4" s="72">
        <v>0</v>
      </c>
      <c r="M4" s="72">
        <v>0</v>
      </c>
      <c r="N4" s="72">
        <v>1</v>
      </c>
      <c r="O4" s="72">
        <v>0</v>
      </c>
    </row>
    <row r="5" spans="1:15" ht="21" customHeight="1" x14ac:dyDescent="0.25">
      <c r="A5" s="101">
        <v>18201</v>
      </c>
      <c r="B5" s="420" t="s">
        <v>1128</v>
      </c>
      <c r="C5" s="71">
        <v>413</v>
      </c>
      <c r="D5" s="72">
        <v>1</v>
      </c>
      <c r="E5" s="72">
        <v>0</v>
      </c>
      <c r="F5" s="72">
        <v>0</v>
      </c>
      <c r="G5" s="72">
        <v>0</v>
      </c>
      <c r="H5" s="72">
        <v>8</v>
      </c>
      <c r="I5" s="72">
        <v>2</v>
      </c>
      <c r="J5" s="72">
        <v>0</v>
      </c>
      <c r="K5" s="72">
        <v>0</v>
      </c>
      <c r="L5" s="72">
        <v>45</v>
      </c>
      <c r="M5" s="72">
        <v>0</v>
      </c>
      <c r="N5" s="72">
        <v>357</v>
      </c>
      <c r="O5" s="72">
        <v>0</v>
      </c>
    </row>
    <row r="6" spans="1:15" ht="21" customHeight="1" x14ac:dyDescent="0.25">
      <c r="A6" s="101">
        <v>18202</v>
      </c>
      <c r="B6" s="67" t="s">
        <v>1129</v>
      </c>
      <c r="C6" s="71">
        <v>1</v>
      </c>
      <c r="D6" s="72">
        <v>0</v>
      </c>
      <c r="E6" s="72">
        <v>0</v>
      </c>
      <c r="F6" s="72">
        <v>0</v>
      </c>
      <c r="G6" s="72">
        <v>0</v>
      </c>
      <c r="H6" s="72">
        <v>0</v>
      </c>
      <c r="I6" s="72">
        <v>0</v>
      </c>
      <c r="J6" s="72">
        <v>0</v>
      </c>
      <c r="K6" s="72">
        <v>0</v>
      </c>
      <c r="L6" s="72">
        <v>0</v>
      </c>
      <c r="M6" s="72">
        <v>0</v>
      </c>
      <c r="N6" s="72">
        <v>1</v>
      </c>
      <c r="O6" s="72">
        <v>0</v>
      </c>
    </row>
    <row r="7" spans="1:15" ht="21" customHeight="1" x14ac:dyDescent="0.25">
      <c r="A7" s="101">
        <v>18302</v>
      </c>
      <c r="B7" s="420" t="s">
        <v>1130</v>
      </c>
      <c r="C7" s="71">
        <v>4922</v>
      </c>
      <c r="D7" s="72">
        <v>300</v>
      </c>
      <c r="E7" s="72">
        <v>85</v>
      </c>
      <c r="F7" s="72">
        <v>149</v>
      </c>
      <c r="G7" s="72">
        <v>0</v>
      </c>
      <c r="H7" s="72">
        <v>184</v>
      </c>
      <c r="I7" s="72">
        <v>18</v>
      </c>
      <c r="J7" s="72">
        <v>0</v>
      </c>
      <c r="K7" s="72">
        <v>876</v>
      </c>
      <c r="L7" s="72">
        <v>0</v>
      </c>
      <c r="M7" s="72">
        <v>102</v>
      </c>
      <c r="N7" s="72">
        <v>3141</v>
      </c>
      <c r="O7" s="72">
        <v>67</v>
      </c>
    </row>
    <row r="8" spans="1:15" ht="21" customHeight="1" x14ac:dyDescent="0.25">
      <c r="A8" s="101">
        <v>18303</v>
      </c>
      <c r="B8" s="420" t="s">
        <v>1131</v>
      </c>
      <c r="C8" s="71">
        <v>21</v>
      </c>
      <c r="D8" s="72">
        <v>1</v>
      </c>
      <c r="E8" s="72">
        <v>0</v>
      </c>
      <c r="F8" s="72">
        <v>0</v>
      </c>
      <c r="G8" s="72">
        <v>0</v>
      </c>
      <c r="H8" s="72">
        <v>0</v>
      </c>
      <c r="I8" s="72">
        <v>0</v>
      </c>
      <c r="J8" s="72">
        <v>0</v>
      </c>
      <c r="K8" s="72">
        <v>0</v>
      </c>
      <c r="L8" s="72">
        <v>7</v>
      </c>
      <c r="M8" s="72">
        <v>0</v>
      </c>
      <c r="N8" s="72">
        <v>13</v>
      </c>
      <c r="O8" s="72">
        <v>0</v>
      </c>
    </row>
    <row r="9" spans="1:15" ht="21" customHeight="1" x14ac:dyDescent="0.25">
      <c r="A9" s="101">
        <v>18398</v>
      </c>
      <c r="B9" s="420" t="s">
        <v>1132</v>
      </c>
      <c r="C9" s="71">
        <v>615</v>
      </c>
      <c r="D9" s="72">
        <v>34</v>
      </c>
      <c r="E9" s="72">
        <v>0</v>
      </c>
      <c r="F9" s="72">
        <v>1</v>
      </c>
      <c r="G9" s="72">
        <v>0</v>
      </c>
      <c r="H9" s="72">
        <v>32</v>
      </c>
      <c r="I9" s="72">
        <v>14</v>
      </c>
      <c r="J9" s="72">
        <v>0</v>
      </c>
      <c r="K9" s="72">
        <v>0</v>
      </c>
      <c r="L9" s="72">
        <v>186</v>
      </c>
      <c r="M9" s="72">
        <v>3</v>
      </c>
      <c r="N9" s="72">
        <v>345</v>
      </c>
      <c r="O9" s="72">
        <v>0</v>
      </c>
    </row>
    <row r="10" spans="1:15" ht="21" customHeight="1" x14ac:dyDescent="0.25">
      <c r="A10" s="101">
        <v>18399</v>
      </c>
      <c r="B10" s="420" t="s">
        <v>1133</v>
      </c>
      <c r="C10" s="71">
        <v>1286</v>
      </c>
      <c r="D10" s="72">
        <v>20</v>
      </c>
      <c r="E10" s="72">
        <v>2</v>
      </c>
      <c r="F10" s="72">
        <v>1</v>
      </c>
      <c r="G10" s="72">
        <v>0</v>
      </c>
      <c r="H10" s="72">
        <v>12</v>
      </c>
      <c r="I10" s="72">
        <v>2</v>
      </c>
      <c r="J10" s="72">
        <v>0</v>
      </c>
      <c r="K10" s="72">
        <v>14</v>
      </c>
      <c r="L10" s="72">
        <v>459</v>
      </c>
      <c r="M10" s="72">
        <v>10</v>
      </c>
      <c r="N10" s="72">
        <v>759</v>
      </c>
      <c r="O10" s="72">
        <v>7</v>
      </c>
    </row>
    <row r="11" spans="1:15" ht="21" customHeight="1" x14ac:dyDescent="0.25">
      <c r="A11" s="101">
        <v>18401</v>
      </c>
      <c r="B11" s="420" t="s">
        <v>1134</v>
      </c>
      <c r="C11" s="71">
        <v>58473</v>
      </c>
      <c r="D11" s="72">
        <v>1365</v>
      </c>
      <c r="E11" s="72">
        <v>2634</v>
      </c>
      <c r="F11" s="72">
        <v>8463</v>
      </c>
      <c r="G11" s="72">
        <v>0</v>
      </c>
      <c r="H11" s="72">
        <v>895</v>
      </c>
      <c r="I11" s="72">
        <v>747</v>
      </c>
      <c r="J11" s="72">
        <v>33858</v>
      </c>
      <c r="K11" s="72">
        <v>3897</v>
      </c>
      <c r="L11" s="72">
        <v>0</v>
      </c>
      <c r="M11" s="72">
        <v>654</v>
      </c>
      <c r="N11" s="72">
        <v>3021</v>
      </c>
      <c r="O11" s="72">
        <v>2939</v>
      </c>
    </row>
    <row r="12" spans="1:15" ht="21" customHeight="1" x14ac:dyDescent="0.25">
      <c r="A12" s="101">
        <v>18402</v>
      </c>
      <c r="B12" s="420" t="s">
        <v>1135</v>
      </c>
      <c r="C12" s="71">
        <v>12169</v>
      </c>
      <c r="D12" s="72">
        <v>313</v>
      </c>
      <c r="E12" s="72">
        <v>689</v>
      </c>
      <c r="F12" s="72">
        <v>2369</v>
      </c>
      <c r="G12" s="72">
        <v>0</v>
      </c>
      <c r="H12" s="72">
        <v>429</v>
      </c>
      <c r="I12" s="72">
        <v>61</v>
      </c>
      <c r="J12" s="72">
        <v>5896</v>
      </c>
      <c r="K12" s="72">
        <v>945</v>
      </c>
      <c r="L12" s="72">
        <v>0</v>
      </c>
      <c r="M12" s="72">
        <v>201</v>
      </c>
      <c r="N12" s="72">
        <v>894</v>
      </c>
      <c r="O12" s="72">
        <v>372</v>
      </c>
    </row>
    <row r="13" spans="1:15" ht="21" customHeight="1" x14ac:dyDescent="0.25">
      <c r="A13" s="101">
        <v>18403</v>
      </c>
      <c r="B13" s="420" t="s">
        <v>1136</v>
      </c>
      <c r="C13" s="71">
        <v>14461</v>
      </c>
      <c r="D13" s="72">
        <v>366</v>
      </c>
      <c r="E13" s="72">
        <v>418</v>
      </c>
      <c r="F13" s="72">
        <v>1179</v>
      </c>
      <c r="G13" s="72">
        <v>0</v>
      </c>
      <c r="H13" s="72">
        <v>341</v>
      </c>
      <c r="I13" s="72">
        <v>79</v>
      </c>
      <c r="J13" s="72">
        <v>6722</v>
      </c>
      <c r="K13" s="72">
        <v>2074</v>
      </c>
      <c r="L13" s="72">
        <v>0</v>
      </c>
      <c r="M13" s="72">
        <v>259</v>
      </c>
      <c r="N13" s="72">
        <v>1657</v>
      </c>
      <c r="O13" s="72">
        <v>1366</v>
      </c>
    </row>
    <row r="14" spans="1:15" ht="21" customHeight="1" x14ac:dyDescent="0.25">
      <c r="A14" s="101">
        <v>18404</v>
      </c>
      <c r="B14" s="420" t="s">
        <v>1137</v>
      </c>
      <c r="C14" s="71">
        <v>13352</v>
      </c>
      <c r="D14" s="72">
        <v>309</v>
      </c>
      <c r="E14" s="72">
        <v>642</v>
      </c>
      <c r="F14" s="72">
        <v>2660</v>
      </c>
      <c r="G14" s="72">
        <v>0</v>
      </c>
      <c r="H14" s="72">
        <v>437</v>
      </c>
      <c r="I14" s="72">
        <v>102</v>
      </c>
      <c r="J14" s="72">
        <v>5073</v>
      </c>
      <c r="K14" s="72">
        <v>2190</v>
      </c>
      <c r="L14" s="72">
        <v>0</v>
      </c>
      <c r="M14" s="72">
        <v>307</v>
      </c>
      <c r="N14" s="72">
        <v>1011</v>
      </c>
      <c r="O14" s="72">
        <v>621</v>
      </c>
    </row>
    <row r="15" spans="1:15" ht="21" customHeight="1" x14ac:dyDescent="0.25">
      <c r="A15" s="101">
        <v>18499</v>
      </c>
      <c r="B15" s="420" t="s">
        <v>1138</v>
      </c>
      <c r="C15" s="71">
        <v>7263</v>
      </c>
      <c r="D15" s="72">
        <v>186</v>
      </c>
      <c r="E15" s="72">
        <v>249</v>
      </c>
      <c r="F15" s="72">
        <v>652</v>
      </c>
      <c r="G15" s="72">
        <v>0</v>
      </c>
      <c r="H15" s="72">
        <v>127</v>
      </c>
      <c r="I15" s="72">
        <v>55</v>
      </c>
      <c r="J15" s="72">
        <v>3061</v>
      </c>
      <c r="K15" s="72">
        <v>1788</v>
      </c>
      <c r="L15" s="72">
        <v>0</v>
      </c>
      <c r="M15" s="72">
        <v>114</v>
      </c>
      <c r="N15" s="72">
        <v>443</v>
      </c>
      <c r="O15" s="72">
        <v>588</v>
      </c>
    </row>
    <row r="16" spans="1:15" ht="21" customHeight="1" x14ac:dyDescent="0.25">
      <c r="A16" s="101">
        <v>18501</v>
      </c>
      <c r="B16" s="420" t="s">
        <v>1139</v>
      </c>
      <c r="C16" s="71">
        <v>24</v>
      </c>
      <c r="D16" s="72">
        <v>1</v>
      </c>
      <c r="E16" s="72">
        <v>0</v>
      </c>
      <c r="F16" s="72">
        <v>0</v>
      </c>
      <c r="G16" s="72">
        <v>0</v>
      </c>
      <c r="H16" s="72">
        <v>1</v>
      </c>
      <c r="I16" s="72">
        <v>0</v>
      </c>
      <c r="J16" s="72">
        <v>0</v>
      </c>
      <c r="K16" s="72">
        <v>1</v>
      </c>
      <c r="L16" s="72">
        <v>15</v>
      </c>
      <c r="M16" s="72">
        <v>1</v>
      </c>
      <c r="N16" s="72">
        <v>4</v>
      </c>
      <c r="O16" s="72">
        <v>1</v>
      </c>
    </row>
    <row r="17" spans="1:15" ht="21" customHeight="1" x14ac:dyDescent="0.25">
      <c r="A17" s="101">
        <v>18502</v>
      </c>
      <c r="B17" s="420" t="s">
        <v>1140</v>
      </c>
      <c r="C17" s="71">
        <v>6</v>
      </c>
      <c r="D17" s="72">
        <v>0</v>
      </c>
      <c r="E17" s="72">
        <v>0</v>
      </c>
      <c r="F17" s="72">
        <v>0</v>
      </c>
      <c r="G17" s="72">
        <v>0</v>
      </c>
      <c r="H17" s="72">
        <v>0</v>
      </c>
      <c r="I17" s="72">
        <v>0</v>
      </c>
      <c r="J17" s="72">
        <v>0</v>
      </c>
      <c r="K17" s="72">
        <v>1</v>
      </c>
      <c r="L17" s="72">
        <v>4</v>
      </c>
      <c r="M17" s="72">
        <v>0</v>
      </c>
      <c r="N17" s="72">
        <v>0</v>
      </c>
      <c r="O17" s="72">
        <v>1</v>
      </c>
    </row>
    <row r="18" spans="1:15" ht="21" customHeight="1" x14ac:dyDescent="0.25">
      <c r="A18" s="101">
        <v>18503</v>
      </c>
      <c r="B18" s="420" t="s">
        <v>1141</v>
      </c>
      <c r="C18" s="71">
        <v>168</v>
      </c>
      <c r="D18" s="72">
        <v>1</v>
      </c>
      <c r="E18" s="72">
        <v>0</v>
      </c>
      <c r="F18" s="72">
        <v>28</v>
      </c>
      <c r="G18" s="72">
        <v>0</v>
      </c>
      <c r="H18" s="72">
        <v>0</v>
      </c>
      <c r="I18" s="72">
        <v>0</v>
      </c>
      <c r="J18" s="72">
        <v>0</v>
      </c>
      <c r="K18" s="72">
        <v>5</v>
      </c>
      <c r="L18" s="72">
        <v>44</v>
      </c>
      <c r="M18" s="72">
        <v>0</v>
      </c>
      <c r="N18" s="72">
        <v>20</v>
      </c>
      <c r="O18" s="72">
        <v>70</v>
      </c>
    </row>
    <row r="19" spans="1:15" ht="21" customHeight="1" x14ac:dyDescent="0.25">
      <c r="A19" s="101">
        <v>18504</v>
      </c>
      <c r="B19" s="420" t="s">
        <v>1142</v>
      </c>
      <c r="C19" s="71">
        <v>17</v>
      </c>
      <c r="D19" s="72">
        <v>1</v>
      </c>
      <c r="E19" s="72">
        <v>0</v>
      </c>
      <c r="F19" s="72">
        <v>0</v>
      </c>
      <c r="G19" s="72">
        <v>0</v>
      </c>
      <c r="H19" s="72">
        <v>0</v>
      </c>
      <c r="I19" s="72">
        <v>0</v>
      </c>
      <c r="J19" s="72">
        <v>0</v>
      </c>
      <c r="K19" s="72">
        <v>0</v>
      </c>
      <c r="L19" s="72">
        <v>12</v>
      </c>
      <c r="M19" s="72">
        <v>0</v>
      </c>
      <c r="N19" s="72">
        <v>4</v>
      </c>
      <c r="O19" s="72">
        <v>0</v>
      </c>
    </row>
    <row r="20" spans="1:15" ht="21" customHeight="1" x14ac:dyDescent="0.25">
      <c r="A20" s="101">
        <v>18505</v>
      </c>
      <c r="B20" s="420" t="s">
        <v>1143</v>
      </c>
      <c r="C20" s="71">
        <v>1616</v>
      </c>
      <c r="D20" s="72">
        <v>9</v>
      </c>
      <c r="E20" s="72">
        <v>1</v>
      </c>
      <c r="F20" s="72">
        <v>1</v>
      </c>
      <c r="G20" s="72">
        <v>0</v>
      </c>
      <c r="H20" s="72">
        <v>10</v>
      </c>
      <c r="I20" s="72">
        <v>3</v>
      </c>
      <c r="J20" s="72">
        <v>0</v>
      </c>
      <c r="K20" s="72">
        <v>17</v>
      </c>
      <c r="L20" s="72">
        <v>263</v>
      </c>
      <c r="M20" s="72">
        <v>2</v>
      </c>
      <c r="N20" s="72">
        <v>1305</v>
      </c>
      <c r="O20" s="72">
        <v>5</v>
      </c>
    </row>
    <row r="21" spans="1:15" ht="21" customHeight="1" x14ac:dyDescent="0.25">
      <c r="A21" s="101">
        <v>18506</v>
      </c>
      <c r="B21" s="420" t="s">
        <v>1144</v>
      </c>
      <c r="C21" s="71">
        <v>33</v>
      </c>
      <c r="D21" s="72">
        <v>1</v>
      </c>
      <c r="E21" s="72">
        <v>0</v>
      </c>
      <c r="F21" s="72">
        <v>0</v>
      </c>
      <c r="G21" s="72">
        <v>0</v>
      </c>
      <c r="H21" s="72">
        <v>0</v>
      </c>
      <c r="I21" s="72">
        <v>0</v>
      </c>
      <c r="J21" s="72">
        <v>0</v>
      </c>
      <c r="K21" s="72">
        <v>0</v>
      </c>
      <c r="L21" s="72">
        <v>10</v>
      </c>
      <c r="M21" s="72">
        <v>0</v>
      </c>
      <c r="N21" s="72">
        <v>22</v>
      </c>
      <c r="O21" s="72">
        <v>0</v>
      </c>
    </row>
    <row r="22" spans="1:15" ht="21" customHeight="1" x14ac:dyDescent="0.25">
      <c r="A22" s="101">
        <v>18599</v>
      </c>
      <c r="B22" s="420" t="s">
        <v>1145</v>
      </c>
      <c r="C22" s="71">
        <v>184</v>
      </c>
      <c r="D22" s="72">
        <v>0</v>
      </c>
      <c r="E22" s="72">
        <v>0</v>
      </c>
      <c r="F22" s="72">
        <v>17</v>
      </c>
      <c r="G22" s="72">
        <v>0</v>
      </c>
      <c r="H22" s="72">
        <v>0</v>
      </c>
      <c r="I22" s="72">
        <v>0</v>
      </c>
      <c r="J22" s="72">
        <v>0</v>
      </c>
      <c r="K22" s="72">
        <v>13</v>
      </c>
      <c r="L22" s="72">
        <v>41</v>
      </c>
      <c r="M22" s="72">
        <v>0</v>
      </c>
      <c r="N22" s="72">
        <v>21</v>
      </c>
      <c r="O22" s="72">
        <v>92</v>
      </c>
    </row>
    <row r="23" spans="1:15" ht="21" customHeight="1" x14ac:dyDescent="0.25">
      <c r="A23" s="101">
        <v>18601</v>
      </c>
      <c r="B23" s="420" t="s">
        <v>1146</v>
      </c>
      <c r="C23" s="71">
        <v>1652</v>
      </c>
      <c r="D23" s="72">
        <v>17</v>
      </c>
      <c r="E23" s="72">
        <v>6</v>
      </c>
      <c r="F23" s="72">
        <v>26</v>
      </c>
      <c r="G23" s="72">
        <v>1</v>
      </c>
      <c r="H23" s="72">
        <v>31</v>
      </c>
      <c r="I23" s="72">
        <v>68</v>
      </c>
      <c r="J23" s="72">
        <v>0</v>
      </c>
      <c r="K23" s="72">
        <v>283</v>
      </c>
      <c r="L23" s="72">
        <v>0</v>
      </c>
      <c r="M23" s="72">
        <v>15</v>
      </c>
      <c r="N23" s="72">
        <v>1205</v>
      </c>
      <c r="O23" s="72">
        <v>0</v>
      </c>
    </row>
    <row r="24" spans="1:15" ht="21" customHeight="1" x14ac:dyDescent="0.25">
      <c r="A24" s="101">
        <v>18602</v>
      </c>
      <c r="B24" s="420" t="s">
        <v>1147</v>
      </c>
      <c r="C24" s="71">
        <v>13702</v>
      </c>
      <c r="D24" s="72">
        <v>290</v>
      </c>
      <c r="E24" s="72">
        <v>700</v>
      </c>
      <c r="F24" s="72">
        <v>2102</v>
      </c>
      <c r="G24" s="72">
        <v>0</v>
      </c>
      <c r="H24" s="72">
        <v>454</v>
      </c>
      <c r="I24" s="72">
        <v>65</v>
      </c>
      <c r="J24" s="72">
        <v>6160</v>
      </c>
      <c r="K24" s="72">
        <v>1243</v>
      </c>
      <c r="L24" s="72">
        <v>0</v>
      </c>
      <c r="M24" s="72">
        <v>160</v>
      </c>
      <c r="N24" s="72">
        <v>1130</v>
      </c>
      <c r="O24" s="72">
        <v>1398</v>
      </c>
    </row>
    <row r="25" spans="1:15" ht="21" customHeight="1" x14ac:dyDescent="0.25">
      <c r="A25" s="101">
        <v>18603</v>
      </c>
      <c r="B25" s="420" t="s">
        <v>1148</v>
      </c>
      <c r="C25" s="71">
        <v>2304</v>
      </c>
      <c r="D25" s="72">
        <v>143</v>
      </c>
      <c r="E25" s="72">
        <v>141</v>
      </c>
      <c r="F25" s="72">
        <v>415</v>
      </c>
      <c r="G25" s="72">
        <v>0</v>
      </c>
      <c r="H25" s="72">
        <v>159</v>
      </c>
      <c r="I25" s="72">
        <v>49</v>
      </c>
      <c r="J25" s="72">
        <v>111</v>
      </c>
      <c r="K25" s="72">
        <v>765</v>
      </c>
      <c r="L25" s="72">
        <v>0</v>
      </c>
      <c r="M25" s="72">
        <v>87</v>
      </c>
      <c r="N25" s="72">
        <v>354</v>
      </c>
      <c r="O25" s="72">
        <v>80</v>
      </c>
    </row>
    <row r="26" spans="1:15" ht="21" customHeight="1" x14ac:dyDescent="0.25">
      <c r="A26" s="101">
        <v>18604</v>
      </c>
      <c r="B26" s="420" t="s">
        <v>1149</v>
      </c>
      <c r="C26" s="71">
        <v>2208</v>
      </c>
      <c r="D26" s="72">
        <v>41</v>
      </c>
      <c r="E26" s="72">
        <v>83</v>
      </c>
      <c r="F26" s="72">
        <v>162</v>
      </c>
      <c r="G26" s="72">
        <v>0</v>
      </c>
      <c r="H26" s="72">
        <v>92</v>
      </c>
      <c r="I26" s="72">
        <v>24</v>
      </c>
      <c r="J26" s="72">
        <v>1195</v>
      </c>
      <c r="K26" s="72">
        <v>294</v>
      </c>
      <c r="L26" s="72">
        <v>0</v>
      </c>
      <c r="M26" s="72">
        <v>38</v>
      </c>
      <c r="N26" s="72">
        <v>104</v>
      </c>
      <c r="O26" s="72">
        <v>175</v>
      </c>
    </row>
    <row r="27" spans="1:15" ht="21" customHeight="1" x14ac:dyDescent="0.25">
      <c r="A27" s="101">
        <v>18699</v>
      </c>
      <c r="B27" s="420" t="s">
        <v>1150</v>
      </c>
      <c r="C27" s="71">
        <v>572</v>
      </c>
      <c r="D27" s="72">
        <v>18</v>
      </c>
      <c r="E27" s="72">
        <v>21</v>
      </c>
      <c r="F27" s="72">
        <v>75</v>
      </c>
      <c r="G27" s="72">
        <v>0</v>
      </c>
      <c r="H27" s="72">
        <v>26</v>
      </c>
      <c r="I27" s="72">
        <v>15</v>
      </c>
      <c r="J27" s="72">
        <v>71</v>
      </c>
      <c r="K27" s="72">
        <v>200</v>
      </c>
      <c r="L27" s="72">
        <v>0</v>
      </c>
      <c r="M27" s="72">
        <v>13</v>
      </c>
      <c r="N27" s="72">
        <v>68</v>
      </c>
      <c r="O27" s="72">
        <v>65</v>
      </c>
    </row>
    <row r="28" spans="1:15" ht="21" customHeight="1" x14ac:dyDescent="0.25">
      <c r="A28" s="101">
        <v>18701</v>
      </c>
      <c r="B28" s="420" t="s">
        <v>1151</v>
      </c>
      <c r="C28" s="71">
        <v>33834</v>
      </c>
      <c r="D28" s="72">
        <v>328</v>
      </c>
      <c r="E28" s="72">
        <v>1168</v>
      </c>
      <c r="F28" s="72">
        <v>4345</v>
      </c>
      <c r="G28" s="72">
        <v>0</v>
      </c>
      <c r="H28" s="72">
        <v>402</v>
      </c>
      <c r="I28" s="72">
        <v>284</v>
      </c>
      <c r="J28" s="72">
        <v>22852</v>
      </c>
      <c r="K28" s="72">
        <v>1720</v>
      </c>
      <c r="L28" s="72">
        <v>0</v>
      </c>
      <c r="M28" s="72">
        <v>207</v>
      </c>
      <c r="N28" s="72">
        <v>748</v>
      </c>
      <c r="O28" s="72">
        <v>1780</v>
      </c>
    </row>
    <row r="29" spans="1:15" ht="21" customHeight="1" x14ac:dyDescent="0.25">
      <c r="A29" s="101">
        <v>18702</v>
      </c>
      <c r="B29" s="420" t="s">
        <v>1152</v>
      </c>
      <c r="C29" s="71">
        <v>10907</v>
      </c>
      <c r="D29" s="72">
        <v>168</v>
      </c>
      <c r="E29" s="72">
        <v>503</v>
      </c>
      <c r="F29" s="72">
        <v>1802</v>
      </c>
      <c r="G29" s="72">
        <v>0</v>
      </c>
      <c r="H29" s="72">
        <v>270</v>
      </c>
      <c r="I29" s="72">
        <v>57</v>
      </c>
      <c r="J29" s="72">
        <v>6639</v>
      </c>
      <c r="K29" s="72">
        <v>718</v>
      </c>
      <c r="L29" s="72">
        <v>0</v>
      </c>
      <c r="M29" s="72">
        <v>129</v>
      </c>
      <c r="N29" s="72">
        <v>285</v>
      </c>
      <c r="O29" s="72">
        <v>336</v>
      </c>
    </row>
    <row r="30" spans="1:15" ht="21" customHeight="1" x14ac:dyDescent="0.25">
      <c r="A30" s="101">
        <v>18703</v>
      </c>
      <c r="B30" s="420" t="s">
        <v>1153</v>
      </c>
      <c r="C30" s="71">
        <v>1470</v>
      </c>
      <c r="D30" s="72">
        <v>23</v>
      </c>
      <c r="E30" s="72">
        <v>23</v>
      </c>
      <c r="F30" s="72">
        <v>133</v>
      </c>
      <c r="G30" s="72">
        <v>0</v>
      </c>
      <c r="H30" s="72">
        <v>60</v>
      </c>
      <c r="I30" s="72">
        <v>9</v>
      </c>
      <c r="J30" s="72">
        <v>930</v>
      </c>
      <c r="K30" s="72">
        <v>156</v>
      </c>
      <c r="L30" s="72">
        <v>0</v>
      </c>
      <c r="M30" s="72">
        <v>24</v>
      </c>
      <c r="N30" s="72">
        <v>88</v>
      </c>
      <c r="O30" s="72">
        <v>24</v>
      </c>
    </row>
    <row r="31" spans="1:15" ht="21" customHeight="1" x14ac:dyDescent="0.25">
      <c r="A31" s="101">
        <v>18799</v>
      </c>
      <c r="B31" s="420" t="s">
        <v>1154</v>
      </c>
      <c r="C31" s="71">
        <v>816</v>
      </c>
      <c r="D31" s="72">
        <v>17</v>
      </c>
      <c r="E31" s="72">
        <v>68</v>
      </c>
      <c r="F31" s="72">
        <v>245</v>
      </c>
      <c r="G31" s="72">
        <v>0</v>
      </c>
      <c r="H31" s="72">
        <v>18</v>
      </c>
      <c r="I31" s="72">
        <v>9</v>
      </c>
      <c r="J31" s="72">
        <v>83</v>
      </c>
      <c r="K31" s="72">
        <v>186</v>
      </c>
      <c r="L31" s="72">
        <v>0</v>
      </c>
      <c r="M31" s="72">
        <v>9</v>
      </c>
      <c r="N31" s="72">
        <v>68</v>
      </c>
      <c r="O31" s="72">
        <v>113</v>
      </c>
    </row>
    <row r="32" spans="1:15" ht="21" customHeight="1" x14ac:dyDescent="0.25">
      <c r="A32" s="101">
        <v>18800</v>
      </c>
      <c r="B32" s="420" t="s">
        <v>1155</v>
      </c>
      <c r="C32" s="71">
        <v>5983</v>
      </c>
      <c r="D32" s="72">
        <v>214</v>
      </c>
      <c r="E32" s="72">
        <v>211</v>
      </c>
      <c r="F32" s="72">
        <v>2736</v>
      </c>
      <c r="G32" s="72">
        <v>0</v>
      </c>
      <c r="H32" s="72">
        <v>385</v>
      </c>
      <c r="I32" s="72">
        <v>30</v>
      </c>
      <c r="J32" s="72">
        <v>0</v>
      </c>
      <c r="K32" s="72">
        <v>435</v>
      </c>
      <c r="L32" s="72">
        <v>0</v>
      </c>
      <c r="M32" s="72">
        <v>88</v>
      </c>
      <c r="N32" s="72">
        <v>1877</v>
      </c>
      <c r="O32" s="72">
        <v>7</v>
      </c>
    </row>
    <row r="33" spans="1:15" ht="21" customHeight="1" x14ac:dyDescent="0.25">
      <c r="A33" s="101">
        <v>19110</v>
      </c>
      <c r="B33" s="420" t="s">
        <v>1156</v>
      </c>
      <c r="C33" s="71">
        <v>2</v>
      </c>
      <c r="D33" s="72">
        <v>0</v>
      </c>
      <c r="E33" s="72">
        <v>0</v>
      </c>
      <c r="F33" s="72">
        <v>0</v>
      </c>
      <c r="G33" s="72">
        <v>0</v>
      </c>
      <c r="H33" s="72">
        <v>0</v>
      </c>
      <c r="I33" s="72">
        <v>0</v>
      </c>
      <c r="J33" s="72">
        <v>0</v>
      </c>
      <c r="K33" s="72">
        <v>0</v>
      </c>
      <c r="L33" s="72">
        <v>0</v>
      </c>
      <c r="M33" s="72">
        <v>0</v>
      </c>
      <c r="N33" s="72">
        <v>2</v>
      </c>
      <c r="O33" s="72">
        <v>0</v>
      </c>
    </row>
    <row r="34" spans="1:15" ht="21" customHeight="1" x14ac:dyDescent="0.25">
      <c r="A34" s="101">
        <v>19201</v>
      </c>
      <c r="B34" s="420" t="s">
        <v>1157</v>
      </c>
      <c r="C34" s="71">
        <v>508</v>
      </c>
      <c r="D34" s="72">
        <v>2</v>
      </c>
      <c r="E34" s="72">
        <v>0</v>
      </c>
      <c r="F34" s="72">
        <v>0</v>
      </c>
      <c r="G34" s="72">
        <v>0</v>
      </c>
      <c r="H34" s="72">
        <v>50</v>
      </c>
      <c r="I34" s="72">
        <v>8</v>
      </c>
      <c r="J34" s="72">
        <v>0</v>
      </c>
      <c r="K34" s="72">
        <v>0</v>
      </c>
      <c r="L34" s="72">
        <v>49</v>
      </c>
      <c r="M34" s="72">
        <v>0</v>
      </c>
      <c r="N34" s="72">
        <v>399</v>
      </c>
      <c r="O34" s="72">
        <v>0</v>
      </c>
    </row>
    <row r="35" spans="1:15" ht="21" customHeight="1" x14ac:dyDescent="0.25">
      <c r="A35" s="101">
        <v>19999</v>
      </c>
      <c r="B35" s="420" t="s">
        <v>1158</v>
      </c>
      <c r="C35" s="71">
        <v>80266</v>
      </c>
      <c r="D35" s="72">
        <v>52</v>
      </c>
      <c r="E35" s="72">
        <v>333</v>
      </c>
      <c r="F35" s="72">
        <v>5000</v>
      </c>
      <c r="G35" s="72">
        <v>110</v>
      </c>
      <c r="H35" s="72">
        <v>55</v>
      </c>
      <c r="I35" s="72">
        <v>11464</v>
      </c>
      <c r="J35" s="72">
        <v>0</v>
      </c>
      <c r="K35" s="72">
        <v>1</v>
      </c>
      <c r="L35" s="72">
        <v>15816</v>
      </c>
      <c r="M35" s="72">
        <v>0</v>
      </c>
      <c r="N35" s="72">
        <v>47434</v>
      </c>
      <c r="O35" s="72">
        <v>1</v>
      </c>
    </row>
    <row r="36" spans="1:15" ht="21" customHeight="1" x14ac:dyDescent="0.25">
      <c r="A36" s="101">
        <v>22001</v>
      </c>
      <c r="B36" s="420" t="s">
        <v>1159</v>
      </c>
      <c r="C36" s="71">
        <v>9640</v>
      </c>
      <c r="D36" s="72">
        <v>289</v>
      </c>
      <c r="E36" s="72">
        <v>2</v>
      </c>
      <c r="F36" s="72">
        <v>0</v>
      </c>
      <c r="G36" s="72">
        <v>0</v>
      </c>
      <c r="H36" s="72">
        <v>10</v>
      </c>
      <c r="I36" s="72">
        <v>37</v>
      </c>
      <c r="J36" s="72">
        <v>0</v>
      </c>
      <c r="K36" s="72">
        <v>0</v>
      </c>
      <c r="L36" s="72">
        <v>1733</v>
      </c>
      <c r="M36" s="72">
        <v>45</v>
      </c>
      <c r="N36" s="72">
        <v>7523</v>
      </c>
      <c r="O36" s="72">
        <v>1</v>
      </c>
    </row>
    <row r="37" spans="1:15" ht="21" customHeight="1" x14ac:dyDescent="0.25">
      <c r="A37" s="101">
        <v>22004</v>
      </c>
      <c r="B37" s="420" t="s">
        <v>1160</v>
      </c>
      <c r="C37" s="71">
        <v>98</v>
      </c>
      <c r="D37" s="72">
        <v>0</v>
      </c>
      <c r="E37" s="72">
        <v>0</v>
      </c>
      <c r="F37" s="72">
        <v>0</v>
      </c>
      <c r="G37" s="72">
        <v>0</v>
      </c>
      <c r="H37" s="72">
        <v>1</v>
      </c>
      <c r="I37" s="72">
        <v>0</v>
      </c>
      <c r="J37" s="72">
        <v>0</v>
      </c>
      <c r="K37" s="72">
        <v>7</v>
      </c>
      <c r="L37" s="72">
        <v>65</v>
      </c>
      <c r="M37" s="72">
        <v>0</v>
      </c>
      <c r="N37" s="72">
        <v>22</v>
      </c>
      <c r="O37" s="72">
        <v>3</v>
      </c>
    </row>
    <row r="38" spans="1:15" ht="21" customHeight="1" x14ac:dyDescent="0.25">
      <c r="A38" s="101">
        <v>22005</v>
      </c>
      <c r="B38" s="420" t="s">
        <v>1161</v>
      </c>
      <c r="C38" s="71">
        <v>26801</v>
      </c>
      <c r="D38" s="72">
        <v>545</v>
      </c>
      <c r="E38" s="72">
        <v>0</v>
      </c>
      <c r="F38" s="72">
        <v>8</v>
      </c>
      <c r="G38" s="72">
        <v>0</v>
      </c>
      <c r="H38" s="72">
        <v>254</v>
      </c>
      <c r="I38" s="72">
        <v>15</v>
      </c>
      <c r="J38" s="72">
        <v>0</v>
      </c>
      <c r="K38" s="72">
        <v>4519</v>
      </c>
      <c r="L38" s="72">
        <v>0</v>
      </c>
      <c r="M38" s="72">
        <v>291</v>
      </c>
      <c r="N38" s="72">
        <v>21169</v>
      </c>
      <c r="O38" s="72">
        <v>0</v>
      </c>
    </row>
    <row r="39" spans="1:15" ht="21" customHeight="1" x14ac:dyDescent="0.25">
      <c r="A39" s="101">
        <v>22006</v>
      </c>
      <c r="B39" s="420" t="s">
        <v>1162</v>
      </c>
      <c r="C39" s="71">
        <v>2049</v>
      </c>
      <c r="D39" s="72">
        <v>58</v>
      </c>
      <c r="E39" s="72">
        <v>8</v>
      </c>
      <c r="F39" s="72">
        <v>5</v>
      </c>
      <c r="G39" s="72">
        <v>0</v>
      </c>
      <c r="H39" s="72">
        <v>10</v>
      </c>
      <c r="I39" s="72">
        <v>3</v>
      </c>
      <c r="J39" s="72">
        <v>0</v>
      </c>
      <c r="K39" s="72">
        <v>0</v>
      </c>
      <c r="L39" s="72">
        <v>859</v>
      </c>
      <c r="M39" s="72">
        <v>7</v>
      </c>
      <c r="N39" s="72">
        <v>1097</v>
      </c>
      <c r="O39" s="72">
        <v>2</v>
      </c>
    </row>
    <row r="40" spans="1:15" ht="21" customHeight="1" x14ac:dyDescent="0.25">
      <c r="A40" s="101">
        <v>22007</v>
      </c>
      <c r="B40" s="420" t="s">
        <v>1163</v>
      </c>
      <c r="C40" s="71">
        <v>241</v>
      </c>
      <c r="D40" s="72">
        <v>18</v>
      </c>
      <c r="E40" s="72">
        <v>0</v>
      </c>
      <c r="F40" s="72">
        <v>4</v>
      </c>
      <c r="G40" s="72">
        <v>0</v>
      </c>
      <c r="H40" s="72">
        <v>25</v>
      </c>
      <c r="I40" s="72">
        <v>0</v>
      </c>
      <c r="J40" s="72">
        <v>0</v>
      </c>
      <c r="K40" s="72">
        <v>65</v>
      </c>
      <c r="L40" s="72">
        <v>0</v>
      </c>
      <c r="M40" s="72">
        <v>17</v>
      </c>
      <c r="N40" s="72">
        <v>105</v>
      </c>
      <c r="O40" s="72">
        <v>7</v>
      </c>
    </row>
    <row r="41" spans="1:15" ht="21" customHeight="1" x14ac:dyDescent="0.25">
      <c r="A41" s="101">
        <v>22008</v>
      </c>
      <c r="B41" s="420" t="s">
        <v>1164</v>
      </c>
      <c r="C41" s="71">
        <v>84</v>
      </c>
      <c r="D41" s="72">
        <v>12</v>
      </c>
      <c r="E41" s="72">
        <v>0</v>
      </c>
      <c r="F41" s="72">
        <v>0</v>
      </c>
      <c r="G41" s="72">
        <v>0</v>
      </c>
      <c r="H41" s="72">
        <v>2</v>
      </c>
      <c r="I41" s="72">
        <v>2</v>
      </c>
      <c r="J41" s="72">
        <v>0</v>
      </c>
      <c r="K41" s="72">
        <v>28</v>
      </c>
      <c r="L41" s="72">
        <v>0</v>
      </c>
      <c r="M41" s="72">
        <v>4</v>
      </c>
      <c r="N41" s="72">
        <v>36</v>
      </c>
      <c r="O41" s="72">
        <v>0</v>
      </c>
    </row>
    <row r="42" spans="1:15" ht="21" customHeight="1" x14ac:dyDescent="0.25">
      <c r="A42" s="101">
        <v>22010</v>
      </c>
      <c r="B42" s="420" t="s">
        <v>1165</v>
      </c>
      <c r="C42" s="71">
        <v>1227</v>
      </c>
      <c r="D42" s="72">
        <v>71</v>
      </c>
      <c r="E42" s="72">
        <v>36</v>
      </c>
      <c r="F42" s="72">
        <v>99</v>
      </c>
      <c r="G42" s="72">
        <v>0</v>
      </c>
      <c r="H42" s="72">
        <v>120</v>
      </c>
      <c r="I42" s="72">
        <v>6</v>
      </c>
      <c r="J42" s="72">
        <v>0</v>
      </c>
      <c r="K42" s="72">
        <v>350</v>
      </c>
      <c r="L42" s="72">
        <v>0</v>
      </c>
      <c r="M42" s="72">
        <v>42</v>
      </c>
      <c r="N42" s="72">
        <v>466</v>
      </c>
      <c r="O42" s="72">
        <v>37</v>
      </c>
    </row>
    <row r="43" spans="1:15" ht="21" customHeight="1" x14ac:dyDescent="0.25">
      <c r="A43" s="101">
        <v>22011</v>
      </c>
      <c r="B43" s="420" t="s">
        <v>1166</v>
      </c>
      <c r="C43" s="71">
        <v>116</v>
      </c>
      <c r="D43" s="72">
        <v>11</v>
      </c>
      <c r="E43" s="72">
        <v>4</v>
      </c>
      <c r="F43" s="72">
        <v>2</v>
      </c>
      <c r="G43" s="72">
        <v>0</v>
      </c>
      <c r="H43" s="72">
        <v>13</v>
      </c>
      <c r="I43" s="72">
        <v>4</v>
      </c>
      <c r="J43" s="72">
        <v>0</v>
      </c>
      <c r="K43" s="72">
        <v>26</v>
      </c>
      <c r="L43" s="72">
        <v>0</v>
      </c>
      <c r="M43" s="72">
        <v>6</v>
      </c>
      <c r="N43" s="72">
        <v>48</v>
      </c>
      <c r="O43" s="72">
        <v>2</v>
      </c>
    </row>
    <row r="44" spans="1:15" ht="21" customHeight="1" x14ac:dyDescent="0.25">
      <c r="A44" s="101">
        <v>22012</v>
      </c>
      <c r="B44" s="420" t="s">
        <v>1167</v>
      </c>
      <c r="C44" s="71">
        <v>42</v>
      </c>
      <c r="D44" s="72">
        <v>2</v>
      </c>
      <c r="E44" s="72">
        <v>0</v>
      </c>
      <c r="F44" s="72">
        <v>0</v>
      </c>
      <c r="G44" s="72">
        <v>0</v>
      </c>
      <c r="H44" s="72">
        <v>3</v>
      </c>
      <c r="I44" s="72">
        <v>0</v>
      </c>
      <c r="J44" s="72">
        <v>0</v>
      </c>
      <c r="K44" s="72">
        <v>24</v>
      </c>
      <c r="L44" s="72">
        <v>0</v>
      </c>
      <c r="M44" s="72">
        <v>1</v>
      </c>
      <c r="N44" s="72">
        <v>12</v>
      </c>
      <c r="O44" s="72">
        <v>0</v>
      </c>
    </row>
    <row r="45" spans="1:15" ht="21" customHeight="1" x14ac:dyDescent="0.25">
      <c r="A45" s="101">
        <v>22013</v>
      </c>
      <c r="B45" s="420" t="s">
        <v>1168</v>
      </c>
      <c r="C45" s="71">
        <v>59</v>
      </c>
      <c r="D45" s="72">
        <v>1</v>
      </c>
      <c r="E45" s="72">
        <v>0</v>
      </c>
      <c r="F45" s="72">
        <v>0</v>
      </c>
      <c r="G45" s="72">
        <v>0</v>
      </c>
      <c r="H45" s="72">
        <v>2</v>
      </c>
      <c r="I45" s="72">
        <v>0</v>
      </c>
      <c r="J45" s="72">
        <v>0</v>
      </c>
      <c r="K45" s="72">
        <v>21</v>
      </c>
      <c r="L45" s="72">
        <v>0</v>
      </c>
      <c r="M45" s="72">
        <v>2</v>
      </c>
      <c r="N45" s="72">
        <v>33</v>
      </c>
      <c r="O45" s="72">
        <v>0</v>
      </c>
    </row>
    <row r="46" spans="1:15" ht="21" customHeight="1" x14ac:dyDescent="0.25">
      <c r="A46" s="101">
        <v>22014</v>
      </c>
      <c r="B46" s="420" t="s">
        <v>1169</v>
      </c>
      <c r="C46" s="71">
        <v>1098</v>
      </c>
      <c r="D46" s="72">
        <v>84</v>
      </c>
      <c r="E46" s="72">
        <v>1</v>
      </c>
      <c r="F46" s="72">
        <v>1</v>
      </c>
      <c r="G46" s="72">
        <v>0</v>
      </c>
      <c r="H46" s="72">
        <v>68</v>
      </c>
      <c r="I46" s="72">
        <v>3</v>
      </c>
      <c r="J46" s="72">
        <v>0</v>
      </c>
      <c r="K46" s="72">
        <v>318</v>
      </c>
      <c r="L46" s="72">
        <v>0</v>
      </c>
      <c r="M46" s="72">
        <v>55</v>
      </c>
      <c r="N46" s="72">
        <v>568</v>
      </c>
      <c r="O46" s="72">
        <v>0</v>
      </c>
    </row>
    <row r="47" spans="1:15" ht="21" customHeight="1" x14ac:dyDescent="0.25">
      <c r="A47" s="101">
        <v>22015</v>
      </c>
      <c r="B47" s="420" t="s">
        <v>1170</v>
      </c>
      <c r="C47" s="71">
        <v>2685</v>
      </c>
      <c r="D47" s="72">
        <v>203</v>
      </c>
      <c r="E47" s="72">
        <v>6</v>
      </c>
      <c r="F47" s="72">
        <v>17</v>
      </c>
      <c r="G47" s="72">
        <v>0</v>
      </c>
      <c r="H47" s="72">
        <v>313</v>
      </c>
      <c r="I47" s="72">
        <v>5</v>
      </c>
      <c r="J47" s="72">
        <v>0</v>
      </c>
      <c r="K47" s="72">
        <v>357</v>
      </c>
      <c r="L47" s="72">
        <v>0</v>
      </c>
      <c r="M47" s="72">
        <v>111</v>
      </c>
      <c r="N47" s="72">
        <v>1673</v>
      </c>
      <c r="O47" s="72">
        <v>0</v>
      </c>
    </row>
    <row r="48" spans="1:15" ht="21" customHeight="1" x14ac:dyDescent="0.25">
      <c r="A48" s="101">
        <v>22016</v>
      </c>
      <c r="B48" s="420" t="s">
        <v>1171</v>
      </c>
      <c r="C48" s="71">
        <v>42</v>
      </c>
      <c r="D48" s="72">
        <v>0</v>
      </c>
      <c r="E48" s="72">
        <v>0</v>
      </c>
      <c r="F48" s="72">
        <v>8</v>
      </c>
      <c r="G48" s="72">
        <v>0</v>
      </c>
      <c r="H48" s="72">
        <v>1</v>
      </c>
      <c r="I48" s="72">
        <v>5</v>
      </c>
      <c r="J48" s="72">
        <v>0</v>
      </c>
      <c r="K48" s="72">
        <v>10</v>
      </c>
      <c r="L48" s="72">
        <v>0</v>
      </c>
      <c r="M48" s="72">
        <v>1</v>
      </c>
      <c r="N48" s="72">
        <v>17</v>
      </c>
      <c r="O48" s="72">
        <v>0</v>
      </c>
    </row>
    <row r="49" spans="1:15" ht="21" customHeight="1" x14ac:dyDescent="0.25">
      <c r="A49" s="101">
        <v>22017</v>
      </c>
      <c r="B49" s="420" t="s">
        <v>1172</v>
      </c>
      <c r="C49" s="71">
        <v>1444</v>
      </c>
      <c r="D49" s="72">
        <v>36</v>
      </c>
      <c r="E49" s="72">
        <v>211</v>
      </c>
      <c r="F49" s="72">
        <v>315</v>
      </c>
      <c r="G49" s="72">
        <v>0</v>
      </c>
      <c r="H49" s="72">
        <v>40</v>
      </c>
      <c r="I49" s="72">
        <v>4</v>
      </c>
      <c r="J49" s="72">
        <v>0</v>
      </c>
      <c r="K49" s="72">
        <v>391</v>
      </c>
      <c r="L49" s="72">
        <v>0</v>
      </c>
      <c r="M49" s="72">
        <v>22</v>
      </c>
      <c r="N49" s="72">
        <v>425</v>
      </c>
      <c r="O49" s="72">
        <v>0</v>
      </c>
    </row>
    <row r="50" spans="1:15" ht="21" customHeight="1" x14ac:dyDescent="0.25">
      <c r="A50" s="101">
        <v>22018</v>
      </c>
      <c r="B50" s="420" t="s">
        <v>1173</v>
      </c>
      <c r="C50" s="71">
        <v>161</v>
      </c>
      <c r="D50" s="72">
        <v>4</v>
      </c>
      <c r="E50" s="72">
        <v>5</v>
      </c>
      <c r="F50" s="72">
        <v>21</v>
      </c>
      <c r="G50" s="72">
        <v>0</v>
      </c>
      <c r="H50" s="72">
        <v>8</v>
      </c>
      <c r="I50" s="72">
        <v>0</v>
      </c>
      <c r="J50" s="72">
        <v>0</v>
      </c>
      <c r="K50" s="72">
        <v>49</v>
      </c>
      <c r="L50" s="72">
        <v>0</v>
      </c>
      <c r="M50" s="72">
        <v>4</v>
      </c>
      <c r="N50" s="72">
        <v>68</v>
      </c>
      <c r="O50" s="72">
        <v>2</v>
      </c>
    </row>
    <row r="51" spans="1:15" ht="21" customHeight="1" x14ac:dyDescent="0.25">
      <c r="A51" s="101">
        <v>22019</v>
      </c>
      <c r="B51" s="420" t="s">
        <v>1174</v>
      </c>
      <c r="C51" s="71">
        <v>1397</v>
      </c>
      <c r="D51" s="72">
        <v>134</v>
      </c>
      <c r="E51" s="72">
        <v>2</v>
      </c>
      <c r="F51" s="72">
        <v>4</v>
      </c>
      <c r="G51" s="72">
        <v>0</v>
      </c>
      <c r="H51" s="72">
        <v>223</v>
      </c>
      <c r="I51" s="72">
        <v>17</v>
      </c>
      <c r="J51" s="72">
        <v>0</v>
      </c>
      <c r="K51" s="72">
        <v>442</v>
      </c>
      <c r="L51" s="72">
        <v>0</v>
      </c>
      <c r="M51" s="72">
        <v>73</v>
      </c>
      <c r="N51" s="72">
        <v>502</v>
      </c>
      <c r="O51" s="72">
        <v>0</v>
      </c>
    </row>
    <row r="52" spans="1:15" ht="21" customHeight="1" x14ac:dyDescent="0.25">
      <c r="A52" s="101">
        <v>22020</v>
      </c>
      <c r="B52" s="420" t="s">
        <v>1175</v>
      </c>
      <c r="C52" s="71">
        <v>15428</v>
      </c>
      <c r="D52" s="72">
        <v>1258</v>
      </c>
      <c r="E52" s="72">
        <v>1</v>
      </c>
      <c r="F52" s="72">
        <v>13</v>
      </c>
      <c r="G52" s="72">
        <v>0</v>
      </c>
      <c r="H52" s="72">
        <v>432</v>
      </c>
      <c r="I52" s="72">
        <v>231</v>
      </c>
      <c r="J52" s="72">
        <v>0</v>
      </c>
      <c r="K52" s="72">
        <v>3439</v>
      </c>
      <c r="L52" s="72">
        <v>0</v>
      </c>
      <c r="M52" s="72">
        <v>708</v>
      </c>
      <c r="N52" s="72">
        <v>9345</v>
      </c>
      <c r="O52" s="72">
        <v>1</v>
      </c>
    </row>
    <row r="53" spans="1:15" ht="21" customHeight="1" x14ac:dyDescent="0.25">
      <c r="A53" s="101">
        <v>22099</v>
      </c>
      <c r="B53" s="420" t="s">
        <v>1176</v>
      </c>
      <c r="C53" s="71">
        <v>1833</v>
      </c>
      <c r="D53" s="72">
        <v>0</v>
      </c>
      <c r="E53" s="72">
        <v>0</v>
      </c>
      <c r="F53" s="72">
        <v>1</v>
      </c>
      <c r="G53" s="72">
        <v>0</v>
      </c>
      <c r="H53" s="72">
        <v>2</v>
      </c>
      <c r="I53" s="72">
        <v>191</v>
      </c>
      <c r="J53" s="72">
        <v>0</v>
      </c>
      <c r="K53" s="72">
        <v>605</v>
      </c>
      <c r="L53" s="72">
        <v>0</v>
      </c>
      <c r="M53" s="72">
        <v>0</v>
      </c>
      <c r="N53" s="72">
        <v>1034</v>
      </c>
      <c r="O53" s="72">
        <v>0</v>
      </c>
    </row>
    <row r="54" spans="1:15" ht="21" customHeight="1" x14ac:dyDescent="0.25">
      <c r="A54" s="101">
        <v>22100</v>
      </c>
      <c r="B54" s="420" t="s">
        <v>1177</v>
      </c>
      <c r="C54" s="71">
        <v>77529</v>
      </c>
      <c r="D54" s="72">
        <v>7627</v>
      </c>
      <c r="E54" s="72">
        <v>40</v>
      </c>
      <c r="F54" s="72">
        <v>135</v>
      </c>
      <c r="G54" s="72">
        <v>37</v>
      </c>
      <c r="H54" s="72">
        <v>917</v>
      </c>
      <c r="I54" s="72">
        <v>21286</v>
      </c>
      <c r="J54" s="72">
        <v>0</v>
      </c>
      <c r="K54" s="72">
        <v>18272</v>
      </c>
      <c r="L54" s="72">
        <v>0</v>
      </c>
      <c r="M54" s="72">
        <v>140</v>
      </c>
      <c r="N54" s="72">
        <v>29075</v>
      </c>
      <c r="O54" s="72">
        <v>0</v>
      </c>
    </row>
    <row r="55" spans="1:15" ht="21" customHeight="1" x14ac:dyDescent="0.25">
      <c r="A55" s="101">
        <v>23000</v>
      </c>
      <c r="B55" s="420" t="s">
        <v>1178</v>
      </c>
      <c r="C55" s="71">
        <v>1</v>
      </c>
      <c r="D55" s="72">
        <v>0</v>
      </c>
      <c r="E55" s="72">
        <v>0</v>
      </c>
      <c r="F55" s="72">
        <v>0</v>
      </c>
      <c r="G55" s="72">
        <v>0</v>
      </c>
      <c r="H55" s="72">
        <v>0</v>
      </c>
      <c r="I55" s="72">
        <v>0</v>
      </c>
      <c r="J55" s="72">
        <v>0</v>
      </c>
      <c r="K55" s="72">
        <v>0</v>
      </c>
      <c r="L55" s="72">
        <v>1</v>
      </c>
      <c r="M55" s="72">
        <v>0</v>
      </c>
      <c r="N55" s="72">
        <v>0</v>
      </c>
      <c r="O55" s="72">
        <v>0</v>
      </c>
    </row>
    <row r="56" spans="1:15" ht="21" customHeight="1" x14ac:dyDescent="0.25">
      <c r="A56" s="101">
        <v>23001</v>
      </c>
      <c r="B56" s="420" t="s">
        <v>1179</v>
      </c>
      <c r="C56" s="71">
        <v>1</v>
      </c>
      <c r="D56" s="72">
        <v>0</v>
      </c>
      <c r="E56" s="72">
        <v>0</v>
      </c>
      <c r="F56" s="72">
        <v>0</v>
      </c>
      <c r="G56" s="72">
        <v>0</v>
      </c>
      <c r="H56" s="72">
        <v>0</v>
      </c>
      <c r="I56" s="72">
        <v>0</v>
      </c>
      <c r="J56" s="72">
        <v>0</v>
      </c>
      <c r="K56" s="72">
        <v>0</v>
      </c>
      <c r="L56" s="72">
        <v>1</v>
      </c>
      <c r="M56" s="72">
        <v>0</v>
      </c>
      <c r="N56" s="72">
        <v>0</v>
      </c>
      <c r="O56" s="72">
        <v>0</v>
      </c>
    </row>
    <row r="57" spans="1:15" ht="21" customHeight="1" x14ac:dyDescent="0.25">
      <c r="A57" s="101">
        <v>24000</v>
      </c>
      <c r="B57" s="420" t="s">
        <v>1180</v>
      </c>
      <c r="C57" s="71">
        <v>87</v>
      </c>
      <c r="D57" s="72">
        <v>1</v>
      </c>
      <c r="E57" s="72">
        <v>0</v>
      </c>
      <c r="F57" s="72">
        <v>0</v>
      </c>
      <c r="G57" s="72">
        <v>0</v>
      </c>
      <c r="H57" s="72">
        <v>0</v>
      </c>
      <c r="I57" s="72">
        <v>0</v>
      </c>
      <c r="J57" s="72">
        <v>0</v>
      </c>
      <c r="K57" s="72">
        <v>13</v>
      </c>
      <c r="L57" s="72">
        <v>0</v>
      </c>
      <c r="M57" s="72">
        <v>0</v>
      </c>
      <c r="N57" s="72">
        <v>73</v>
      </c>
      <c r="O57" s="72">
        <v>0</v>
      </c>
    </row>
    <row r="58" spans="1:15" ht="21" customHeight="1" x14ac:dyDescent="0.25">
      <c r="A58" s="101">
        <v>24001</v>
      </c>
      <c r="B58" s="420" t="s">
        <v>1181</v>
      </c>
      <c r="C58" s="71">
        <v>37</v>
      </c>
      <c r="D58" s="72">
        <v>1</v>
      </c>
      <c r="E58" s="72">
        <v>0</v>
      </c>
      <c r="F58" s="72">
        <v>0</v>
      </c>
      <c r="G58" s="72">
        <v>0</v>
      </c>
      <c r="H58" s="72">
        <v>1</v>
      </c>
      <c r="I58" s="72">
        <v>0</v>
      </c>
      <c r="J58" s="72">
        <v>0</v>
      </c>
      <c r="K58" s="72">
        <v>3</v>
      </c>
      <c r="L58" s="72">
        <v>0</v>
      </c>
      <c r="M58" s="72">
        <v>0</v>
      </c>
      <c r="N58" s="72">
        <v>32</v>
      </c>
      <c r="O58" s="72">
        <v>0</v>
      </c>
    </row>
    <row r="59" spans="1:15" ht="21" customHeight="1" x14ac:dyDescent="0.25">
      <c r="A59" s="100">
        <v>24002</v>
      </c>
      <c r="B59" s="423" t="s">
        <v>1182</v>
      </c>
      <c r="C59" s="99">
        <v>3</v>
      </c>
      <c r="D59" s="98">
        <v>0</v>
      </c>
      <c r="E59" s="98">
        <v>0</v>
      </c>
      <c r="F59" s="98">
        <v>0</v>
      </c>
      <c r="G59" s="98">
        <v>0</v>
      </c>
      <c r="H59" s="98">
        <v>0</v>
      </c>
      <c r="I59" s="98">
        <v>0</v>
      </c>
      <c r="J59" s="98">
        <v>0</v>
      </c>
      <c r="K59" s="98">
        <v>0</v>
      </c>
      <c r="L59" s="98">
        <v>0</v>
      </c>
      <c r="M59" s="98">
        <v>0</v>
      </c>
      <c r="N59" s="98">
        <v>3</v>
      </c>
      <c r="O59" s="98">
        <v>0</v>
      </c>
    </row>
    <row r="60" spans="1:15" ht="21" customHeight="1" x14ac:dyDescent="0.25">
      <c r="A60" s="54" t="s">
        <v>92</v>
      </c>
      <c r="B60" s="417"/>
      <c r="D60" s="417"/>
      <c r="E60" s="417"/>
      <c r="F60" s="417"/>
      <c r="G60" s="417"/>
      <c r="H60" s="417"/>
      <c r="I60" s="417"/>
      <c r="J60" s="417"/>
      <c r="K60" s="417"/>
      <c r="L60" s="417"/>
      <c r="M60" s="417"/>
      <c r="N60" s="417"/>
      <c r="O60" s="417"/>
    </row>
    <row r="61" spans="1:15" ht="21" customHeight="1" x14ac:dyDescent="0.25">
      <c r="A61" s="8"/>
      <c r="B61" s="417"/>
      <c r="D61" s="417"/>
      <c r="E61" s="417"/>
      <c r="F61" s="417"/>
      <c r="G61" s="417"/>
      <c r="H61" s="417"/>
      <c r="I61" s="417"/>
      <c r="J61" s="417"/>
      <c r="K61" s="417"/>
      <c r="L61" s="417"/>
      <c r="M61" s="417"/>
      <c r="N61" s="417"/>
      <c r="O61" s="417"/>
    </row>
    <row r="64" spans="1:15" ht="21" customHeight="1" x14ac:dyDescent="0.25">
      <c r="A64" s="419"/>
      <c r="B64" s="417"/>
      <c r="D64" s="417"/>
      <c r="E64" s="417"/>
      <c r="F64" s="417"/>
      <c r="G64" s="417"/>
      <c r="H64" s="417"/>
      <c r="I64" s="417"/>
      <c r="J64" s="417"/>
      <c r="K64" s="417"/>
      <c r="L64" s="417"/>
      <c r="M64" s="417"/>
      <c r="N64" s="417"/>
      <c r="O64" s="417"/>
    </row>
    <row r="65" spans="1:1" ht="21" customHeight="1" x14ac:dyDescent="0.25">
      <c r="A65" s="419"/>
    </row>
    <row r="66" spans="1:1" ht="21" customHeight="1" x14ac:dyDescent="0.25">
      <c r="A66" s="419"/>
    </row>
  </sheetData>
  <conditionalFormatting sqref="A60">
    <cfRule type="duplicateValues" dxfId="35" priority="8"/>
  </conditionalFormatting>
  <conditionalFormatting sqref="A61">
    <cfRule type="duplicateValues" dxfId="34" priority="9"/>
  </conditionalFormatting>
  <conditionalFormatting sqref="B59">
    <cfRule type="duplicateValues" dxfId="33" priority="1"/>
    <cfRule type="duplicateValues" dxfId="32" priority="2"/>
    <cfRule type="duplicateValues" dxfId="31" priority="3"/>
    <cfRule type="duplicateValues" dxfId="30" priority="4"/>
    <cfRule type="duplicateValues" dxfId="29" priority="5"/>
    <cfRule type="duplicateValues" dxfId="28" priority="6"/>
    <cfRule type="duplicateValues" dxfId="27" priority="7"/>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9"/>
  <sheetViews>
    <sheetView showGridLines="0" zoomScale="80" zoomScaleNormal="80" workbookViewId="0"/>
  </sheetViews>
  <sheetFormatPr baseColWidth="10" defaultColWidth="14.5703125" defaultRowHeight="21" customHeight="1" x14ac:dyDescent="0.25"/>
  <cols>
    <col min="1" max="1" width="8.7109375" style="49" customWidth="1"/>
    <col min="2" max="2" width="34" style="49" customWidth="1"/>
    <col min="3" max="4" width="15.7109375" style="107" customWidth="1"/>
    <col min="5" max="10" width="15.7109375" style="49" customWidth="1"/>
    <col min="11" max="16384" width="14.5703125" style="49"/>
  </cols>
  <sheetData>
    <row r="1" spans="1:10" ht="21" customHeight="1" x14ac:dyDescent="0.25">
      <c r="A1" s="16" t="s">
        <v>1212</v>
      </c>
      <c r="B1" s="418"/>
      <c r="E1" s="418"/>
      <c r="F1" s="418"/>
      <c r="G1" s="418"/>
      <c r="H1" s="418"/>
      <c r="I1" s="418"/>
      <c r="J1" s="418"/>
    </row>
    <row r="2" spans="1:10" s="76" customFormat="1" ht="45" customHeight="1" x14ac:dyDescent="0.25">
      <c r="A2" s="75" t="s">
        <v>132</v>
      </c>
      <c r="B2" s="75" t="s">
        <v>1213</v>
      </c>
      <c r="C2" s="75" t="s">
        <v>134</v>
      </c>
      <c r="D2" s="75" t="s">
        <v>135</v>
      </c>
      <c r="E2" s="75" t="s">
        <v>1199</v>
      </c>
      <c r="F2" s="15" t="s">
        <v>1200</v>
      </c>
      <c r="G2" s="15" t="s">
        <v>1201</v>
      </c>
      <c r="H2" s="15" t="s">
        <v>1202</v>
      </c>
      <c r="I2" s="15" t="s">
        <v>1214</v>
      </c>
      <c r="J2" s="15" t="s">
        <v>1215</v>
      </c>
    </row>
    <row r="3" spans="1:10" s="107" customFormat="1" ht="21" customHeight="1" x14ac:dyDescent="0.25">
      <c r="A3" s="84"/>
      <c r="B3" s="87" t="s">
        <v>66</v>
      </c>
      <c r="C3" s="71">
        <v>52336</v>
      </c>
      <c r="D3" s="71">
        <v>43626</v>
      </c>
      <c r="E3" s="71">
        <v>29789</v>
      </c>
      <c r="F3" s="71">
        <v>39535</v>
      </c>
      <c r="G3" s="71">
        <v>2132</v>
      </c>
      <c r="H3" s="71">
        <v>1716</v>
      </c>
      <c r="I3" s="71">
        <v>20415</v>
      </c>
      <c r="J3" s="71">
        <v>2375</v>
      </c>
    </row>
    <row r="4" spans="1:10" s="107" customFormat="1" ht="21" customHeight="1" x14ac:dyDescent="0.25">
      <c r="A4" s="101"/>
      <c r="B4" s="108" t="s">
        <v>113</v>
      </c>
      <c r="C4" s="71">
        <v>695</v>
      </c>
      <c r="D4" s="71">
        <v>508</v>
      </c>
      <c r="E4" s="71">
        <v>695</v>
      </c>
      <c r="F4" s="71">
        <v>508</v>
      </c>
      <c r="G4" s="71">
        <v>0</v>
      </c>
      <c r="H4" s="71">
        <v>0</v>
      </c>
      <c r="I4" s="71">
        <v>0</v>
      </c>
      <c r="J4" s="71">
        <v>0</v>
      </c>
    </row>
    <row r="5" spans="1:10" s="107" customFormat="1" ht="21" customHeight="1" x14ac:dyDescent="0.25">
      <c r="A5" s="101">
        <v>22005</v>
      </c>
      <c r="B5" s="417" t="s">
        <v>1161</v>
      </c>
      <c r="C5" s="71">
        <v>345</v>
      </c>
      <c r="D5" s="71">
        <v>264</v>
      </c>
      <c r="E5" s="72">
        <v>345</v>
      </c>
      <c r="F5" s="72">
        <v>264</v>
      </c>
      <c r="G5" s="72">
        <v>0</v>
      </c>
      <c r="H5" s="72">
        <v>0</v>
      </c>
      <c r="I5" s="72">
        <v>0</v>
      </c>
      <c r="J5" s="72">
        <v>0</v>
      </c>
    </row>
    <row r="6" spans="1:10" s="107" customFormat="1" ht="21" customHeight="1" x14ac:dyDescent="0.25">
      <c r="A6" s="101">
        <v>22019</v>
      </c>
      <c r="B6" s="417" t="s">
        <v>1174</v>
      </c>
      <c r="C6" s="71">
        <v>25</v>
      </c>
      <c r="D6" s="71">
        <v>17</v>
      </c>
      <c r="E6" s="72">
        <v>25</v>
      </c>
      <c r="F6" s="72">
        <v>17</v>
      </c>
      <c r="G6" s="72">
        <v>0</v>
      </c>
      <c r="H6" s="72">
        <v>0</v>
      </c>
      <c r="I6" s="72">
        <v>0</v>
      </c>
      <c r="J6" s="72">
        <v>0</v>
      </c>
    </row>
    <row r="7" spans="1:10" s="107" customFormat="1" ht="21" customHeight="1" x14ac:dyDescent="0.25">
      <c r="A7" s="101">
        <v>22020</v>
      </c>
      <c r="B7" s="417" t="s">
        <v>1175</v>
      </c>
      <c r="C7" s="71">
        <v>325</v>
      </c>
      <c r="D7" s="71">
        <v>227</v>
      </c>
      <c r="E7" s="72">
        <v>325</v>
      </c>
      <c r="F7" s="72">
        <v>227</v>
      </c>
      <c r="G7" s="72">
        <v>0</v>
      </c>
      <c r="H7" s="72">
        <v>0</v>
      </c>
      <c r="I7" s="72">
        <v>0</v>
      </c>
      <c r="J7" s="72">
        <v>0</v>
      </c>
    </row>
    <row r="8" spans="1:10" s="107" customFormat="1" ht="21" customHeight="1" x14ac:dyDescent="0.25">
      <c r="A8" s="101"/>
      <c r="B8" s="108" t="s">
        <v>114</v>
      </c>
      <c r="C8" s="71">
        <v>907</v>
      </c>
      <c r="D8" s="71">
        <v>724</v>
      </c>
      <c r="E8" s="71">
        <v>609</v>
      </c>
      <c r="F8" s="71">
        <v>497</v>
      </c>
      <c r="G8" s="71">
        <v>0</v>
      </c>
      <c r="H8" s="71">
        <v>0</v>
      </c>
      <c r="I8" s="71">
        <v>298</v>
      </c>
      <c r="J8" s="71">
        <v>227</v>
      </c>
    </row>
    <row r="9" spans="1:10" s="107" customFormat="1" ht="21" customHeight="1" x14ac:dyDescent="0.25">
      <c r="A9" s="101">
        <v>22005</v>
      </c>
      <c r="B9" s="417" t="s">
        <v>1161</v>
      </c>
      <c r="C9" s="71">
        <v>506</v>
      </c>
      <c r="D9" s="71">
        <v>433</v>
      </c>
      <c r="E9" s="72">
        <v>378</v>
      </c>
      <c r="F9" s="72">
        <v>334</v>
      </c>
      <c r="G9" s="72">
        <v>0</v>
      </c>
      <c r="H9" s="72">
        <v>0</v>
      </c>
      <c r="I9" s="72">
        <v>128</v>
      </c>
      <c r="J9" s="72">
        <v>99</v>
      </c>
    </row>
    <row r="10" spans="1:10" s="107" customFormat="1" ht="21" customHeight="1" x14ac:dyDescent="0.25">
      <c r="A10" s="101">
        <v>22019</v>
      </c>
      <c r="B10" s="417" t="s">
        <v>1174</v>
      </c>
      <c r="C10" s="71">
        <v>48</v>
      </c>
      <c r="D10" s="71">
        <v>32</v>
      </c>
      <c r="E10" s="72">
        <v>22</v>
      </c>
      <c r="F10" s="72">
        <v>18</v>
      </c>
      <c r="G10" s="72">
        <v>0</v>
      </c>
      <c r="H10" s="72">
        <v>0</v>
      </c>
      <c r="I10" s="72">
        <v>26</v>
      </c>
      <c r="J10" s="72">
        <v>14</v>
      </c>
    </row>
    <row r="11" spans="1:10" s="107" customFormat="1" ht="21" customHeight="1" x14ac:dyDescent="0.25">
      <c r="A11" s="101">
        <v>22020</v>
      </c>
      <c r="B11" s="417" t="s">
        <v>1175</v>
      </c>
      <c r="C11" s="71">
        <v>353</v>
      </c>
      <c r="D11" s="71">
        <v>259</v>
      </c>
      <c r="E11" s="72">
        <v>209</v>
      </c>
      <c r="F11" s="72">
        <v>145</v>
      </c>
      <c r="G11" s="72">
        <v>0</v>
      </c>
      <c r="H11" s="72">
        <v>0</v>
      </c>
      <c r="I11" s="72">
        <v>144</v>
      </c>
      <c r="J11" s="72">
        <v>114</v>
      </c>
    </row>
    <row r="12" spans="1:10" s="107" customFormat="1" ht="21" customHeight="1" x14ac:dyDescent="0.25">
      <c r="A12" s="101"/>
      <c r="B12" s="108" t="s">
        <v>115</v>
      </c>
      <c r="C12" s="71">
        <v>1589</v>
      </c>
      <c r="D12" s="71">
        <v>1357</v>
      </c>
      <c r="E12" s="71">
        <v>1473</v>
      </c>
      <c r="F12" s="71">
        <v>1258</v>
      </c>
      <c r="G12" s="71">
        <v>86</v>
      </c>
      <c r="H12" s="71">
        <v>65</v>
      </c>
      <c r="I12" s="71">
        <v>30</v>
      </c>
      <c r="J12" s="71">
        <v>34</v>
      </c>
    </row>
    <row r="13" spans="1:10" s="107" customFormat="1" ht="21" customHeight="1" x14ac:dyDescent="0.25">
      <c r="A13" s="101">
        <v>22005</v>
      </c>
      <c r="B13" s="417" t="s">
        <v>1161</v>
      </c>
      <c r="C13" s="71">
        <v>858</v>
      </c>
      <c r="D13" s="71">
        <v>816</v>
      </c>
      <c r="E13" s="72">
        <v>798</v>
      </c>
      <c r="F13" s="72">
        <v>764</v>
      </c>
      <c r="G13" s="72">
        <v>48</v>
      </c>
      <c r="H13" s="72">
        <v>36</v>
      </c>
      <c r="I13" s="72">
        <v>12</v>
      </c>
      <c r="J13" s="72">
        <v>16</v>
      </c>
    </row>
    <row r="14" spans="1:10" s="107" customFormat="1" ht="21" customHeight="1" x14ac:dyDescent="0.25">
      <c r="A14" s="101">
        <v>22019</v>
      </c>
      <c r="B14" s="417" t="s">
        <v>1174</v>
      </c>
      <c r="C14" s="71">
        <v>76</v>
      </c>
      <c r="D14" s="71">
        <v>54</v>
      </c>
      <c r="E14" s="72">
        <v>74</v>
      </c>
      <c r="F14" s="72">
        <v>47</v>
      </c>
      <c r="G14" s="72">
        <v>2</v>
      </c>
      <c r="H14" s="72">
        <v>3</v>
      </c>
      <c r="I14" s="72">
        <v>0</v>
      </c>
      <c r="J14" s="72">
        <v>4</v>
      </c>
    </row>
    <row r="15" spans="1:10" s="107" customFormat="1" ht="21" customHeight="1" x14ac:dyDescent="0.25">
      <c r="A15" s="101">
        <v>22020</v>
      </c>
      <c r="B15" s="417" t="s">
        <v>1175</v>
      </c>
      <c r="C15" s="71">
        <v>655</v>
      </c>
      <c r="D15" s="71">
        <v>487</v>
      </c>
      <c r="E15" s="72">
        <v>601</v>
      </c>
      <c r="F15" s="72">
        <v>447</v>
      </c>
      <c r="G15" s="72">
        <v>36</v>
      </c>
      <c r="H15" s="72">
        <v>26</v>
      </c>
      <c r="I15" s="72">
        <v>18</v>
      </c>
      <c r="J15" s="72">
        <v>14</v>
      </c>
    </row>
    <row r="16" spans="1:10" s="107" customFormat="1" ht="21" customHeight="1" x14ac:dyDescent="0.25">
      <c r="A16" s="101"/>
      <c r="B16" s="108" t="s">
        <v>116</v>
      </c>
      <c r="C16" s="71">
        <v>629</v>
      </c>
      <c r="D16" s="71">
        <v>396</v>
      </c>
      <c r="E16" s="71">
        <v>504</v>
      </c>
      <c r="F16" s="71">
        <v>305</v>
      </c>
      <c r="G16" s="71">
        <v>22</v>
      </c>
      <c r="H16" s="71">
        <v>24</v>
      </c>
      <c r="I16" s="71">
        <v>103</v>
      </c>
      <c r="J16" s="71">
        <v>67</v>
      </c>
    </row>
    <row r="17" spans="1:10" s="107" customFormat="1" ht="21" customHeight="1" x14ac:dyDescent="0.25">
      <c r="A17" s="101">
        <v>22005</v>
      </c>
      <c r="B17" s="417" t="s">
        <v>1161</v>
      </c>
      <c r="C17" s="71">
        <v>319</v>
      </c>
      <c r="D17" s="71">
        <v>217</v>
      </c>
      <c r="E17" s="72">
        <v>267</v>
      </c>
      <c r="F17" s="72">
        <v>172</v>
      </c>
      <c r="G17" s="72">
        <v>10</v>
      </c>
      <c r="H17" s="72">
        <v>15</v>
      </c>
      <c r="I17" s="72">
        <v>42</v>
      </c>
      <c r="J17" s="72">
        <v>30</v>
      </c>
    </row>
    <row r="18" spans="1:10" s="107" customFormat="1" ht="21" customHeight="1" x14ac:dyDescent="0.25">
      <c r="A18" s="101">
        <v>22019</v>
      </c>
      <c r="B18" s="417" t="s">
        <v>1174</v>
      </c>
      <c r="C18" s="71">
        <v>29</v>
      </c>
      <c r="D18" s="71">
        <v>16</v>
      </c>
      <c r="E18" s="72">
        <v>23</v>
      </c>
      <c r="F18" s="72">
        <v>11</v>
      </c>
      <c r="G18" s="72">
        <v>1</v>
      </c>
      <c r="H18" s="72">
        <v>0</v>
      </c>
      <c r="I18" s="72">
        <v>5</v>
      </c>
      <c r="J18" s="72">
        <v>5</v>
      </c>
    </row>
    <row r="19" spans="1:10" s="107" customFormat="1" ht="21" customHeight="1" x14ac:dyDescent="0.25">
      <c r="A19" s="101">
        <v>22020</v>
      </c>
      <c r="B19" s="417" t="s">
        <v>1175</v>
      </c>
      <c r="C19" s="71">
        <v>281</v>
      </c>
      <c r="D19" s="71">
        <v>163</v>
      </c>
      <c r="E19" s="72">
        <v>214</v>
      </c>
      <c r="F19" s="72">
        <v>122</v>
      </c>
      <c r="G19" s="72">
        <v>11</v>
      </c>
      <c r="H19" s="72">
        <v>9</v>
      </c>
      <c r="I19" s="72">
        <v>56</v>
      </c>
      <c r="J19" s="72">
        <v>32</v>
      </c>
    </row>
    <row r="20" spans="1:10" s="107" customFormat="1" ht="21" customHeight="1" x14ac:dyDescent="0.25">
      <c r="A20" s="101"/>
      <c r="B20" s="108" t="s">
        <v>117</v>
      </c>
      <c r="C20" s="71">
        <v>1754</v>
      </c>
      <c r="D20" s="71">
        <v>1251</v>
      </c>
      <c r="E20" s="71">
        <v>1482</v>
      </c>
      <c r="F20" s="71">
        <v>1045</v>
      </c>
      <c r="G20" s="71">
        <v>169</v>
      </c>
      <c r="H20" s="71">
        <v>128</v>
      </c>
      <c r="I20" s="71">
        <v>103</v>
      </c>
      <c r="J20" s="71">
        <v>78</v>
      </c>
    </row>
    <row r="21" spans="1:10" s="107" customFormat="1" ht="21" customHeight="1" x14ac:dyDescent="0.25">
      <c r="A21" s="101">
        <v>22005</v>
      </c>
      <c r="B21" s="417" t="s">
        <v>1161</v>
      </c>
      <c r="C21" s="71">
        <v>963</v>
      </c>
      <c r="D21" s="71">
        <v>758</v>
      </c>
      <c r="E21" s="72">
        <v>808</v>
      </c>
      <c r="F21" s="72">
        <v>625</v>
      </c>
      <c r="G21" s="72">
        <v>98</v>
      </c>
      <c r="H21" s="72">
        <v>84</v>
      </c>
      <c r="I21" s="72">
        <v>57</v>
      </c>
      <c r="J21" s="72">
        <v>49</v>
      </c>
    </row>
    <row r="22" spans="1:10" s="107" customFormat="1" ht="21" customHeight="1" x14ac:dyDescent="0.25">
      <c r="A22" s="101">
        <v>22019</v>
      </c>
      <c r="B22" s="417" t="s">
        <v>1174</v>
      </c>
      <c r="C22" s="71">
        <v>66</v>
      </c>
      <c r="D22" s="71">
        <v>37</v>
      </c>
      <c r="E22" s="72">
        <v>62</v>
      </c>
      <c r="F22" s="72">
        <v>35</v>
      </c>
      <c r="G22" s="72">
        <v>3</v>
      </c>
      <c r="H22" s="72">
        <v>2</v>
      </c>
      <c r="I22" s="72">
        <v>1</v>
      </c>
      <c r="J22" s="72">
        <v>0</v>
      </c>
    </row>
    <row r="23" spans="1:10" ht="21" customHeight="1" x14ac:dyDescent="0.25">
      <c r="A23" s="101">
        <v>22020</v>
      </c>
      <c r="B23" s="417" t="s">
        <v>1175</v>
      </c>
      <c r="C23" s="71">
        <v>725</v>
      </c>
      <c r="D23" s="71">
        <v>456</v>
      </c>
      <c r="E23" s="72">
        <v>612</v>
      </c>
      <c r="F23" s="72">
        <v>385</v>
      </c>
      <c r="G23" s="72">
        <v>68</v>
      </c>
      <c r="H23" s="72">
        <v>42</v>
      </c>
      <c r="I23" s="72">
        <v>45</v>
      </c>
      <c r="J23" s="72">
        <v>29</v>
      </c>
    </row>
    <row r="24" spans="1:10" ht="21" customHeight="1" x14ac:dyDescent="0.25">
      <c r="A24" s="101"/>
      <c r="B24" s="108" t="s">
        <v>118</v>
      </c>
      <c r="C24" s="71">
        <v>5515</v>
      </c>
      <c r="D24" s="71">
        <v>4549</v>
      </c>
      <c r="E24" s="71">
        <v>5334</v>
      </c>
      <c r="F24" s="71">
        <v>4408</v>
      </c>
      <c r="G24" s="71">
        <v>0</v>
      </c>
      <c r="H24" s="71">
        <v>0</v>
      </c>
      <c r="I24" s="71">
        <v>181</v>
      </c>
      <c r="J24" s="71">
        <v>141</v>
      </c>
    </row>
    <row r="25" spans="1:10" ht="21" customHeight="1" x14ac:dyDescent="0.25">
      <c r="A25" s="101">
        <v>22005</v>
      </c>
      <c r="B25" s="417" t="s">
        <v>1161</v>
      </c>
      <c r="C25" s="71">
        <v>2980</v>
      </c>
      <c r="D25" s="71">
        <v>2629</v>
      </c>
      <c r="E25" s="72">
        <v>2896</v>
      </c>
      <c r="F25" s="72">
        <v>2558</v>
      </c>
      <c r="G25" s="72">
        <v>0</v>
      </c>
      <c r="H25" s="72">
        <v>0</v>
      </c>
      <c r="I25" s="72">
        <v>84</v>
      </c>
      <c r="J25" s="72">
        <v>71</v>
      </c>
    </row>
    <row r="26" spans="1:10" ht="21" customHeight="1" x14ac:dyDescent="0.25">
      <c r="A26" s="101">
        <v>22009</v>
      </c>
      <c r="B26" s="69" t="s">
        <v>250</v>
      </c>
      <c r="C26" s="71">
        <v>3</v>
      </c>
      <c r="D26" s="109">
        <v>0</v>
      </c>
      <c r="E26" s="72">
        <v>2</v>
      </c>
      <c r="F26" s="428">
        <v>0</v>
      </c>
      <c r="G26" s="72">
        <v>0</v>
      </c>
      <c r="H26" s="428">
        <v>0</v>
      </c>
      <c r="I26" s="72">
        <v>1</v>
      </c>
      <c r="J26" s="428">
        <v>0</v>
      </c>
    </row>
    <row r="27" spans="1:10" ht="21" customHeight="1" x14ac:dyDescent="0.25">
      <c r="A27" s="101">
        <v>22019</v>
      </c>
      <c r="B27" s="417" t="s">
        <v>1174</v>
      </c>
      <c r="C27" s="71">
        <v>219</v>
      </c>
      <c r="D27" s="71">
        <v>126</v>
      </c>
      <c r="E27" s="72">
        <v>211</v>
      </c>
      <c r="F27" s="72">
        <v>122</v>
      </c>
      <c r="G27" s="72">
        <v>0</v>
      </c>
      <c r="H27" s="72">
        <v>0</v>
      </c>
      <c r="I27" s="72">
        <v>8</v>
      </c>
      <c r="J27" s="72">
        <v>4</v>
      </c>
    </row>
    <row r="28" spans="1:10" ht="21" customHeight="1" x14ac:dyDescent="0.25">
      <c r="A28" s="101">
        <v>22020</v>
      </c>
      <c r="B28" s="417" t="s">
        <v>1175</v>
      </c>
      <c r="C28" s="71">
        <v>2313</v>
      </c>
      <c r="D28" s="71">
        <v>1794</v>
      </c>
      <c r="E28" s="72">
        <v>2225</v>
      </c>
      <c r="F28" s="72">
        <v>1728</v>
      </c>
      <c r="G28" s="72">
        <v>0</v>
      </c>
      <c r="H28" s="72">
        <v>0</v>
      </c>
      <c r="I28" s="72">
        <v>88</v>
      </c>
      <c r="J28" s="72">
        <v>66</v>
      </c>
    </row>
    <row r="29" spans="1:10" ht="21" customHeight="1" x14ac:dyDescent="0.25">
      <c r="A29" s="101"/>
      <c r="B29" s="108" t="s">
        <v>119</v>
      </c>
      <c r="C29" s="71">
        <v>16154</v>
      </c>
      <c r="D29" s="71">
        <v>14657</v>
      </c>
      <c r="E29" s="71">
        <v>2082</v>
      </c>
      <c r="F29" s="71">
        <v>14657</v>
      </c>
      <c r="G29" s="71">
        <v>0</v>
      </c>
      <c r="H29" s="71">
        <v>0</v>
      </c>
      <c r="I29" s="71">
        <v>14072</v>
      </c>
      <c r="J29" s="71">
        <v>0</v>
      </c>
    </row>
    <row r="30" spans="1:10" ht="21" customHeight="1" x14ac:dyDescent="0.25">
      <c r="A30" s="101">
        <v>22005</v>
      </c>
      <c r="B30" s="417" t="s">
        <v>1161</v>
      </c>
      <c r="C30" s="71">
        <v>9606</v>
      </c>
      <c r="D30" s="71">
        <v>9332</v>
      </c>
      <c r="E30" s="72">
        <v>941</v>
      </c>
      <c r="F30" s="72">
        <v>9332</v>
      </c>
      <c r="G30" s="72">
        <v>0</v>
      </c>
      <c r="H30" s="72">
        <v>0</v>
      </c>
      <c r="I30" s="72">
        <v>8665</v>
      </c>
      <c r="J30" s="72">
        <v>0</v>
      </c>
    </row>
    <row r="31" spans="1:10" ht="21" customHeight="1" x14ac:dyDescent="0.25">
      <c r="A31" s="101">
        <v>22019</v>
      </c>
      <c r="B31" s="417" t="s">
        <v>1174</v>
      </c>
      <c r="C31" s="71">
        <v>645</v>
      </c>
      <c r="D31" s="71">
        <v>457</v>
      </c>
      <c r="E31" s="72">
        <v>85</v>
      </c>
      <c r="F31" s="72">
        <v>457</v>
      </c>
      <c r="G31" s="72">
        <v>0</v>
      </c>
      <c r="H31" s="72">
        <v>0</v>
      </c>
      <c r="I31" s="72">
        <v>560</v>
      </c>
      <c r="J31" s="72">
        <v>0</v>
      </c>
    </row>
    <row r="32" spans="1:10" ht="21" customHeight="1" x14ac:dyDescent="0.25">
      <c r="A32" s="101">
        <v>22020</v>
      </c>
      <c r="B32" s="417" t="s">
        <v>1175</v>
      </c>
      <c r="C32" s="71">
        <v>5903</v>
      </c>
      <c r="D32" s="71">
        <v>4868</v>
      </c>
      <c r="E32" s="72">
        <v>1056</v>
      </c>
      <c r="F32" s="72">
        <v>4868</v>
      </c>
      <c r="G32" s="72">
        <v>0</v>
      </c>
      <c r="H32" s="72">
        <v>0</v>
      </c>
      <c r="I32" s="72">
        <v>4847</v>
      </c>
      <c r="J32" s="72">
        <v>0</v>
      </c>
    </row>
    <row r="33" spans="1:10" ht="21" customHeight="1" x14ac:dyDescent="0.25">
      <c r="A33" s="101"/>
      <c r="B33" s="108" t="s">
        <v>120</v>
      </c>
      <c r="C33" s="71">
        <v>7136</v>
      </c>
      <c r="D33" s="71">
        <v>5430</v>
      </c>
      <c r="E33" s="71">
        <v>3594</v>
      </c>
      <c r="F33" s="71">
        <v>5430</v>
      </c>
      <c r="G33" s="71">
        <v>0</v>
      </c>
      <c r="H33" s="71">
        <v>0</v>
      </c>
      <c r="I33" s="71">
        <v>3542</v>
      </c>
      <c r="J33" s="71">
        <v>0</v>
      </c>
    </row>
    <row r="34" spans="1:10" ht="21" customHeight="1" x14ac:dyDescent="0.25">
      <c r="A34" s="101">
        <v>22005</v>
      </c>
      <c r="B34" s="417" t="s">
        <v>1161</v>
      </c>
      <c r="C34" s="71">
        <v>3452</v>
      </c>
      <c r="D34" s="71">
        <v>2996</v>
      </c>
      <c r="E34" s="72">
        <v>1756</v>
      </c>
      <c r="F34" s="72">
        <v>2996</v>
      </c>
      <c r="G34" s="72">
        <v>0</v>
      </c>
      <c r="H34" s="72">
        <v>0</v>
      </c>
      <c r="I34" s="72">
        <v>1696</v>
      </c>
      <c r="J34" s="72">
        <v>0</v>
      </c>
    </row>
    <row r="35" spans="1:10" ht="21" customHeight="1" x14ac:dyDescent="0.25">
      <c r="A35" s="101">
        <v>22009</v>
      </c>
      <c r="B35" s="69" t="s">
        <v>250</v>
      </c>
      <c r="C35" s="71">
        <v>1</v>
      </c>
      <c r="D35" s="71">
        <v>0</v>
      </c>
      <c r="E35" s="72">
        <v>1</v>
      </c>
      <c r="F35" s="72">
        <v>0</v>
      </c>
      <c r="G35" s="72">
        <v>0</v>
      </c>
      <c r="H35" s="72">
        <v>0</v>
      </c>
      <c r="I35" s="72">
        <v>0</v>
      </c>
      <c r="J35" s="72">
        <v>0</v>
      </c>
    </row>
    <row r="36" spans="1:10" ht="21" customHeight="1" x14ac:dyDescent="0.25">
      <c r="A36" s="101">
        <v>22019</v>
      </c>
      <c r="B36" s="417" t="s">
        <v>1174</v>
      </c>
      <c r="C36" s="71">
        <v>303</v>
      </c>
      <c r="D36" s="71">
        <v>197</v>
      </c>
      <c r="E36" s="72">
        <v>161</v>
      </c>
      <c r="F36" s="72">
        <v>197</v>
      </c>
      <c r="G36" s="72">
        <v>0</v>
      </c>
      <c r="H36" s="72">
        <v>0</v>
      </c>
      <c r="I36" s="72">
        <v>142</v>
      </c>
      <c r="J36" s="72">
        <v>0</v>
      </c>
    </row>
    <row r="37" spans="1:10" ht="21" customHeight="1" x14ac:dyDescent="0.25">
      <c r="A37" s="101">
        <v>22020</v>
      </c>
      <c r="B37" s="417" t="s">
        <v>1175</v>
      </c>
      <c r="C37" s="71">
        <v>3380</v>
      </c>
      <c r="D37" s="71">
        <v>2237</v>
      </c>
      <c r="E37" s="72">
        <v>1676</v>
      </c>
      <c r="F37" s="72">
        <v>2237</v>
      </c>
      <c r="G37" s="72">
        <v>0</v>
      </c>
      <c r="H37" s="72">
        <v>0</v>
      </c>
      <c r="I37" s="72">
        <v>1704</v>
      </c>
      <c r="J37" s="72">
        <v>0</v>
      </c>
    </row>
    <row r="38" spans="1:10" ht="21" customHeight="1" x14ac:dyDescent="0.25">
      <c r="A38" s="101"/>
      <c r="B38" s="108" t="s">
        <v>121</v>
      </c>
      <c r="C38" s="71">
        <v>2732</v>
      </c>
      <c r="D38" s="71">
        <v>2274</v>
      </c>
      <c r="E38" s="71">
        <v>2259</v>
      </c>
      <c r="F38" s="71">
        <v>1858</v>
      </c>
      <c r="G38" s="71">
        <v>190</v>
      </c>
      <c r="H38" s="71">
        <v>179</v>
      </c>
      <c r="I38" s="71">
        <v>283</v>
      </c>
      <c r="J38" s="71">
        <v>237</v>
      </c>
    </row>
    <row r="39" spans="1:10" ht="21" customHeight="1" x14ac:dyDescent="0.25">
      <c r="A39" s="101">
        <v>22005</v>
      </c>
      <c r="B39" s="417" t="s">
        <v>1161</v>
      </c>
      <c r="C39" s="71">
        <v>1598</v>
      </c>
      <c r="D39" s="71">
        <v>1454</v>
      </c>
      <c r="E39" s="72">
        <v>1328</v>
      </c>
      <c r="F39" s="72">
        <v>1193</v>
      </c>
      <c r="G39" s="72">
        <v>117</v>
      </c>
      <c r="H39" s="72">
        <v>115</v>
      </c>
      <c r="I39" s="72">
        <v>153</v>
      </c>
      <c r="J39" s="72">
        <v>146</v>
      </c>
    </row>
    <row r="40" spans="1:10" ht="21" customHeight="1" x14ac:dyDescent="0.25">
      <c r="A40" s="101">
        <v>22019</v>
      </c>
      <c r="B40" s="417" t="s">
        <v>1174</v>
      </c>
      <c r="C40" s="71">
        <v>136</v>
      </c>
      <c r="D40" s="71">
        <v>78</v>
      </c>
      <c r="E40" s="72">
        <v>121</v>
      </c>
      <c r="F40" s="72">
        <v>66</v>
      </c>
      <c r="G40" s="72">
        <v>5</v>
      </c>
      <c r="H40" s="72">
        <v>5</v>
      </c>
      <c r="I40" s="72">
        <v>10</v>
      </c>
      <c r="J40" s="72">
        <v>7</v>
      </c>
    </row>
    <row r="41" spans="1:10" ht="21" customHeight="1" x14ac:dyDescent="0.25">
      <c r="A41" s="101">
        <v>22020</v>
      </c>
      <c r="B41" s="417" t="s">
        <v>1175</v>
      </c>
      <c r="C41" s="71">
        <v>998</v>
      </c>
      <c r="D41" s="71">
        <v>742</v>
      </c>
      <c r="E41" s="72">
        <v>810</v>
      </c>
      <c r="F41" s="72">
        <v>599</v>
      </c>
      <c r="G41" s="72">
        <v>68</v>
      </c>
      <c r="H41" s="72">
        <v>59</v>
      </c>
      <c r="I41" s="72">
        <v>120</v>
      </c>
      <c r="J41" s="72">
        <v>84</v>
      </c>
    </row>
    <row r="42" spans="1:10" ht="21" customHeight="1" x14ac:dyDescent="0.25">
      <c r="A42" s="101"/>
      <c r="B42" s="108" t="s">
        <v>122</v>
      </c>
      <c r="C42" s="71">
        <v>2815</v>
      </c>
      <c r="D42" s="71">
        <v>2212</v>
      </c>
      <c r="E42" s="71">
        <v>2364</v>
      </c>
      <c r="F42" s="71">
        <v>1866</v>
      </c>
      <c r="G42" s="71">
        <v>380</v>
      </c>
      <c r="H42" s="71">
        <v>287</v>
      </c>
      <c r="I42" s="71">
        <v>71</v>
      </c>
      <c r="J42" s="71">
        <v>59</v>
      </c>
    </row>
    <row r="43" spans="1:10" ht="21" customHeight="1" x14ac:dyDescent="0.25">
      <c r="A43" s="101">
        <v>22005</v>
      </c>
      <c r="B43" s="417" t="s">
        <v>1161</v>
      </c>
      <c r="C43" s="71">
        <v>1633</v>
      </c>
      <c r="D43" s="71">
        <v>1417</v>
      </c>
      <c r="E43" s="72">
        <v>1393</v>
      </c>
      <c r="F43" s="72">
        <v>1214</v>
      </c>
      <c r="G43" s="72">
        <v>196</v>
      </c>
      <c r="H43" s="72">
        <v>163</v>
      </c>
      <c r="I43" s="72">
        <v>44</v>
      </c>
      <c r="J43" s="72">
        <v>40</v>
      </c>
    </row>
    <row r="44" spans="1:10" ht="21" customHeight="1" x14ac:dyDescent="0.25">
      <c r="A44" s="101">
        <v>22019</v>
      </c>
      <c r="B44" s="417" t="s">
        <v>1174</v>
      </c>
      <c r="C44" s="71">
        <v>101</v>
      </c>
      <c r="D44" s="71">
        <v>50</v>
      </c>
      <c r="E44" s="72">
        <v>87</v>
      </c>
      <c r="F44" s="72">
        <v>47</v>
      </c>
      <c r="G44" s="72">
        <v>10</v>
      </c>
      <c r="H44" s="72">
        <v>2</v>
      </c>
      <c r="I44" s="72">
        <v>4</v>
      </c>
      <c r="J44" s="72">
        <v>1</v>
      </c>
    </row>
    <row r="45" spans="1:10" ht="21" customHeight="1" x14ac:dyDescent="0.25">
      <c r="A45" s="101">
        <v>22020</v>
      </c>
      <c r="B45" s="417" t="s">
        <v>1175</v>
      </c>
      <c r="C45" s="71">
        <v>1081</v>
      </c>
      <c r="D45" s="71">
        <v>745</v>
      </c>
      <c r="E45" s="72">
        <v>884</v>
      </c>
      <c r="F45" s="72">
        <v>605</v>
      </c>
      <c r="G45" s="72">
        <v>174</v>
      </c>
      <c r="H45" s="72">
        <v>122</v>
      </c>
      <c r="I45" s="72">
        <v>23</v>
      </c>
      <c r="J45" s="72">
        <v>18</v>
      </c>
    </row>
    <row r="46" spans="1:10" ht="21" customHeight="1" x14ac:dyDescent="0.25">
      <c r="A46" s="101"/>
      <c r="B46" s="108" t="s">
        <v>123</v>
      </c>
      <c r="C46" s="71">
        <v>1237</v>
      </c>
      <c r="D46" s="71">
        <v>1041</v>
      </c>
      <c r="E46" s="71">
        <v>748</v>
      </c>
      <c r="F46" s="71">
        <v>670</v>
      </c>
      <c r="G46" s="71">
        <v>279</v>
      </c>
      <c r="H46" s="71">
        <v>197</v>
      </c>
      <c r="I46" s="71">
        <v>210</v>
      </c>
      <c r="J46" s="71">
        <v>174</v>
      </c>
    </row>
    <row r="47" spans="1:10" ht="21" customHeight="1" x14ac:dyDescent="0.25">
      <c r="A47" s="101">
        <v>22005</v>
      </c>
      <c r="B47" s="417" t="s">
        <v>1161</v>
      </c>
      <c r="C47" s="71">
        <v>679</v>
      </c>
      <c r="D47" s="71">
        <v>601</v>
      </c>
      <c r="E47" s="72">
        <v>452</v>
      </c>
      <c r="F47" s="72">
        <v>419</v>
      </c>
      <c r="G47" s="72">
        <v>122</v>
      </c>
      <c r="H47" s="72">
        <v>85</v>
      </c>
      <c r="I47" s="72">
        <v>105</v>
      </c>
      <c r="J47" s="72">
        <v>97</v>
      </c>
    </row>
    <row r="48" spans="1:10" ht="21" customHeight="1" x14ac:dyDescent="0.25">
      <c r="A48" s="101">
        <v>22019</v>
      </c>
      <c r="B48" s="417" t="s">
        <v>1174</v>
      </c>
      <c r="C48" s="71">
        <v>47</v>
      </c>
      <c r="D48" s="71">
        <v>31</v>
      </c>
      <c r="E48" s="72">
        <v>22</v>
      </c>
      <c r="F48" s="72">
        <v>19</v>
      </c>
      <c r="G48" s="72">
        <v>18</v>
      </c>
      <c r="H48" s="72">
        <v>11</v>
      </c>
      <c r="I48" s="72">
        <v>7</v>
      </c>
      <c r="J48" s="72">
        <v>1</v>
      </c>
    </row>
    <row r="49" spans="1:10" ht="21" customHeight="1" x14ac:dyDescent="0.25">
      <c r="A49" s="101">
        <v>22020</v>
      </c>
      <c r="B49" s="417" t="s">
        <v>1175</v>
      </c>
      <c r="C49" s="71">
        <v>511</v>
      </c>
      <c r="D49" s="71">
        <v>409</v>
      </c>
      <c r="E49" s="72">
        <v>274</v>
      </c>
      <c r="F49" s="72">
        <v>232</v>
      </c>
      <c r="G49" s="72">
        <v>139</v>
      </c>
      <c r="H49" s="72">
        <v>101</v>
      </c>
      <c r="I49" s="72">
        <v>98</v>
      </c>
      <c r="J49" s="72">
        <v>76</v>
      </c>
    </row>
    <row r="50" spans="1:10" ht="21" customHeight="1" x14ac:dyDescent="0.25">
      <c r="A50" s="101"/>
      <c r="B50" s="108" t="s">
        <v>124</v>
      </c>
      <c r="C50" s="71">
        <v>4807</v>
      </c>
      <c r="D50" s="71">
        <v>4106</v>
      </c>
      <c r="E50" s="71">
        <v>4085</v>
      </c>
      <c r="F50" s="71">
        <v>3530</v>
      </c>
      <c r="G50" s="71">
        <v>183</v>
      </c>
      <c r="H50" s="71">
        <v>132</v>
      </c>
      <c r="I50" s="71">
        <v>539</v>
      </c>
      <c r="J50" s="71">
        <v>444</v>
      </c>
    </row>
    <row r="51" spans="1:10" ht="21" customHeight="1" x14ac:dyDescent="0.25">
      <c r="A51" s="101">
        <v>22005</v>
      </c>
      <c r="B51" s="417" t="s">
        <v>1161</v>
      </c>
      <c r="C51" s="71">
        <v>2828</v>
      </c>
      <c r="D51" s="71">
        <v>2715</v>
      </c>
      <c r="E51" s="72">
        <v>2429</v>
      </c>
      <c r="F51" s="72">
        <v>2358</v>
      </c>
      <c r="G51" s="72">
        <v>102</v>
      </c>
      <c r="H51" s="72">
        <v>76</v>
      </c>
      <c r="I51" s="72">
        <v>297</v>
      </c>
      <c r="J51" s="72">
        <v>281</v>
      </c>
    </row>
    <row r="52" spans="1:10" ht="21" customHeight="1" x14ac:dyDescent="0.25">
      <c r="A52" s="101">
        <v>22009</v>
      </c>
      <c r="B52" s="69" t="s">
        <v>250</v>
      </c>
      <c r="C52" s="71">
        <v>1</v>
      </c>
      <c r="D52" s="71">
        <v>0</v>
      </c>
      <c r="E52" s="72">
        <v>1</v>
      </c>
      <c r="F52" s="72">
        <v>0</v>
      </c>
      <c r="G52" s="72">
        <v>0</v>
      </c>
      <c r="H52" s="72">
        <v>0</v>
      </c>
      <c r="I52" s="72">
        <v>0</v>
      </c>
      <c r="J52" s="72">
        <v>0</v>
      </c>
    </row>
    <row r="53" spans="1:10" ht="21" customHeight="1" x14ac:dyDescent="0.25">
      <c r="A53" s="101">
        <v>22019</v>
      </c>
      <c r="B53" s="417" t="s">
        <v>1174</v>
      </c>
      <c r="C53" s="71">
        <v>174</v>
      </c>
      <c r="D53" s="71">
        <v>116</v>
      </c>
      <c r="E53" s="72">
        <v>144</v>
      </c>
      <c r="F53" s="72">
        <v>92</v>
      </c>
      <c r="G53" s="72">
        <v>1</v>
      </c>
      <c r="H53" s="72">
        <v>7</v>
      </c>
      <c r="I53" s="72">
        <v>29</v>
      </c>
      <c r="J53" s="72">
        <v>17</v>
      </c>
    </row>
    <row r="54" spans="1:10" ht="21" customHeight="1" x14ac:dyDescent="0.25">
      <c r="A54" s="101">
        <v>22020</v>
      </c>
      <c r="B54" s="417" t="s">
        <v>1175</v>
      </c>
      <c r="C54" s="71">
        <v>1804</v>
      </c>
      <c r="D54" s="71">
        <v>1275</v>
      </c>
      <c r="E54" s="72">
        <v>1511</v>
      </c>
      <c r="F54" s="72">
        <v>1080</v>
      </c>
      <c r="G54" s="72">
        <v>80</v>
      </c>
      <c r="H54" s="72">
        <v>49</v>
      </c>
      <c r="I54" s="72">
        <v>213</v>
      </c>
      <c r="J54" s="72">
        <v>146</v>
      </c>
    </row>
    <row r="55" spans="1:10" ht="21" customHeight="1" x14ac:dyDescent="0.25">
      <c r="A55" s="101"/>
      <c r="B55" s="108" t="s">
        <v>125</v>
      </c>
      <c r="C55" s="71">
        <v>2383</v>
      </c>
      <c r="D55" s="71">
        <v>2121</v>
      </c>
      <c r="E55" s="71">
        <v>1470</v>
      </c>
      <c r="F55" s="71">
        <v>1304</v>
      </c>
      <c r="G55" s="71">
        <v>574</v>
      </c>
      <c r="H55" s="71">
        <v>503</v>
      </c>
      <c r="I55" s="71">
        <v>339</v>
      </c>
      <c r="J55" s="71">
        <v>314</v>
      </c>
    </row>
    <row r="56" spans="1:10" ht="21" customHeight="1" x14ac:dyDescent="0.25">
      <c r="A56" s="101">
        <v>22005</v>
      </c>
      <c r="B56" s="417" t="s">
        <v>1161</v>
      </c>
      <c r="C56" s="71">
        <v>1474</v>
      </c>
      <c r="D56" s="71">
        <v>1387</v>
      </c>
      <c r="E56" s="72">
        <v>940</v>
      </c>
      <c r="F56" s="72">
        <v>873</v>
      </c>
      <c r="G56" s="72">
        <v>347</v>
      </c>
      <c r="H56" s="72">
        <v>330</v>
      </c>
      <c r="I56" s="72">
        <v>187</v>
      </c>
      <c r="J56" s="72">
        <v>184</v>
      </c>
    </row>
    <row r="57" spans="1:10" ht="21" customHeight="1" x14ac:dyDescent="0.25">
      <c r="A57" s="101">
        <v>22019</v>
      </c>
      <c r="B57" s="417" t="s">
        <v>1174</v>
      </c>
      <c r="C57" s="71">
        <v>110</v>
      </c>
      <c r="D57" s="71">
        <v>68</v>
      </c>
      <c r="E57" s="72">
        <v>59</v>
      </c>
      <c r="F57" s="72">
        <v>41</v>
      </c>
      <c r="G57" s="72">
        <v>29</v>
      </c>
      <c r="H57" s="72">
        <v>18</v>
      </c>
      <c r="I57" s="72">
        <v>22</v>
      </c>
      <c r="J57" s="72">
        <v>9</v>
      </c>
    </row>
    <row r="58" spans="1:10" ht="21" customHeight="1" x14ac:dyDescent="0.25">
      <c r="A58" s="101">
        <v>22020</v>
      </c>
      <c r="B58" s="417" t="s">
        <v>1175</v>
      </c>
      <c r="C58" s="71">
        <v>799</v>
      </c>
      <c r="D58" s="71">
        <v>666</v>
      </c>
      <c r="E58" s="72">
        <v>471</v>
      </c>
      <c r="F58" s="72">
        <v>390</v>
      </c>
      <c r="G58" s="72">
        <v>198</v>
      </c>
      <c r="H58" s="72">
        <v>155</v>
      </c>
      <c r="I58" s="72">
        <v>130</v>
      </c>
      <c r="J58" s="72">
        <v>121</v>
      </c>
    </row>
    <row r="59" spans="1:10" ht="21" customHeight="1" x14ac:dyDescent="0.25">
      <c r="A59" s="101"/>
      <c r="B59" s="108" t="s">
        <v>126</v>
      </c>
      <c r="C59" s="71">
        <v>1627</v>
      </c>
      <c r="D59" s="71">
        <v>1039</v>
      </c>
      <c r="E59" s="71">
        <v>1081</v>
      </c>
      <c r="F59" s="71">
        <v>552</v>
      </c>
      <c r="G59" s="71">
        <v>247</v>
      </c>
      <c r="H59" s="71">
        <v>199</v>
      </c>
      <c r="I59" s="71">
        <v>299</v>
      </c>
      <c r="J59" s="71">
        <v>288</v>
      </c>
    </row>
    <row r="60" spans="1:10" ht="21" customHeight="1" x14ac:dyDescent="0.25">
      <c r="A60" s="101">
        <v>22005</v>
      </c>
      <c r="B60" s="417" t="s">
        <v>1161</v>
      </c>
      <c r="C60" s="71">
        <v>950</v>
      </c>
      <c r="D60" s="71">
        <v>615</v>
      </c>
      <c r="E60" s="72">
        <v>632</v>
      </c>
      <c r="F60" s="72">
        <v>324</v>
      </c>
      <c r="G60" s="72">
        <v>127</v>
      </c>
      <c r="H60" s="72">
        <v>106</v>
      </c>
      <c r="I60" s="72">
        <v>191</v>
      </c>
      <c r="J60" s="72">
        <v>185</v>
      </c>
    </row>
    <row r="61" spans="1:10" ht="21" customHeight="1" x14ac:dyDescent="0.25">
      <c r="A61" s="101">
        <v>22019</v>
      </c>
      <c r="B61" s="417" t="s">
        <v>1174</v>
      </c>
      <c r="C61" s="71">
        <v>67</v>
      </c>
      <c r="D61" s="71">
        <v>42</v>
      </c>
      <c r="E61" s="72">
        <v>50</v>
      </c>
      <c r="F61" s="72">
        <v>24</v>
      </c>
      <c r="G61" s="72">
        <v>11</v>
      </c>
      <c r="H61" s="72">
        <v>7</v>
      </c>
      <c r="I61" s="72">
        <v>6</v>
      </c>
      <c r="J61" s="72">
        <v>11</v>
      </c>
    </row>
    <row r="62" spans="1:10" ht="21" customHeight="1" x14ac:dyDescent="0.25">
      <c r="A62" s="101">
        <v>22020</v>
      </c>
      <c r="B62" s="417" t="s">
        <v>1175</v>
      </c>
      <c r="C62" s="71">
        <v>610</v>
      </c>
      <c r="D62" s="71">
        <v>382</v>
      </c>
      <c r="E62" s="72">
        <v>399</v>
      </c>
      <c r="F62" s="72">
        <v>204</v>
      </c>
      <c r="G62" s="72">
        <v>109</v>
      </c>
      <c r="H62" s="72">
        <v>86</v>
      </c>
      <c r="I62" s="72">
        <v>102</v>
      </c>
      <c r="J62" s="72">
        <v>92</v>
      </c>
    </row>
    <row r="63" spans="1:10" ht="21" customHeight="1" x14ac:dyDescent="0.25">
      <c r="A63" s="101"/>
      <c r="B63" s="108" t="s">
        <v>127</v>
      </c>
      <c r="C63" s="71">
        <v>1630</v>
      </c>
      <c r="D63" s="71">
        <v>1469</v>
      </c>
      <c r="E63" s="71">
        <v>1438</v>
      </c>
      <c r="F63" s="71">
        <v>1309</v>
      </c>
      <c r="G63" s="71">
        <v>0</v>
      </c>
      <c r="H63" s="71">
        <v>0</v>
      </c>
      <c r="I63" s="71">
        <v>192</v>
      </c>
      <c r="J63" s="71">
        <v>160</v>
      </c>
    </row>
    <row r="64" spans="1:10" ht="21" customHeight="1" x14ac:dyDescent="0.25">
      <c r="A64" s="101">
        <v>22005</v>
      </c>
      <c r="B64" s="417" t="s">
        <v>1161</v>
      </c>
      <c r="C64" s="71">
        <v>948</v>
      </c>
      <c r="D64" s="71">
        <v>909</v>
      </c>
      <c r="E64" s="72">
        <v>855</v>
      </c>
      <c r="F64" s="72">
        <v>822</v>
      </c>
      <c r="G64" s="72">
        <v>0</v>
      </c>
      <c r="H64" s="72">
        <v>0</v>
      </c>
      <c r="I64" s="72">
        <v>93</v>
      </c>
      <c r="J64" s="72">
        <v>87</v>
      </c>
    </row>
    <row r="65" spans="1:10" ht="21" customHeight="1" x14ac:dyDescent="0.25">
      <c r="A65" s="101">
        <v>22009</v>
      </c>
      <c r="B65" s="69" t="s">
        <v>250</v>
      </c>
      <c r="C65" s="71">
        <v>1</v>
      </c>
      <c r="D65" s="71">
        <v>0</v>
      </c>
      <c r="E65" s="72">
        <v>1</v>
      </c>
      <c r="F65" s="72">
        <v>0</v>
      </c>
      <c r="G65" s="72">
        <v>0</v>
      </c>
      <c r="H65" s="72">
        <v>0</v>
      </c>
      <c r="I65" s="72">
        <v>0</v>
      </c>
      <c r="J65" s="72">
        <v>0</v>
      </c>
    </row>
    <row r="66" spans="1:10" ht="21" customHeight="1" x14ac:dyDescent="0.25">
      <c r="A66" s="101">
        <v>22019</v>
      </c>
      <c r="B66" s="417" t="s">
        <v>1174</v>
      </c>
      <c r="C66" s="71">
        <v>76</v>
      </c>
      <c r="D66" s="71">
        <v>49</v>
      </c>
      <c r="E66" s="72">
        <v>62</v>
      </c>
      <c r="F66" s="72">
        <v>43</v>
      </c>
      <c r="G66" s="72">
        <v>0</v>
      </c>
      <c r="H66" s="72">
        <v>0</v>
      </c>
      <c r="I66" s="72">
        <v>14</v>
      </c>
      <c r="J66" s="72">
        <v>6</v>
      </c>
    </row>
    <row r="67" spans="1:10" ht="21" customHeight="1" x14ac:dyDescent="0.25">
      <c r="A67" s="101">
        <v>22020</v>
      </c>
      <c r="B67" s="417" t="s">
        <v>1175</v>
      </c>
      <c r="C67" s="71">
        <v>605</v>
      </c>
      <c r="D67" s="71">
        <v>511</v>
      </c>
      <c r="E67" s="72">
        <v>520</v>
      </c>
      <c r="F67" s="72">
        <v>444</v>
      </c>
      <c r="G67" s="72">
        <v>0</v>
      </c>
      <c r="H67" s="72">
        <v>0</v>
      </c>
      <c r="I67" s="72">
        <v>85</v>
      </c>
      <c r="J67" s="72">
        <v>67</v>
      </c>
    </row>
    <row r="68" spans="1:10" ht="21" customHeight="1" x14ac:dyDescent="0.25">
      <c r="A68" s="101"/>
      <c r="B68" s="108" t="s">
        <v>128</v>
      </c>
      <c r="C68" s="71">
        <v>251</v>
      </c>
      <c r="D68" s="71">
        <v>187</v>
      </c>
      <c r="E68" s="71">
        <v>164</v>
      </c>
      <c r="F68" s="71">
        <v>103</v>
      </c>
      <c r="G68" s="71">
        <v>0</v>
      </c>
      <c r="H68" s="71">
        <v>0</v>
      </c>
      <c r="I68" s="71">
        <v>87</v>
      </c>
      <c r="J68" s="71">
        <v>84</v>
      </c>
    </row>
    <row r="69" spans="1:10" ht="21" customHeight="1" x14ac:dyDescent="0.25">
      <c r="A69" s="101">
        <v>22005</v>
      </c>
      <c r="B69" s="417" t="s">
        <v>1161</v>
      </c>
      <c r="C69" s="71">
        <v>141</v>
      </c>
      <c r="D69" s="71">
        <v>106</v>
      </c>
      <c r="E69" s="72">
        <v>93</v>
      </c>
      <c r="F69" s="72">
        <v>59</v>
      </c>
      <c r="G69" s="72">
        <v>0</v>
      </c>
      <c r="H69" s="72">
        <v>0</v>
      </c>
      <c r="I69" s="72">
        <v>48</v>
      </c>
      <c r="J69" s="72">
        <v>47</v>
      </c>
    </row>
    <row r="70" spans="1:10" ht="21" customHeight="1" x14ac:dyDescent="0.25">
      <c r="A70" s="101">
        <v>22019</v>
      </c>
      <c r="B70" s="417" t="s">
        <v>1174</v>
      </c>
      <c r="C70" s="71">
        <v>14</v>
      </c>
      <c r="D70" s="71">
        <v>11</v>
      </c>
      <c r="E70" s="72">
        <v>6</v>
      </c>
      <c r="F70" s="72">
        <v>2</v>
      </c>
      <c r="G70" s="72">
        <v>0</v>
      </c>
      <c r="H70" s="72">
        <v>0</v>
      </c>
      <c r="I70" s="72">
        <v>8</v>
      </c>
      <c r="J70" s="72">
        <v>9</v>
      </c>
    </row>
    <row r="71" spans="1:10" ht="21" customHeight="1" x14ac:dyDescent="0.25">
      <c r="A71" s="101">
        <v>22020</v>
      </c>
      <c r="B71" s="417" t="s">
        <v>1175</v>
      </c>
      <c r="C71" s="71">
        <v>96</v>
      </c>
      <c r="D71" s="71">
        <v>70</v>
      </c>
      <c r="E71" s="72">
        <v>65</v>
      </c>
      <c r="F71" s="72">
        <v>42</v>
      </c>
      <c r="G71" s="72">
        <v>0</v>
      </c>
      <c r="H71" s="72">
        <v>0</v>
      </c>
      <c r="I71" s="72">
        <v>31</v>
      </c>
      <c r="J71" s="72">
        <v>28</v>
      </c>
    </row>
    <row r="72" spans="1:10" ht="21" customHeight="1" x14ac:dyDescent="0.25">
      <c r="A72" s="101"/>
      <c r="B72" s="108" t="s">
        <v>129</v>
      </c>
      <c r="C72" s="71">
        <v>475</v>
      </c>
      <c r="D72" s="71">
        <v>305</v>
      </c>
      <c r="E72" s="71">
        <v>407</v>
      </c>
      <c r="F72" s="71">
        <v>235</v>
      </c>
      <c r="G72" s="71">
        <v>2</v>
      </c>
      <c r="H72" s="71">
        <v>2</v>
      </c>
      <c r="I72" s="71">
        <v>66</v>
      </c>
      <c r="J72" s="71">
        <v>68</v>
      </c>
    </row>
    <row r="73" spans="1:10" ht="21" customHeight="1" x14ac:dyDescent="0.25">
      <c r="A73" s="101">
        <v>22005</v>
      </c>
      <c r="B73" s="417" t="s">
        <v>1161</v>
      </c>
      <c r="C73" s="71">
        <v>250</v>
      </c>
      <c r="D73" s="71">
        <v>152</v>
      </c>
      <c r="E73" s="72">
        <v>207</v>
      </c>
      <c r="F73" s="72">
        <v>117</v>
      </c>
      <c r="G73" s="72">
        <v>1</v>
      </c>
      <c r="H73" s="72">
        <v>1</v>
      </c>
      <c r="I73" s="72">
        <v>42</v>
      </c>
      <c r="J73" s="72">
        <v>34</v>
      </c>
    </row>
    <row r="74" spans="1:10" ht="21" customHeight="1" x14ac:dyDescent="0.25">
      <c r="A74" s="101">
        <v>22019</v>
      </c>
      <c r="B74" s="417" t="s">
        <v>1174</v>
      </c>
      <c r="C74" s="71">
        <v>25</v>
      </c>
      <c r="D74" s="71">
        <v>16</v>
      </c>
      <c r="E74" s="72">
        <v>25</v>
      </c>
      <c r="F74" s="72">
        <v>15</v>
      </c>
      <c r="G74" s="72">
        <v>0</v>
      </c>
      <c r="H74" s="72">
        <v>0</v>
      </c>
      <c r="I74" s="72">
        <v>0</v>
      </c>
      <c r="J74" s="72">
        <v>1</v>
      </c>
    </row>
    <row r="75" spans="1:10" ht="21" customHeight="1" x14ac:dyDescent="0.25">
      <c r="A75" s="100">
        <v>22020</v>
      </c>
      <c r="B75" s="429" t="s">
        <v>1175</v>
      </c>
      <c r="C75" s="99">
        <v>200</v>
      </c>
      <c r="D75" s="99">
        <v>137</v>
      </c>
      <c r="E75" s="98">
        <v>175</v>
      </c>
      <c r="F75" s="98">
        <v>103</v>
      </c>
      <c r="G75" s="98">
        <v>1</v>
      </c>
      <c r="H75" s="98">
        <v>1</v>
      </c>
      <c r="I75" s="98">
        <v>24</v>
      </c>
      <c r="J75" s="98">
        <v>33</v>
      </c>
    </row>
    <row r="76" spans="1:10" ht="21" customHeight="1" x14ac:dyDescent="0.25">
      <c r="A76" s="398" t="s">
        <v>568</v>
      </c>
      <c r="B76" s="418"/>
      <c r="E76" s="418"/>
      <c r="F76" s="418"/>
      <c r="G76" s="418"/>
      <c r="H76" s="418"/>
      <c r="I76" s="418"/>
      <c r="J76" s="418"/>
    </row>
    <row r="77" spans="1:10" ht="21" customHeight="1" x14ac:dyDescent="0.25">
      <c r="A77" s="54" t="s">
        <v>92</v>
      </c>
      <c r="B77" s="418"/>
      <c r="E77" s="418"/>
      <c r="F77" s="418"/>
      <c r="G77" s="418"/>
      <c r="H77" s="418"/>
      <c r="I77" s="418"/>
      <c r="J77" s="418"/>
    </row>
    <row r="79" spans="1:10" ht="21" customHeight="1" x14ac:dyDescent="0.25">
      <c r="A79" s="397"/>
      <c r="B79" s="418"/>
      <c r="E79" s="418"/>
      <c r="F79" s="418"/>
      <c r="G79" s="418"/>
      <c r="H79" s="418"/>
      <c r="I79" s="418"/>
      <c r="J79" s="418"/>
    </row>
  </sheetData>
  <conditionalFormatting sqref="A77">
    <cfRule type="duplicateValues" dxfId="26" priority="1"/>
  </conditionalFormatting>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73"/>
  <sheetViews>
    <sheetView showGridLines="0" zoomScale="80" zoomScaleNormal="80" workbookViewId="0"/>
  </sheetViews>
  <sheetFormatPr baseColWidth="10" defaultColWidth="12.5703125" defaultRowHeight="21" customHeight="1" x14ac:dyDescent="0.25"/>
  <cols>
    <col min="1" max="1" width="8.7109375" style="41" customWidth="1"/>
    <col min="2" max="2" width="30.140625" style="41" customWidth="1"/>
    <col min="3" max="3" width="15.7109375" style="40" customWidth="1"/>
    <col min="4" max="12" width="15.7109375" style="41" customWidth="1"/>
    <col min="13" max="16384" width="12.5703125" style="41"/>
  </cols>
  <sheetData>
    <row r="1" spans="1:15" ht="21" customHeight="1" x14ac:dyDescent="0.25">
      <c r="A1" s="16" t="s">
        <v>1216</v>
      </c>
      <c r="B1" s="417"/>
      <c r="D1" s="417"/>
      <c r="E1" s="417"/>
      <c r="F1" s="417"/>
      <c r="G1" s="417"/>
      <c r="H1" s="417"/>
      <c r="I1" s="417"/>
      <c r="J1" s="417"/>
      <c r="K1" s="417"/>
      <c r="L1" s="417"/>
      <c r="M1" s="417"/>
      <c r="N1" s="417"/>
      <c r="O1" s="417"/>
    </row>
    <row r="2" spans="1:15" s="76" customFormat="1" ht="45" customHeight="1" x14ac:dyDescent="0.25">
      <c r="A2" s="83" t="s">
        <v>132</v>
      </c>
      <c r="B2" s="83" t="s">
        <v>1213</v>
      </c>
      <c r="C2" s="83" t="s">
        <v>135</v>
      </c>
      <c r="D2" s="75" t="s">
        <v>1205</v>
      </c>
      <c r="E2" s="75" t="s">
        <v>143</v>
      </c>
      <c r="F2" s="75" t="s">
        <v>1206</v>
      </c>
      <c r="G2" s="75" t="s">
        <v>147</v>
      </c>
      <c r="H2" s="75" t="s">
        <v>1110</v>
      </c>
      <c r="I2" s="75" t="s">
        <v>140</v>
      </c>
      <c r="J2" s="75" t="s">
        <v>1210</v>
      </c>
      <c r="K2" s="75" t="s">
        <v>1098</v>
      </c>
      <c r="L2" s="15" t="s">
        <v>1211</v>
      </c>
    </row>
    <row r="3" spans="1:15" s="40" customFormat="1" ht="21" customHeight="1" x14ac:dyDescent="0.25">
      <c r="A3" s="101"/>
      <c r="B3" s="110" t="s">
        <v>66</v>
      </c>
      <c r="C3" s="71">
        <v>43626</v>
      </c>
      <c r="D3" s="71">
        <v>1937</v>
      </c>
      <c r="E3" s="71">
        <v>3</v>
      </c>
      <c r="F3" s="71">
        <v>25</v>
      </c>
      <c r="G3" s="71">
        <v>909</v>
      </c>
      <c r="H3" s="71">
        <v>263</v>
      </c>
      <c r="I3" s="71">
        <v>8400</v>
      </c>
      <c r="J3" s="71">
        <v>1072</v>
      </c>
      <c r="K3" s="71">
        <v>31016</v>
      </c>
      <c r="L3" s="71">
        <v>1</v>
      </c>
    </row>
    <row r="4" spans="1:15" s="40" customFormat="1" ht="21" customHeight="1" x14ac:dyDescent="0.25">
      <c r="A4" s="101"/>
      <c r="B4" s="108" t="s">
        <v>573</v>
      </c>
      <c r="C4" s="71">
        <v>508</v>
      </c>
      <c r="D4" s="71">
        <v>42</v>
      </c>
      <c r="E4" s="71">
        <v>1</v>
      </c>
      <c r="F4" s="71">
        <v>0</v>
      </c>
      <c r="G4" s="71">
        <v>2</v>
      </c>
      <c r="H4" s="71">
        <v>0</v>
      </c>
      <c r="I4" s="71">
        <v>116</v>
      </c>
      <c r="J4" s="71">
        <v>11</v>
      </c>
      <c r="K4" s="71">
        <v>336</v>
      </c>
      <c r="L4" s="71">
        <v>0</v>
      </c>
    </row>
    <row r="5" spans="1:15" s="40" customFormat="1" ht="21" customHeight="1" x14ac:dyDescent="0.25">
      <c r="A5" s="101">
        <v>22005</v>
      </c>
      <c r="B5" s="417" t="s">
        <v>1161</v>
      </c>
      <c r="C5" s="71">
        <v>264</v>
      </c>
      <c r="D5" s="72">
        <v>8</v>
      </c>
      <c r="E5" s="72">
        <v>0</v>
      </c>
      <c r="F5" s="72">
        <v>0</v>
      </c>
      <c r="G5" s="72">
        <v>1</v>
      </c>
      <c r="H5" s="72">
        <v>0</v>
      </c>
      <c r="I5" s="72">
        <v>42</v>
      </c>
      <c r="J5" s="72">
        <v>1</v>
      </c>
      <c r="K5" s="72">
        <v>212</v>
      </c>
      <c r="L5" s="72">
        <v>0</v>
      </c>
    </row>
    <row r="6" spans="1:15" s="40" customFormat="1" ht="21" customHeight="1" x14ac:dyDescent="0.25">
      <c r="A6" s="101">
        <v>22019</v>
      </c>
      <c r="B6" s="417" t="s">
        <v>1174</v>
      </c>
      <c r="C6" s="71">
        <v>17</v>
      </c>
      <c r="D6" s="72">
        <v>1</v>
      </c>
      <c r="E6" s="72">
        <v>0</v>
      </c>
      <c r="F6" s="72">
        <v>0</v>
      </c>
      <c r="G6" s="72">
        <v>0</v>
      </c>
      <c r="H6" s="72">
        <v>0</v>
      </c>
      <c r="I6" s="72">
        <v>6</v>
      </c>
      <c r="J6" s="72">
        <v>1</v>
      </c>
      <c r="K6" s="72">
        <v>9</v>
      </c>
      <c r="L6" s="72">
        <v>0</v>
      </c>
    </row>
    <row r="7" spans="1:15" s="40" customFormat="1" ht="21" customHeight="1" x14ac:dyDescent="0.25">
      <c r="A7" s="101">
        <v>22020</v>
      </c>
      <c r="B7" s="417" t="s">
        <v>1175</v>
      </c>
      <c r="C7" s="71">
        <v>227</v>
      </c>
      <c r="D7" s="72">
        <v>33</v>
      </c>
      <c r="E7" s="72">
        <v>1</v>
      </c>
      <c r="F7" s="72">
        <v>0</v>
      </c>
      <c r="G7" s="72">
        <v>1</v>
      </c>
      <c r="H7" s="72">
        <v>0</v>
      </c>
      <c r="I7" s="72">
        <v>68</v>
      </c>
      <c r="J7" s="72">
        <v>9</v>
      </c>
      <c r="K7" s="72">
        <v>115</v>
      </c>
      <c r="L7" s="72">
        <v>0</v>
      </c>
    </row>
    <row r="8" spans="1:15" s="40" customFormat="1" ht="21" customHeight="1" x14ac:dyDescent="0.25">
      <c r="A8" s="101"/>
      <c r="B8" s="108" t="s">
        <v>574</v>
      </c>
      <c r="C8" s="71">
        <v>724</v>
      </c>
      <c r="D8" s="71">
        <v>17</v>
      </c>
      <c r="E8" s="71">
        <v>0</v>
      </c>
      <c r="F8" s="71">
        <v>0</v>
      </c>
      <c r="G8" s="71">
        <v>18</v>
      </c>
      <c r="H8" s="71">
        <v>17</v>
      </c>
      <c r="I8" s="71">
        <v>88</v>
      </c>
      <c r="J8" s="71">
        <v>31</v>
      </c>
      <c r="K8" s="71">
        <v>553</v>
      </c>
      <c r="L8" s="71">
        <v>0</v>
      </c>
    </row>
    <row r="9" spans="1:15" s="40" customFormat="1" ht="21" customHeight="1" x14ac:dyDescent="0.25">
      <c r="A9" s="101">
        <v>22005</v>
      </c>
      <c r="B9" s="417" t="s">
        <v>1161</v>
      </c>
      <c r="C9" s="71">
        <v>433</v>
      </c>
      <c r="D9" s="72">
        <v>4</v>
      </c>
      <c r="E9" s="72">
        <v>0</v>
      </c>
      <c r="F9" s="72">
        <v>0</v>
      </c>
      <c r="G9" s="72">
        <v>5</v>
      </c>
      <c r="H9" s="72">
        <v>3</v>
      </c>
      <c r="I9" s="72">
        <v>37</v>
      </c>
      <c r="J9" s="72">
        <v>6</v>
      </c>
      <c r="K9" s="72">
        <v>378</v>
      </c>
      <c r="L9" s="72">
        <v>0</v>
      </c>
    </row>
    <row r="10" spans="1:15" s="40" customFormat="1" ht="21" customHeight="1" x14ac:dyDescent="0.25">
      <c r="A10" s="101">
        <v>22019</v>
      </c>
      <c r="B10" s="417" t="s">
        <v>1174</v>
      </c>
      <c r="C10" s="71">
        <v>32</v>
      </c>
      <c r="D10" s="72">
        <v>2</v>
      </c>
      <c r="E10" s="72">
        <v>0</v>
      </c>
      <c r="F10" s="72">
        <v>0</v>
      </c>
      <c r="G10" s="72">
        <v>5</v>
      </c>
      <c r="H10" s="72">
        <v>0</v>
      </c>
      <c r="I10" s="72">
        <v>5</v>
      </c>
      <c r="J10" s="72">
        <v>3</v>
      </c>
      <c r="K10" s="72">
        <v>17</v>
      </c>
      <c r="L10" s="72">
        <v>0</v>
      </c>
    </row>
    <row r="11" spans="1:15" s="40" customFormat="1" ht="21" customHeight="1" x14ac:dyDescent="0.25">
      <c r="A11" s="101">
        <v>22020</v>
      </c>
      <c r="B11" s="417" t="s">
        <v>1175</v>
      </c>
      <c r="C11" s="71">
        <v>259</v>
      </c>
      <c r="D11" s="72">
        <v>11</v>
      </c>
      <c r="E11" s="72">
        <v>0</v>
      </c>
      <c r="F11" s="72">
        <v>0</v>
      </c>
      <c r="G11" s="72">
        <v>8</v>
      </c>
      <c r="H11" s="72">
        <v>14</v>
      </c>
      <c r="I11" s="72">
        <v>46</v>
      </c>
      <c r="J11" s="72">
        <v>22</v>
      </c>
      <c r="K11" s="72">
        <v>158</v>
      </c>
      <c r="L11" s="72">
        <v>0</v>
      </c>
    </row>
    <row r="12" spans="1:15" s="40" customFormat="1" ht="21" customHeight="1" x14ac:dyDescent="0.25">
      <c r="A12" s="101"/>
      <c r="B12" s="108" t="s">
        <v>575</v>
      </c>
      <c r="C12" s="71">
        <v>1357</v>
      </c>
      <c r="D12" s="71">
        <v>59</v>
      </c>
      <c r="E12" s="71">
        <v>1</v>
      </c>
      <c r="F12" s="71">
        <v>1</v>
      </c>
      <c r="G12" s="71">
        <v>30</v>
      </c>
      <c r="H12" s="71">
        <v>4</v>
      </c>
      <c r="I12" s="71">
        <v>117</v>
      </c>
      <c r="J12" s="71">
        <v>111</v>
      </c>
      <c r="K12" s="71">
        <v>1034</v>
      </c>
      <c r="L12" s="71">
        <v>0</v>
      </c>
    </row>
    <row r="13" spans="1:15" s="40" customFormat="1" ht="21" customHeight="1" x14ac:dyDescent="0.25">
      <c r="A13" s="101">
        <v>22005</v>
      </c>
      <c r="B13" s="417" t="s">
        <v>1161</v>
      </c>
      <c r="C13" s="71">
        <v>816</v>
      </c>
      <c r="D13" s="72">
        <v>14</v>
      </c>
      <c r="E13" s="72">
        <v>0</v>
      </c>
      <c r="F13" s="72">
        <v>0</v>
      </c>
      <c r="G13" s="72">
        <v>11</v>
      </c>
      <c r="H13" s="72">
        <v>1</v>
      </c>
      <c r="I13" s="72">
        <v>47</v>
      </c>
      <c r="J13" s="72">
        <v>21</v>
      </c>
      <c r="K13" s="72">
        <v>722</v>
      </c>
      <c r="L13" s="72">
        <v>0</v>
      </c>
    </row>
    <row r="14" spans="1:15" s="40" customFormat="1" ht="21" customHeight="1" x14ac:dyDescent="0.25">
      <c r="A14" s="101">
        <v>22019</v>
      </c>
      <c r="B14" s="417" t="s">
        <v>1174</v>
      </c>
      <c r="C14" s="71">
        <v>54</v>
      </c>
      <c r="D14" s="72">
        <v>2</v>
      </c>
      <c r="E14" s="72">
        <v>1</v>
      </c>
      <c r="F14" s="72">
        <v>0</v>
      </c>
      <c r="G14" s="72">
        <v>8</v>
      </c>
      <c r="H14" s="72">
        <v>1</v>
      </c>
      <c r="I14" s="72">
        <v>13</v>
      </c>
      <c r="J14" s="72">
        <v>7</v>
      </c>
      <c r="K14" s="72">
        <v>22</v>
      </c>
      <c r="L14" s="72">
        <v>0</v>
      </c>
    </row>
    <row r="15" spans="1:15" s="40" customFormat="1" ht="21" customHeight="1" x14ac:dyDescent="0.25">
      <c r="A15" s="101">
        <v>22020</v>
      </c>
      <c r="B15" s="417" t="s">
        <v>1175</v>
      </c>
      <c r="C15" s="71">
        <v>487</v>
      </c>
      <c r="D15" s="72">
        <v>43</v>
      </c>
      <c r="E15" s="72">
        <v>0</v>
      </c>
      <c r="F15" s="72">
        <v>1</v>
      </c>
      <c r="G15" s="72">
        <v>11</v>
      </c>
      <c r="H15" s="72">
        <v>2</v>
      </c>
      <c r="I15" s="72">
        <v>57</v>
      </c>
      <c r="J15" s="72">
        <v>83</v>
      </c>
      <c r="K15" s="72">
        <v>290</v>
      </c>
      <c r="L15" s="72">
        <v>0</v>
      </c>
    </row>
    <row r="16" spans="1:15" s="40" customFormat="1" ht="21" customHeight="1" x14ac:dyDescent="0.25">
      <c r="A16" s="101"/>
      <c r="B16" s="108" t="s">
        <v>1217</v>
      </c>
      <c r="C16" s="71">
        <v>396</v>
      </c>
      <c r="D16" s="71">
        <v>7</v>
      </c>
      <c r="E16" s="71">
        <v>0</v>
      </c>
      <c r="F16" s="71">
        <v>0</v>
      </c>
      <c r="G16" s="71">
        <v>13</v>
      </c>
      <c r="H16" s="71">
        <v>8</v>
      </c>
      <c r="I16" s="71">
        <v>33</v>
      </c>
      <c r="J16" s="71">
        <v>11</v>
      </c>
      <c r="K16" s="71">
        <v>324</v>
      </c>
      <c r="L16" s="71">
        <v>0</v>
      </c>
    </row>
    <row r="17" spans="1:12" s="40" customFormat="1" ht="21" customHeight="1" x14ac:dyDescent="0.25">
      <c r="A17" s="101">
        <v>22005</v>
      </c>
      <c r="B17" s="417" t="s">
        <v>1161</v>
      </c>
      <c r="C17" s="71">
        <v>217</v>
      </c>
      <c r="D17" s="72">
        <v>1</v>
      </c>
      <c r="E17" s="72">
        <v>0</v>
      </c>
      <c r="F17" s="72">
        <v>0</v>
      </c>
      <c r="G17" s="72">
        <v>3</v>
      </c>
      <c r="H17" s="72">
        <v>0</v>
      </c>
      <c r="I17" s="72">
        <v>21</v>
      </c>
      <c r="J17" s="72">
        <v>2</v>
      </c>
      <c r="K17" s="72">
        <v>190</v>
      </c>
      <c r="L17" s="72">
        <v>0</v>
      </c>
    </row>
    <row r="18" spans="1:12" s="40" customFormat="1" ht="21" customHeight="1" x14ac:dyDescent="0.25">
      <c r="A18" s="101">
        <v>22019</v>
      </c>
      <c r="B18" s="417" t="s">
        <v>1174</v>
      </c>
      <c r="C18" s="71">
        <v>16</v>
      </c>
      <c r="D18" s="72">
        <v>0</v>
      </c>
      <c r="E18" s="72">
        <v>0</v>
      </c>
      <c r="F18" s="72">
        <v>0</v>
      </c>
      <c r="G18" s="72">
        <v>2</v>
      </c>
      <c r="H18" s="72">
        <v>0</v>
      </c>
      <c r="I18" s="72">
        <v>2</v>
      </c>
      <c r="J18" s="72">
        <v>0</v>
      </c>
      <c r="K18" s="72">
        <v>12</v>
      </c>
      <c r="L18" s="72">
        <v>0</v>
      </c>
    </row>
    <row r="19" spans="1:12" s="40" customFormat="1" ht="21" customHeight="1" x14ac:dyDescent="0.25">
      <c r="A19" s="101">
        <v>22020</v>
      </c>
      <c r="B19" s="417" t="s">
        <v>1175</v>
      </c>
      <c r="C19" s="71">
        <v>163</v>
      </c>
      <c r="D19" s="72">
        <v>6</v>
      </c>
      <c r="E19" s="72">
        <v>0</v>
      </c>
      <c r="F19" s="72">
        <v>0</v>
      </c>
      <c r="G19" s="72">
        <v>8</v>
      </c>
      <c r="H19" s="72">
        <v>8</v>
      </c>
      <c r="I19" s="72">
        <v>10</v>
      </c>
      <c r="J19" s="72">
        <v>9</v>
      </c>
      <c r="K19" s="72">
        <v>122</v>
      </c>
      <c r="L19" s="72">
        <v>0</v>
      </c>
    </row>
    <row r="20" spans="1:12" s="40" customFormat="1" ht="21" customHeight="1" x14ac:dyDescent="0.25">
      <c r="A20" s="101"/>
      <c r="B20" s="108" t="s">
        <v>577</v>
      </c>
      <c r="C20" s="71">
        <v>1251</v>
      </c>
      <c r="D20" s="71">
        <v>48</v>
      </c>
      <c r="E20" s="71">
        <v>0</v>
      </c>
      <c r="F20" s="71">
        <v>1</v>
      </c>
      <c r="G20" s="71">
        <v>37</v>
      </c>
      <c r="H20" s="71">
        <v>34</v>
      </c>
      <c r="I20" s="71">
        <v>129</v>
      </c>
      <c r="J20" s="71">
        <v>50</v>
      </c>
      <c r="K20" s="71">
        <v>952</v>
      </c>
      <c r="L20" s="71">
        <v>0</v>
      </c>
    </row>
    <row r="21" spans="1:12" s="40" customFormat="1" ht="21" customHeight="1" x14ac:dyDescent="0.25">
      <c r="A21" s="101">
        <v>22005</v>
      </c>
      <c r="B21" s="417" t="s">
        <v>1161</v>
      </c>
      <c r="C21" s="71">
        <v>758</v>
      </c>
      <c r="D21" s="72">
        <v>13</v>
      </c>
      <c r="E21" s="72">
        <v>0</v>
      </c>
      <c r="F21" s="72">
        <v>0</v>
      </c>
      <c r="G21" s="72">
        <v>11</v>
      </c>
      <c r="H21" s="72">
        <v>1</v>
      </c>
      <c r="I21" s="72">
        <v>67</v>
      </c>
      <c r="J21" s="72">
        <v>21</v>
      </c>
      <c r="K21" s="72">
        <v>645</v>
      </c>
      <c r="L21" s="72">
        <v>0</v>
      </c>
    </row>
    <row r="22" spans="1:12" s="40" customFormat="1" ht="21" customHeight="1" x14ac:dyDescent="0.25">
      <c r="A22" s="101">
        <v>22019</v>
      </c>
      <c r="B22" s="417" t="s">
        <v>1174</v>
      </c>
      <c r="C22" s="71">
        <v>37</v>
      </c>
      <c r="D22" s="72">
        <v>5</v>
      </c>
      <c r="E22" s="72">
        <v>0</v>
      </c>
      <c r="F22" s="72">
        <v>1</v>
      </c>
      <c r="G22" s="72">
        <v>9</v>
      </c>
      <c r="H22" s="72">
        <v>7</v>
      </c>
      <c r="I22" s="72">
        <v>4</v>
      </c>
      <c r="J22" s="72">
        <v>1</v>
      </c>
      <c r="K22" s="72">
        <v>10</v>
      </c>
      <c r="L22" s="72">
        <v>0</v>
      </c>
    </row>
    <row r="23" spans="1:12" s="40" customFormat="1" ht="21" customHeight="1" x14ac:dyDescent="0.25">
      <c r="A23" s="101">
        <v>22020</v>
      </c>
      <c r="B23" s="417" t="s">
        <v>1175</v>
      </c>
      <c r="C23" s="71">
        <v>456</v>
      </c>
      <c r="D23" s="72">
        <v>30</v>
      </c>
      <c r="E23" s="72">
        <v>0</v>
      </c>
      <c r="F23" s="72">
        <v>0</v>
      </c>
      <c r="G23" s="72">
        <v>17</v>
      </c>
      <c r="H23" s="72">
        <v>26</v>
      </c>
      <c r="I23" s="72">
        <v>58</v>
      </c>
      <c r="J23" s="72">
        <v>28</v>
      </c>
      <c r="K23" s="72">
        <v>297</v>
      </c>
      <c r="L23" s="72">
        <v>0</v>
      </c>
    </row>
    <row r="24" spans="1:12" s="40" customFormat="1" ht="21" customHeight="1" x14ac:dyDescent="0.25">
      <c r="A24" s="101"/>
      <c r="B24" s="108" t="s">
        <v>578</v>
      </c>
      <c r="C24" s="71">
        <v>4549</v>
      </c>
      <c r="D24" s="71">
        <v>239</v>
      </c>
      <c r="E24" s="71">
        <v>0</v>
      </c>
      <c r="F24" s="71">
        <v>1</v>
      </c>
      <c r="G24" s="71">
        <v>113</v>
      </c>
      <c r="H24" s="71">
        <v>29</v>
      </c>
      <c r="I24" s="71">
        <v>506</v>
      </c>
      <c r="J24" s="71">
        <v>78</v>
      </c>
      <c r="K24" s="71">
        <v>3583</v>
      </c>
      <c r="L24" s="71">
        <v>0</v>
      </c>
    </row>
    <row r="25" spans="1:12" s="40" customFormat="1" ht="21" customHeight="1" x14ac:dyDescent="0.25">
      <c r="A25" s="101">
        <v>22005</v>
      </c>
      <c r="B25" s="417" t="s">
        <v>1161</v>
      </c>
      <c r="C25" s="71">
        <v>2629</v>
      </c>
      <c r="D25" s="72">
        <v>51</v>
      </c>
      <c r="E25" s="72">
        <v>0</v>
      </c>
      <c r="F25" s="72">
        <v>0</v>
      </c>
      <c r="G25" s="72">
        <v>31</v>
      </c>
      <c r="H25" s="72">
        <v>2</v>
      </c>
      <c r="I25" s="72">
        <v>260</v>
      </c>
      <c r="J25" s="72">
        <v>26</v>
      </c>
      <c r="K25" s="72">
        <v>2259</v>
      </c>
      <c r="L25" s="72">
        <v>0</v>
      </c>
    </row>
    <row r="26" spans="1:12" s="40" customFormat="1" ht="21" customHeight="1" x14ac:dyDescent="0.25">
      <c r="A26" s="101">
        <v>22019</v>
      </c>
      <c r="B26" s="417" t="s">
        <v>1174</v>
      </c>
      <c r="C26" s="71">
        <v>126</v>
      </c>
      <c r="D26" s="72">
        <v>14</v>
      </c>
      <c r="E26" s="72">
        <v>0</v>
      </c>
      <c r="F26" s="72">
        <v>0</v>
      </c>
      <c r="G26" s="72">
        <v>19</v>
      </c>
      <c r="H26" s="72">
        <v>3</v>
      </c>
      <c r="I26" s="72">
        <v>27</v>
      </c>
      <c r="J26" s="72">
        <v>7</v>
      </c>
      <c r="K26" s="72">
        <v>56</v>
      </c>
      <c r="L26" s="72">
        <v>0</v>
      </c>
    </row>
    <row r="27" spans="1:12" s="40" customFormat="1" ht="21" customHeight="1" x14ac:dyDescent="0.25">
      <c r="A27" s="101">
        <v>22020</v>
      </c>
      <c r="B27" s="417" t="s">
        <v>1175</v>
      </c>
      <c r="C27" s="71">
        <v>1794</v>
      </c>
      <c r="D27" s="72">
        <v>174</v>
      </c>
      <c r="E27" s="72">
        <v>0</v>
      </c>
      <c r="F27" s="72">
        <v>1</v>
      </c>
      <c r="G27" s="72">
        <v>63</v>
      </c>
      <c r="H27" s="72">
        <v>24</v>
      </c>
      <c r="I27" s="72">
        <v>219</v>
      </c>
      <c r="J27" s="72">
        <v>45</v>
      </c>
      <c r="K27" s="72">
        <v>1268</v>
      </c>
      <c r="L27" s="72">
        <v>0</v>
      </c>
    </row>
    <row r="28" spans="1:12" s="40" customFormat="1" ht="21" customHeight="1" x14ac:dyDescent="0.25">
      <c r="A28" s="101"/>
      <c r="B28" s="108" t="s">
        <v>579</v>
      </c>
      <c r="C28" s="71">
        <v>14657</v>
      </c>
      <c r="D28" s="71">
        <v>364</v>
      </c>
      <c r="E28" s="71">
        <v>0</v>
      </c>
      <c r="F28" s="71">
        <v>14</v>
      </c>
      <c r="G28" s="71">
        <v>226</v>
      </c>
      <c r="H28" s="71">
        <v>68</v>
      </c>
      <c r="I28" s="71">
        <v>3894</v>
      </c>
      <c r="J28" s="71">
        <v>327</v>
      </c>
      <c r="K28" s="71">
        <v>9764</v>
      </c>
      <c r="L28" s="71">
        <v>0</v>
      </c>
    </row>
    <row r="29" spans="1:12" s="40" customFormat="1" ht="21" customHeight="1" x14ac:dyDescent="0.25">
      <c r="A29" s="101">
        <v>22005</v>
      </c>
      <c r="B29" s="417" t="s">
        <v>1161</v>
      </c>
      <c r="C29" s="71">
        <v>9332</v>
      </c>
      <c r="D29" s="72">
        <v>103</v>
      </c>
      <c r="E29" s="72">
        <v>0</v>
      </c>
      <c r="F29" s="72">
        <v>4</v>
      </c>
      <c r="G29" s="72">
        <v>42</v>
      </c>
      <c r="H29" s="72">
        <v>4</v>
      </c>
      <c r="I29" s="72">
        <v>2272</v>
      </c>
      <c r="J29" s="72">
        <v>91</v>
      </c>
      <c r="K29" s="72">
        <v>6816</v>
      </c>
      <c r="L29" s="72">
        <v>0</v>
      </c>
    </row>
    <row r="30" spans="1:12" s="40" customFormat="1" ht="21" customHeight="1" x14ac:dyDescent="0.25">
      <c r="A30" s="101">
        <v>22019</v>
      </c>
      <c r="B30" s="417" t="s">
        <v>1174</v>
      </c>
      <c r="C30" s="71">
        <v>457</v>
      </c>
      <c r="D30" s="72">
        <v>22</v>
      </c>
      <c r="E30" s="72">
        <v>0</v>
      </c>
      <c r="F30" s="72">
        <v>2</v>
      </c>
      <c r="G30" s="72">
        <v>83</v>
      </c>
      <c r="H30" s="72">
        <v>3</v>
      </c>
      <c r="I30" s="72">
        <v>197</v>
      </c>
      <c r="J30" s="72">
        <v>15</v>
      </c>
      <c r="K30" s="72">
        <v>135</v>
      </c>
      <c r="L30" s="72">
        <v>0</v>
      </c>
    </row>
    <row r="31" spans="1:12" s="40" customFormat="1" ht="21" customHeight="1" x14ac:dyDescent="0.25">
      <c r="A31" s="101">
        <v>22020</v>
      </c>
      <c r="B31" s="417" t="s">
        <v>1175</v>
      </c>
      <c r="C31" s="71">
        <v>4868</v>
      </c>
      <c r="D31" s="72">
        <v>239</v>
      </c>
      <c r="E31" s="72">
        <v>0</v>
      </c>
      <c r="F31" s="72">
        <v>8</v>
      </c>
      <c r="G31" s="72">
        <v>101</v>
      </c>
      <c r="H31" s="72">
        <v>61</v>
      </c>
      <c r="I31" s="72">
        <v>1425</v>
      </c>
      <c r="J31" s="72">
        <v>221</v>
      </c>
      <c r="K31" s="72">
        <v>2813</v>
      </c>
      <c r="L31" s="72">
        <v>0</v>
      </c>
    </row>
    <row r="32" spans="1:12" s="40" customFormat="1" ht="21" customHeight="1" x14ac:dyDescent="0.25">
      <c r="A32" s="101"/>
      <c r="B32" s="108" t="s">
        <v>580</v>
      </c>
      <c r="C32" s="71">
        <v>5430</v>
      </c>
      <c r="D32" s="71">
        <v>309</v>
      </c>
      <c r="E32" s="71">
        <v>1</v>
      </c>
      <c r="F32" s="71">
        <v>4</v>
      </c>
      <c r="G32" s="71">
        <v>98</v>
      </c>
      <c r="H32" s="71">
        <v>25</v>
      </c>
      <c r="I32" s="71">
        <v>1900</v>
      </c>
      <c r="J32" s="71">
        <v>111</v>
      </c>
      <c r="K32" s="71">
        <v>2982</v>
      </c>
      <c r="L32" s="71">
        <v>0</v>
      </c>
    </row>
    <row r="33" spans="1:12" ht="21" customHeight="1" x14ac:dyDescent="0.25">
      <c r="A33" s="101">
        <v>22005</v>
      </c>
      <c r="B33" s="417" t="s">
        <v>1161</v>
      </c>
      <c r="C33" s="71">
        <v>2996</v>
      </c>
      <c r="D33" s="72">
        <v>66</v>
      </c>
      <c r="E33" s="72">
        <v>0</v>
      </c>
      <c r="F33" s="72">
        <v>3</v>
      </c>
      <c r="G33" s="72">
        <v>32</v>
      </c>
      <c r="H33" s="72">
        <v>1</v>
      </c>
      <c r="I33" s="72">
        <v>921</v>
      </c>
      <c r="J33" s="72">
        <v>20</v>
      </c>
      <c r="K33" s="72">
        <v>1953</v>
      </c>
      <c r="L33" s="72">
        <v>0</v>
      </c>
    </row>
    <row r="34" spans="1:12" ht="21" customHeight="1" x14ac:dyDescent="0.25">
      <c r="A34" s="101">
        <v>22019</v>
      </c>
      <c r="B34" s="417" t="s">
        <v>1174</v>
      </c>
      <c r="C34" s="71">
        <v>197</v>
      </c>
      <c r="D34" s="72">
        <v>18</v>
      </c>
      <c r="E34" s="72">
        <v>1</v>
      </c>
      <c r="F34" s="72">
        <v>1</v>
      </c>
      <c r="G34" s="72">
        <v>23</v>
      </c>
      <c r="H34" s="72">
        <v>1</v>
      </c>
      <c r="I34" s="72">
        <v>108</v>
      </c>
      <c r="J34" s="72">
        <v>7</v>
      </c>
      <c r="K34" s="72">
        <v>38</v>
      </c>
      <c r="L34" s="72">
        <v>0</v>
      </c>
    </row>
    <row r="35" spans="1:12" ht="21" customHeight="1" x14ac:dyDescent="0.25">
      <c r="A35" s="101">
        <v>22020</v>
      </c>
      <c r="B35" s="417" t="s">
        <v>1175</v>
      </c>
      <c r="C35" s="71">
        <v>2237</v>
      </c>
      <c r="D35" s="72">
        <v>225</v>
      </c>
      <c r="E35" s="72">
        <v>0</v>
      </c>
      <c r="F35" s="72">
        <v>0</v>
      </c>
      <c r="G35" s="72">
        <v>43</v>
      </c>
      <c r="H35" s="72">
        <v>23</v>
      </c>
      <c r="I35" s="72">
        <v>871</v>
      </c>
      <c r="J35" s="72">
        <v>84</v>
      </c>
      <c r="K35" s="72">
        <v>991</v>
      </c>
      <c r="L35" s="72">
        <v>0</v>
      </c>
    </row>
    <row r="36" spans="1:12" ht="21" customHeight="1" x14ac:dyDescent="0.25">
      <c r="A36" s="101"/>
      <c r="B36" s="108" t="s">
        <v>581</v>
      </c>
      <c r="C36" s="71">
        <v>2274</v>
      </c>
      <c r="D36" s="71">
        <v>126</v>
      </c>
      <c r="E36" s="71">
        <v>0</v>
      </c>
      <c r="F36" s="71">
        <v>2</v>
      </c>
      <c r="G36" s="71">
        <v>57</v>
      </c>
      <c r="H36" s="71">
        <v>17</v>
      </c>
      <c r="I36" s="71">
        <v>262</v>
      </c>
      <c r="J36" s="71">
        <v>85</v>
      </c>
      <c r="K36" s="71">
        <v>1725</v>
      </c>
      <c r="L36" s="71">
        <v>0</v>
      </c>
    </row>
    <row r="37" spans="1:12" ht="21" customHeight="1" x14ac:dyDescent="0.25">
      <c r="A37" s="101">
        <v>22005</v>
      </c>
      <c r="B37" s="417" t="s">
        <v>1161</v>
      </c>
      <c r="C37" s="71">
        <v>1454</v>
      </c>
      <c r="D37" s="72">
        <v>78</v>
      </c>
      <c r="E37" s="72">
        <v>0</v>
      </c>
      <c r="F37" s="72">
        <v>1</v>
      </c>
      <c r="G37" s="72">
        <v>13</v>
      </c>
      <c r="H37" s="72">
        <v>0</v>
      </c>
      <c r="I37" s="72">
        <v>123</v>
      </c>
      <c r="J37" s="72">
        <v>14</v>
      </c>
      <c r="K37" s="72">
        <v>1225</v>
      </c>
      <c r="L37" s="72">
        <v>0</v>
      </c>
    </row>
    <row r="38" spans="1:12" ht="21" customHeight="1" x14ac:dyDescent="0.25">
      <c r="A38" s="101">
        <v>22019</v>
      </c>
      <c r="B38" s="417" t="s">
        <v>1174</v>
      </c>
      <c r="C38" s="71">
        <v>78</v>
      </c>
      <c r="D38" s="72">
        <v>4</v>
      </c>
      <c r="E38" s="72">
        <v>0</v>
      </c>
      <c r="F38" s="72">
        <v>0</v>
      </c>
      <c r="G38" s="72">
        <v>17</v>
      </c>
      <c r="H38" s="72">
        <v>1</v>
      </c>
      <c r="I38" s="72">
        <v>22</v>
      </c>
      <c r="J38" s="72">
        <v>9</v>
      </c>
      <c r="K38" s="72">
        <v>25</v>
      </c>
      <c r="L38" s="72">
        <v>0</v>
      </c>
    </row>
    <row r="39" spans="1:12" ht="21" customHeight="1" x14ac:dyDescent="0.25">
      <c r="A39" s="101">
        <v>22020</v>
      </c>
      <c r="B39" s="417" t="s">
        <v>1175</v>
      </c>
      <c r="C39" s="71">
        <v>742</v>
      </c>
      <c r="D39" s="72">
        <v>44</v>
      </c>
      <c r="E39" s="72">
        <v>0</v>
      </c>
      <c r="F39" s="72">
        <v>1</v>
      </c>
      <c r="G39" s="72">
        <v>27</v>
      </c>
      <c r="H39" s="72">
        <v>16</v>
      </c>
      <c r="I39" s="72">
        <v>117</v>
      </c>
      <c r="J39" s="72">
        <v>62</v>
      </c>
      <c r="K39" s="72">
        <v>475</v>
      </c>
      <c r="L39" s="72">
        <v>0</v>
      </c>
    </row>
    <row r="40" spans="1:12" ht="21" customHeight="1" x14ac:dyDescent="0.25">
      <c r="A40" s="101"/>
      <c r="B40" s="108" t="s">
        <v>582</v>
      </c>
      <c r="C40" s="71">
        <v>2212</v>
      </c>
      <c r="D40" s="71">
        <v>118</v>
      </c>
      <c r="E40" s="71">
        <v>0</v>
      </c>
      <c r="F40" s="71">
        <v>1</v>
      </c>
      <c r="G40" s="71">
        <v>50</v>
      </c>
      <c r="H40" s="71">
        <v>13</v>
      </c>
      <c r="I40" s="71">
        <v>142</v>
      </c>
      <c r="J40" s="71">
        <v>58</v>
      </c>
      <c r="K40" s="71">
        <v>1830</v>
      </c>
      <c r="L40" s="71">
        <v>0</v>
      </c>
    </row>
    <row r="41" spans="1:12" ht="21" customHeight="1" x14ac:dyDescent="0.25">
      <c r="A41" s="101">
        <v>22005</v>
      </c>
      <c r="B41" s="417" t="s">
        <v>1161</v>
      </c>
      <c r="C41" s="71">
        <v>1417</v>
      </c>
      <c r="D41" s="72">
        <v>37</v>
      </c>
      <c r="E41" s="72">
        <v>0</v>
      </c>
      <c r="F41" s="72">
        <v>0</v>
      </c>
      <c r="G41" s="72">
        <v>18</v>
      </c>
      <c r="H41" s="72">
        <v>1</v>
      </c>
      <c r="I41" s="72">
        <v>68</v>
      </c>
      <c r="J41" s="72">
        <v>19</v>
      </c>
      <c r="K41" s="72">
        <v>1274</v>
      </c>
      <c r="L41" s="72">
        <v>0</v>
      </c>
    </row>
    <row r="42" spans="1:12" ht="21" customHeight="1" x14ac:dyDescent="0.25">
      <c r="A42" s="101">
        <v>22019</v>
      </c>
      <c r="B42" s="417" t="s">
        <v>1174</v>
      </c>
      <c r="C42" s="71">
        <v>50</v>
      </c>
      <c r="D42" s="72">
        <v>6</v>
      </c>
      <c r="E42" s="72">
        <v>0</v>
      </c>
      <c r="F42" s="72">
        <v>0</v>
      </c>
      <c r="G42" s="72">
        <v>7</v>
      </c>
      <c r="H42" s="72">
        <v>0</v>
      </c>
      <c r="I42" s="72">
        <v>6</v>
      </c>
      <c r="J42" s="72">
        <v>8</v>
      </c>
      <c r="K42" s="72">
        <v>23</v>
      </c>
      <c r="L42" s="72">
        <v>0</v>
      </c>
    </row>
    <row r="43" spans="1:12" ht="21" customHeight="1" x14ac:dyDescent="0.25">
      <c r="A43" s="101">
        <v>22020</v>
      </c>
      <c r="B43" s="417" t="s">
        <v>1175</v>
      </c>
      <c r="C43" s="71">
        <v>745</v>
      </c>
      <c r="D43" s="72">
        <v>75</v>
      </c>
      <c r="E43" s="72">
        <v>0</v>
      </c>
      <c r="F43" s="72">
        <v>1</v>
      </c>
      <c r="G43" s="72">
        <v>25</v>
      </c>
      <c r="H43" s="72">
        <v>12</v>
      </c>
      <c r="I43" s="72">
        <v>68</v>
      </c>
      <c r="J43" s="72">
        <v>31</v>
      </c>
      <c r="K43" s="72">
        <v>533</v>
      </c>
      <c r="L43" s="72">
        <v>0</v>
      </c>
    </row>
    <row r="44" spans="1:12" ht="21" customHeight="1" x14ac:dyDescent="0.25">
      <c r="A44" s="101"/>
      <c r="B44" s="108" t="s">
        <v>583</v>
      </c>
      <c r="C44" s="71">
        <v>1041</v>
      </c>
      <c r="D44" s="71">
        <v>106</v>
      </c>
      <c r="E44" s="71">
        <v>0</v>
      </c>
      <c r="F44" s="71">
        <v>0</v>
      </c>
      <c r="G44" s="71">
        <v>23</v>
      </c>
      <c r="H44" s="71">
        <v>11</v>
      </c>
      <c r="I44" s="71">
        <v>60</v>
      </c>
      <c r="J44" s="71">
        <v>15</v>
      </c>
      <c r="K44" s="71">
        <v>826</v>
      </c>
      <c r="L44" s="71">
        <v>0</v>
      </c>
    </row>
    <row r="45" spans="1:12" ht="21" customHeight="1" x14ac:dyDescent="0.25">
      <c r="A45" s="101">
        <v>22005</v>
      </c>
      <c r="B45" s="417" t="s">
        <v>1161</v>
      </c>
      <c r="C45" s="71">
        <v>601</v>
      </c>
      <c r="D45" s="72">
        <v>29</v>
      </c>
      <c r="E45" s="72">
        <v>0</v>
      </c>
      <c r="F45" s="72">
        <v>0</v>
      </c>
      <c r="G45" s="72">
        <v>8</v>
      </c>
      <c r="H45" s="72">
        <v>0</v>
      </c>
      <c r="I45" s="72">
        <v>27</v>
      </c>
      <c r="J45" s="72">
        <v>7</v>
      </c>
      <c r="K45" s="72">
        <v>530</v>
      </c>
      <c r="L45" s="72">
        <v>0</v>
      </c>
    </row>
    <row r="46" spans="1:12" ht="21" customHeight="1" x14ac:dyDescent="0.25">
      <c r="A46" s="101">
        <v>22019</v>
      </c>
      <c r="B46" s="417" t="s">
        <v>1174</v>
      </c>
      <c r="C46" s="71">
        <v>31</v>
      </c>
      <c r="D46" s="72">
        <v>10</v>
      </c>
      <c r="E46" s="72">
        <v>0</v>
      </c>
      <c r="F46" s="72">
        <v>0</v>
      </c>
      <c r="G46" s="72">
        <v>5</v>
      </c>
      <c r="H46" s="72">
        <v>0</v>
      </c>
      <c r="I46" s="72">
        <v>4</v>
      </c>
      <c r="J46" s="72">
        <v>0</v>
      </c>
      <c r="K46" s="72">
        <v>12</v>
      </c>
      <c r="L46" s="72">
        <v>0</v>
      </c>
    </row>
    <row r="47" spans="1:12" ht="21" customHeight="1" x14ac:dyDescent="0.25">
      <c r="A47" s="101">
        <v>22020</v>
      </c>
      <c r="B47" s="417" t="s">
        <v>1175</v>
      </c>
      <c r="C47" s="71">
        <v>409</v>
      </c>
      <c r="D47" s="72">
        <v>67</v>
      </c>
      <c r="E47" s="72">
        <v>0</v>
      </c>
      <c r="F47" s="72">
        <v>0</v>
      </c>
      <c r="G47" s="72">
        <v>10</v>
      </c>
      <c r="H47" s="72">
        <v>11</v>
      </c>
      <c r="I47" s="72">
        <v>29</v>
      </c>
      <c r="J47" s="72">
        <v>8</v>
      </c>
      <c r="K47" s="72">
        <v>284</v>
      </c>
      <c r="L47" s="72">
        <v>0</v>
      </c>
    </row>
    <row r="48" spans="1:12" ht="21" customHeight="1" x14ac:dyDescent="0.25">
      <c r="A48" s="101"/>
      <c r="B48" s="108" t="s">
        <v>584</v>
      </c>
      <c r="C48" s="71">
        <v>4106</v>
      </c>
      <c r="D48" s="71">
        <v>296</v>
      </c>
      <c r="E48" s="71">
        <v>0</v>
      </c>
      <c r="F48" s="71">
        <v>0</v>
      </c>
      <c r="G48" s="71">
        <v>88</v>
      </c>
      <c r="H48" s="71">
        <v>7</v>
      </c>
      <c r="I48" s="71">
        <v>769</v>
      </c>
      <c r="J48" s="71">
        <v>68</v>
      </c>
      <c r="K48" s="71">
        <v>2878</v>
      </c>
      <c r="L48" s="71">
        <v>0</v>
      </c>
    </row>
    <row r="49" spans="1:12" ht="21" customHeight="1" x14ac:dyDescent="0.25">
      <c r="A49" s="101">
        <v>22005</v>
      </c>
      <c r="B49" s="417" t="s">
        <v>1161</v>
      </c>
      <c r="C49" s="71">
        <v>2715</v>
      </c>
      <c r="D49" s="72">
        <v>79</v>
      </c>
      <c r="E49" s="72">
        <v>0</v>
      </c>
      <c r="F49" s="72">
        <v>0</v>
      </c>
      <c r="G49" s="72">
        <v>38</v>
      </c>
      <c r="H49" s="72">
        <v>0</v>
      </c>
      <c r="I49" s="72">
        <v>443</v>
      </c>
      <c r="J49" s="72">
        <v>28</v>
      </c>
      <c r="K49" s="72">
        <v>2127</v>
      </c>
      <c r="L49" s="72">
        <v>0</v>
      </c>
    </row>
    <row r="50" spans="1:12" ht="21" customHeight="1" x14ac:dyDescent="0.25">
      <c r="A50" s="101">
        <v>22019</v>
      </c>
      <c r="B50" s="417" t="s">
        <v>1174</v>
      </c>
      <c r="C50" s="71">
        <v>116</v>
      </c>
      <c r="D50" s="72">
        <v>32</v>
      </c>
      <c r="E50" s="72">
        <v>0</v>
      </c>
      <c r="F50" s="72">
        <v>0</v>
      </c>
      <c r="G50" s="72">
        <v>13</v>
      </c>
      <c r="H50" s="72">
        <v>0</v>
      </c>
      <c r="I50" s="72">
        <v>25</v>
      </c>
      <c r="J50" s="72">
        <v>4</v>
      </c>
      <c r="K50" s="72">
        <v>42</v>
      </c>
      <c r="L50" s="72">
        <v>0</v>
      </c>
    </row>
    <row r="51" spans="1:12" ht="21" customHeight="1" x14ac:dyDescent="0.25">
      <c r="A51" s="101">
        <v>22020</v>
      </c>
      <c r="B51" s="417" t="s">
        <v>1175</v>
      </c>
      <c r="C51" s="71">
        <v>1275</v>
      </c>
      <c r="D51" s="72">
        <v>185</v>
      </c>
      <c r="E51" s="72">
        <v>0</v>
      </c>
      <c r="F51" s="72">
        <v>0</v>
      </c>
      <c r="G51" s="72">
        <v>37</v>
      </c>
      <c r="H51" s="72">
        <v>7</v>
      </c>
      <c r="I51" s="72">
        <v>301</v>
      </c>
      <c r="J51" s="72">
        <v>36</v>
      </c>
      <c r="K51" s="72">
        <v>709</v>
      </c>
      <c r="L51" s="72">
        <v>0</v>
      </c>
    </row>
    <row r="52" spans="1:12" ht="21" customHeight="1" x14ac:dyDescent="0.25">
      <c r="A52" s="101"/>
      <c r="B52" s="108" t="s">
        <v>585</v>
      </c>
      <c r="C52" s="71">
        <v>2121</v>
      </c>
      <c r="D52" s="71">
        <v>81</v>
      </c>
      <c r="E52" s="71">
        <v>0</v>
      </c>
      <c r="F52" s="71">
        <v>0</v>
      </c>
      <c r="G52" s="71">
        <v>63</v>
      </c>
      <c r="H52" s="71">
        <v>10</v>
      </c>
      <c r="I52" s="71">
        <v>165</v>
      </c>
      <c r="J52" s="71">
        <v>52</v>
      </c>
      <c r="K52" s="71">
        <v>1750</v>
      </c>
      <c r="L52" s="71">
        <v>0</v>
      </c>
    </row>
    <row r="53" spans="1:12" ht="21" customHeight="1" x14ac:dyDescent="0.25">
      <c r="A53" s="101">
        <v>22005</v>
      </c>
      <c r="B53" s="417" t="s">
        <v>1161</v>
      </c>
      <c r="C53" s="71">
        <v>1387</v>
      </c>
      <c r="D53" s="72">
        <v>26</v>
      </c>
      <c r="E53" s="72">
        <v>0</v>
      </c>
      <c r="F53" s="72">
        <v>0</v>
      </c>
      <c r="G53" s="72">
        <v>19</v>
      </c>
      <c r="H53" s="72">
        <v>0</v>
      </c>
      <c r="I53" s="72">
        <v>93</v>
      </c>
      <c r="J53" s="72">
        <v>23</v>
      </c>
      <c r="K53" s="72">
        <v>1226</v>
      </c>
      <c r="L53" s="72">
        <v>0</v>
      </c>
    </row>
    <row r="54" spans="1:12" ht="21" customHeight="1" x14ac:dyDescent="0.25">
      <c r="A54" s="101">
        <v>22019</v>
      </c>
      <c r="B54" s="417" t="s">
        <v>1174</v>
      </c>
      <c r="C54" s="71">
        <v>68</v>
      </c>
      <c r="D54" s="72">
        <v>10</v>
      </c>
      <c r="E54" s="72">
        <v>0</v>
      </c>
      <c r="F54" s="72">
        <v>0</v>
      </c>
      <c r="G54" s="72">
        <v>12</v>
      </c>
      <c r="H54" s="72">
        <v>1</v>
      </c>
      <c r="I54" s="72">
        <v>5</v>
      </c>
      <c r="J54" s="72">
        <v>3</v>
      </c>
      <c r="K54" s="72">
        <v>37</v>
      </c>
      <c r="L54" s="72">
        <v>0</v>
      </c>
    </row>
    <row r="55" spans="1:12" ht="21" customHeight="1" x14ac:dyDescent="0.25">
      <c r="A55" s="101">
        <v>22020</v>
      </c>
      <c r="B55" s="417" t="s">
        <v>1175</v>
      </c>
      <c r="C55" s="71">
        <v>666</v>
      </c>
      <c r="D55" s="72">
        <v>45</v>
      </c>
      <c r="E55" s="72">
        <v>0</v>
      </c>
      <c r="F55" s="72">
        <v>0</v>
      </c>
      <c r="G55" s="72">
        <v>32</v>
      </c>
      <c r="H55" s="72">
        <v>9</v>
      </c>
      <c r="I55" s="72">
        <v>67</v>
      </c>
      <c r="J55" s="72">
        <v>26</v>
      </c>
      <c r="K55" s="72">
        <v>487</v>
      </c>
      <c r="L55" s="72">
        <v>0</v>
      </c>
    </row>
    <row r="56" spans="1:12" ht="21" customHeight="1" x14ac:dyDescent="0.25">
      <c r="A56" s="101"/>
      <c r="B56" s="108" t="s">
        <v>586</v>
      </c>
      <c r="C56" s="71">
        <v>1039</v>
      </c>
      <c r="D56" s="71">
        <v>47</v>
      </c>
      <c r="E56" s="71">
        <v>0</v>
      </c>
      <c r="F56" s="71">
        <v>0</v>
      </c>
      <c r="G56" s="71">
        <v>39</v>
      </c>
      <c r="H56" s="71">
        <v>9</v>
      </c>
      <c r="I56" s="71">
        <v>93</v>
      </c>
      <c r="J56" s="71">
        <v>36</v>
      </c>
      <c r="K56" s="71">
        <v>814</v>
      </c>
      <c r="L56" s="71">
        <v>1</v>
      </c>
    </row>
    <row r="57" spans="1:12" ht="21" customHeight="1" x14ac:dyDescent="0.25">
      <c r="A57" s="101">
        <v>22005</v>
      </c>
      <c r="B57" s="417" t="s">
        <v>1161</v>
      </c>
      <c r="C57" s="71">
        <v>615</v>
      </c>
      <c r="D57" s="72">
        <v>13</v>
      </c>
      <c r="E57" s="72">
        <v>0</v>
      </c>
      <c r="F57" s="72">
        <v>0</v>
      </c>
      <c r="G57" s="72">
        <v>9</v>
      </c>
      <c r="H57" s="72">
        <v>1</v>
      </c>
      <c r="I57" s="72">
        <v>43</v>
      </c>
      <c r="J57" s="72">
        <v>11</v>
      </c>
      <c r="K57" s="72">
        <v>538</v>
      </c>
      <c r="L57" s="72">
        <v>0</v>
      </c>
    </row>
    <row r="58" spans="1:12" ht="21" customHeight="1" x14ac:dyDescent="0.25">
      <c r="A58" s="101">
        <v>22019</v>
      </c>
      <c r="B58" s="417" t="s">
        <v>1174</v>
      </c>
      <c r="C58" s="71">
        <v>42</v>
      </c>
      <c r="D58" s="72">
        <v>2</v>
      </c>
      <c r="E58" s="72">
        <v>0</v>
      </c>
      <c r="F58" s="72">
        <v>0</v>
      </c>
      <c r="G58" s="72">
        <v>9</v>
      </c>
      <c r="H58" s="72">
        <v>0</v>
      </c>
      <c r="I58" s="72">
        <v>5</v>
      </c>
      <c r="J58" s="72">
        <v>4</v>
      </c>
      <c r="K58" s="72">
        <v>22</v>
      </c>
      <c r="L58" s="72">
        <v>0</v>
      </c>
    </row>
    <row r="59" spans="1:12" ht="21" customHeight="1" x14ac:dyDescent="0.25">
      <c r="A59" s="101">
        <v>22020</v>
      </c>
      <c r="B59" s="417" t="s">
        <v>1175</v>
      </c>
      <c r="C59" s="71">
        <v>382</v>
      </c>
      <c r="D59" s="72">
        <v>32</v>
      </c>
      <c r="E59" s="72">
        <v>0</v>
      </c>
      <c r="F59" s="72">
        <v>0</v>
      </c>
      <c r="G59" s="72">
        <v>21</v>
      </c>
      <c r="H59" s="72">
        <v>8</v>
      </c>
      <c r="I59" s="72">
        <v>45</v>
      </c>
      <c r="J59" s="72">
        <v>21</v>
      </c>
      <c r="K59" s="72">
        <v>254</v>
      </c>
      <c r="L59" s="72">
        <v>1</v>
      </c>
    </row>
    <row r="60" spans="1:12" ht="21" customHeight="1" x14ac:dyDescent="0.25">
      <c r="A60" s="101"/>
      <c r="B60" s="108" t="s">
        <v>1124</v>
      </c>
      <c r="C60" s="71">
        <v>1469</v>
      </c>
      <c r="D60" s="71">
        <v>53</v>
      </c>
      <c r="E60" s="71">
        <v>0</v>
      </c>
      <c r="F60" s="71">
        <v>0</v>
      </c>
      <c r="G60" s="71">
        <v>34</v>
      </c>
      <c r="H60" s="71">
        <v>7</v>
      </c>
      <c r="I60" s="71">
        <v>105</v>
      </c>
      <c r="J60" s="71">
        <v>21</v>
      </c>
      <c r="K60" s="71">
        <v>1249</v>
      </c>
      <c r="L60" s="71">
        <v>0</v>
      </c>
    </row>
    <row r="61" spans="1:12" ht="21" customHeight="1" x14ac:dyDescent="0.25">
      <c r="A61" s="101">
        <v>22005</v>
      </c>
      <c r="B61" s="417" t="s">
        <v>1161</v>
      </c>
      <c r="C61" s="71">
        <v>909</v>
      </c>
      <c r="D61" s="72">
        <v>18</v>
      </c>
      <c r="E61" s="72">
        <v>0</v>
      </c>
      <c r="F61" s="72">
        <v>0</v>
      </c>
      <c r="G61" s="72">
        <v>9</v>
      </c>
      <c r="H61" s="72">
        <v>1</v>
      </c>
      <c r="I61" s="72">
        <v>46</v>
      </c>
      <c r="J61" s="72">
        <v>1</v>
      </c>
      <c r="K61" s="72">
        <v>834</v>
      </c>
      <c r="L61" s="72">
        <v>0</v>
      </c>
    </row>
    <row r="62" spans="1:12" ht="21" customHeight="1" x14ac:dyDescent="0.25">
      <c r="A62" s="101">
        <v>22019</v>
      </c>
      <c r="B62" s="417" t="s">
        <v>1174</v>
      </c>
      <c r="C62" s="71">
        <v>49</v>
      </c>
      <c r="D62" s="72">
        <v>2</v>
      </c>
      <c r="E62" s="72">
        <v>0</v>
      </c>
      <c r="F62" s="72">
        <v>0</v>
      </c>
      <c r="G62" s="72">
        <v>6</v>
      </c>
      <c r="H62" s="72">
        <v>0</v>
      </c>
      <c r="I62" s="72">
        <v>8</v>
      </c>
      <c r="J62" s="72">
        <v>1</v>
      </c>
      <c r="K62" s="72">
        <v>32</v>
      </c>
      <c r="L62" s="72">
        <v>0</v>
      </c>
    </row>
    <row r="63" spans="1:12" ht="21" customHeight="1" x14ac:dyDescent="0.25">
      <c r="A63" s="101">
        <v>22020</v>
      </c>
      <c r="B63" s="417" t="s">
        <v>1175</v>
      </c>
      <c r="C63" s="71">
        <v>511</v>
      </c>
      <c r="D63" s="72">
        <v>33</v>
      </c>
      <c r="E63" s="72">
        <v>0</v>
      </c>
      <c r="F63" s="72">
        <v>0</v>
      </c>
      <c r="G63" s="72">
        <v>19</v>
      </c>
      <c r="H63" s="72">
        <v>6</v>
      </c>
      <c r="I63" s="72">
        <v>51</v>
      </c>
      <c r="J63" s="72">
        <v>19</v>
      </c>
      <c r="K63" s="72">
        <v>383</v>
      </c>
      <c r="L63" s="72">
        <v>0</v>
      </c>
    </row>
    <row r="64" spans="1:12" ht="21" customHeight="1" x14ac:dyDescent="0.25">
      <c r="A64" s="101"/>
      <c r="B64" s="108" t="s">
        <v>1125</v>
      </c>
      <c r="C64" s="71">
        <v>187</v>
      </c>
      <c r="D64" s="71">
        <v>5</v>
      </c>
      <c r="E64" s="71">
        <v>0</v>
      </c>
      <c r="F64" s="71">
        <v>0</v>
      </c>
      <c r="G64" s="71">
        <v>9</v>
      </c>
      <c r="H64" s="71">
        <v>0</v>
      </c>
      <c r="I64" s="71">
        <v>5</v>
      </c>
      <c r="J64" s="71">
        <v>1</v>
      </c>
      <c r="K64" s="71">
        <v>167</v>
      </c>
      <c r="L64" s="27">
        <v>0</v>
      </c>
    </row>
    <row r="65" spans="1:12" ht="21" customHeight="1" x14ac:dyDescent="0.25">
      <c r="A65" s="101">
        <v>22005</v>
      </c>
      <c r="B65" s="417" t="s">
        <v>1161</v>
      </c>
      <c r="C65" s="71">
        <v>106</v>
      </c>
      <c r="D65" s="72">
        <v>0</v>
      </c>
      <c r="E65" s="72">
        <v>0</v>
      </c>
      <c r="F65" s="72">
        <v>0</v>
      </c>
      <c r="G65" s="72">
        <v>3</v>
      </c>
      <c r="H65" s="72">
        <v>0</v>
      </c>
      <c r="I65" s="72">
        <v>2</v>
      </c>
      <c r="J65" s="72">
        <v>0</v>
      </c>
      <c r="K65" s="72">
        <v>101</v>
      </c>
      <c r="L65" s="415">
        <v>0</v>
      </c>
    </row>
    <row r="66" spans="1:12" ht="21" customHeight="1" x14ac:dyDescent="0.25">
      <c r="A66" s="101">
        <v>22019</v>
      </c>
      <c r="B66" s="417" t="s">
        <v>1174</v>
      </c>
      <c r="C66" s="71">
        <v>11</v>
      </c>
      <c r="D66" s="72">
        <v>1</v>
      </c>
      <c r="E66" s="72">
        <v>0</v>
      </c>
      <c r="F66" s="72">
        <v>0</v>
      </c>
      <c r="G66" s="72">
        <v>2</v>
      </c>
      <c r="H66" s="72">
        <v>0</v>
      </c>
      <c r="I66" s="72">
        <v>2</v>
      </c>
      <c r="J66" s="72">
        <v>0</v>
      </c>
      <c r="K66" s="72">
        <v>6</v>
      </c>
      <c r="L66" s="415">
        <v>0</v>
      </c>
    </row>
    <row r="67" spans="1:12" ht="21" customHeight="1" x14ac:dyDescent="0.25">
      <c r="A67" s="101">
        <v>22020</v>
      </c>
      <c r="B67" s="417" t="s">
        <v>1175</v>
      </c>
      <c r="C67" s="71">
        <v>70</v>
      </c>
      <c r="D67" s="72">
        <v>4</v>
      </c>
      <c r="E67" s="72">
        <v>0</v>
      </c>
      <c r="F67" s="72">
        <v>0</v>
      </c>
      <c r="G67" s="72">
        <v>4</v>
      </c>
      <c r="H67" s="72">
        <v>0</v>
      </c>
      <c r="I67" s="72">
        <v>1</v>
      </c>
      <c r="J67" s="72">
        <v>1</v>
      </c>
      <c r="K67" s="72">
        <v>60</v>
      </c>
      <c r="L67" s="415">
        <v>0</v>
      </c>
    </row>
    <row r="68" spans="1:12" ht="21" customHeight="1" x14ac:dyDescent="0.25">
      <c r="A68" s="101"/>
      <c r="B68" s="108" t="s">
        <v>1126</v>
      </c>
      <c r="C68" s="71">
        <v>305</v>
      </c>
      <c r="D68" s="71">
        <v>20</v>
      </c>
      <c r="E68" s="71">
        <v>0</v>
      </c>
      <c r="F68" s="71">
        <v>1</v>
      </c>
      <c r="G68" s="71">
        <v>9</v>
      </c>
      <c r="H68" s="71">
        <v>4</v>
      </c>
      <c r="I68" s="71">
        <v>16</v>
      </c>
      <c r="J68" s="71">
        <v>6</v>
      </c>
      <c r="K68" s="71">
        <v>249</v>
      </c>
      <c r="L68" s="27">
        <v>0</v>
      </c>
    </row>
    <row r="69" spans="1:12" ht="21" customHeight="1" x14ac:dyDescent="0.25">
      <c r="A69" s="101">
        <v>22005</v>
      </c>
      <c r="B69" s="417" t="s">
        <v>1161</v>
      </c>
      <c r="C69" s="71">
        <v>152</v>
      </c>
      <c r="D69" s="72">
        <v>5</v>
      </c>
      <c r="E69" s="72">
        <v>0</v>
      </c>
      <c r="F69" s="72">
        <v>0</v>
      </c>
      <c r="G69" s="72">
        <v>1</v>
      </c>
      <c r="H69" s="72">
        <v>0</v>
      </c>
      <c r="I69" s="72">
        <v>7</v>
      </c>
      <c r="J69" s="72">
        <v>0</v>
      </c>
      <c r="K69" s="72">
        <v>139</v>
      </c>
      <c r="L69" s="415">
        <v>0</v>
      </c>
    </row>
    <row r="70" spans="1:12" ht="21" customHeight="1" x14ac:dyDescent="0.25">
      <c r="A70" s="101">
        <v>22019</v>
      </c>
      <c r="B70" s="417" t="s">
        <v>1174</v>
      </c>
      <c r="C70" s="71">
        <v>16</v>
      </c>
      <c r="D70" s="72">
        <v>3</v>
      </c>
      <c r="E70" s="72">
        <v>0</v>
      </c>
      <c r="F70" s="72">
        <v>0</v>
      </c>
      <c r="G70" s="72">
        <v>3</v>
      </c>
      <c r="H70" s="72">
        <v>0</v>
      </c>
      <c r="I70" s="72">
        <v>3</v>
      </c>
      <c r="J70" s="72">
        <v>3</v>
      </c>
      <c r="K70" s="72">
        <v>4</v>
      </c>
      <c r="L70" s="415">
        <v>0</v>
      </c>
    </row>
    <row r="71" spans="1:12" ht="21" customHeight="1" x14ac:dyDescent="0.25">
      <c r="A71" s="100">
        <v>22020</v>
      </c>
      <c r="B71" s="429" t="s">
        <v>1175</v>
      </c>
      <c r="C71" s="99">
        <v>137</v>
      </c>
      <c r="D71" s="98">
        <v>12</v>
      </c>
      <c r="E71" s="98">
        <v>0</v>
      </c>
      <c r="F71" s="98">
        <v>1</v>
      </c>
      <c r="G71" s="98">
        <v>5</v>
      </c>
      <c r="H71" s="98">
        <v>4</v>
      </c>
      <c r="I71" s="98">
        <v>6</v>
      </c>
      <c r="J71" s="98">
        <v>3</v>
      </c>
      <c r="K71" s="98">
        <v>106</v>
      </c>
      <c r="L71" s="416">
        <v>0</v>
      </c>
    </row>
    <row r="72" spans="1:12" ht="21" customHeight="1" x14ac:dyDescent="0.25">
      <c r="A72" s="54" t="s">
        <v>92</v>
      </c>
      <c r="B72" s="417"/>
      <c r="D72" s="417"/>
      <c r="E72" s="417"/>
      <c r="F72" s="417"/>
      <c r="G72" s="417"/>
      <c r="H72" s="417"/>
      <c r="I72" s="417"/>
      <c r="J72" s="417"/>
      <c r="K72" s="417"/>
      <c r="L72" s="417"/>
    </row>
    <row r="73" spans="1:12" ht="21" customHeight="1" x14ac:dyDescent="0.25">
      <c r="A73" s="8"/>
      <c r="B73" s="417"/>
      <c r="D73" s="417"/>
      <c r="E73" s="417"/>
      <c r="F73" s="417"/>
      <c r="G73" s="417"/>
      <c r="H73" s="417"/>
      <c r="I73" s="417"/>
      <c r="J73" s="417"/>
      <c r="K73" s="417"/>
      <c r="L73" s="417"/>
    </row>
  </sheetData>
  <conditionalFormatting sqref="A72">
    <cfRule type="duplicateValues" dxfId="25" priority="1"/>
  </conditionalFormatting>
  <conditionalFormatting sqref="A73">
    <cfRule type="duplicateValues" dxfId="24" priority="2"/>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23"/>
  <sheetViews>
    <sheetView showGridLines="0" zoomScale="80" zoomScaleNormal="80" workbookViewId="0"/>
  </sheetViews>
  <sheetFormatPr baseColWidth="10" defaultColWidth="12.5703125" defaultRowHeight="21" customHeight="1" x14ac:dyDescent="0.25"/>
  <cols>
    <col min="1" max="1" width="21.28515625" style="41" customWidth="1"/>
    <col min="2" max="2" width="17.7109375" style="41" customWidth="1"/>
    <col min="3" max="3" width="17.7109375" style="77" customWidth="1"/>
    <col min="4" max="9" width="17.7109375" style="41" customWidth="1"/>
    <col min="10" max="10" width="12.5703125" style="41"/>
    <col min="11" max="11" width="12.42578125" style="77" customWidth="1"/>
    <col min="12" max="15" width="12.5703125" style="77"/>
    <col min="16" max="16384" width="12.5703125" style="41"/>
  </cols>
  <sheetData>
    <row r="1" spans="1:11" ht="21" customHeight="1" x14ac:dyDescent="0.25">
      <c r="A1" s="16" t="s">
        <v>1218</v>
      </c>
      <c r="B1" s="417"/>
      <c r="D1" s="417"/>
      <c r="E1" s="417"/>
      <c r="F1" s="417"/>
      <c r="G1" s="417"/>
      <c r="H1" s="417"/>
      <c r="I1" s="417"/>
      <c r="J1" s="417"/>
    </row>
    <row r="2" spans="1:11" s="76" customFormat="1" ht="45" customHeight="1" x14ac:dyDescent="0.25">
      <c r="A2" s="75" t="s">
        <v>94</v>
      </c>
      <c r="B2" s="75" t="s">
        <v>134</v>
      </c>
      <c r="C2" s="75" t="s">
        <v>135</v>
      </c>
      <c r="D2" s="75" t="s">
        <v>1199</v>
      </c>
      <c r="E2" s="75" t="s">
        <v>1200</v>
      </c>
      <c r="F2" s="75" t="s">
        <v>1201</v>
      </c>
      <c r="G2" s="75" t="s">
        <v>1202</v>
      </c>
      <c r="H2" s="75" t="s">
        <v>1084</v>
      </c>
      <c r="I2" s="75" t="s">
        <v>1085</v>
      </c>
    </row>
    <row r="3" spans="1:11" s="76" customFormat="1" ht="21" customHeight="1" x14ac:dyDescent="0.25">
      <c r="A3" s="105" t="s">
        <v>66</v>
      </c>
      <c r="B3" s="71">
        <v>83194</v>
      </c>
      <c r="C3" s="71">
        <v>77529</v>
      </c>
      <c r="D3" s="71">
        <v>65258</v>
      </c>
      <c r="E3" s="71">
        <v>65437</v>
      </c>
      <c r="F3" s="71">
        <v>5826</v>
      </c>
      <c r="G3" s="71">
        <v>5123</v>
      </c>
      <c r="H3" s="71">
        <v>12110</v>
      </c>
      <c r="I3" s="71">
        <v>6969</v>
      </c>
      <c r="K3" s="105"/>
    </row>
    <row r="4" spans="1:11" s="76" customFormat="1" ht="21" customHeight="1" x14ac:dyDescent="0.25">
      <c r="A4" s="430" t="s">
        <v>573</v>
      </c>
      <c r="B4" s="71">
        <v>1102</v>
      </c>
      <c r="C4" s="71">
        <v>1072</v>
      </c>
      <c r="D4" s="72">
        <v>1102</v>
      </c>
      <c r="E4" s="72">
        <v>1072</v>
      </c>
      <c r="F4" s="72">
        <v>0</v>
      </c>
      <c r="G4" s="72">
        <v>0</v>
      </c>
      <c r="H4" s="72">
        <v>0</v>
      </c>
      <c r="I4" s="72">
        <v>0</v>
      </c>
      <c r="K4" s="430"/>
    </row>
    <row r="5" spans="1:11" s="76" customFormat="1" ht="21" customHeight="1" x14ac:dyDescent="0.25">
      <c r="A5" s="430" t="s">
        <v>574</v>
      </c>
      <c r="B5" s="71">
        <v>1980</v>
      </c>
      <c r="C5" s="71">
        <v>1830</v>
      </c>
      <c r="D5" s="72">
        <v>1025</v>
      </c>
      <c r="E5" s="72">
        <v>1124</v>
      </c>
      <c r="F5" s="72">
        <v>0</v>
      </c>
      <c r="G5" s="72">
        <v>0</v>
      </c>
      <c r="H5" s="72">
        <v>955</v>
      </c>
      <c r="I5" s="72">
        <v>706</v>
      </c>
      <c r="K5" s="430"/>
    </row>
    <row r="6" spans="1:11" s="76" customFormat="1" ht="21" customHeight="1" x14ac:dyDescent="0.25">
      <c r="A6" s="430" t="s">
        <v>575</v>
      </c>
      <c r="B6" s="71">
        <v>2140</v>
      </c>
      <c r="C6" s="71">
        <v>1844</v>
      </c>
      <c r="D6" s="72">
        <v>1874</v>
      </c>
      <c r="E6" s="72">
        <v>1623</v>
      </c>
      <c r="F6" s="72">
        <v>209</v>
      </c>
      <c r="G6" s="72">
        <v>168</v>
      </c>
      <c r="H6" s="72">
        <v>57</v>
      </c>
      <c r="I6" s="72">
        <v>53</v>
      </c>
      <c r="K6" s="430"/>
    </row>
    <row r="7" spans="1:11" s="76" customFormat="1" ht="21" customHeight="1" x14ac:dyDescent="0.25">
      <c r="A7" s="430" t="s">
        <v>576</v>
      </c>
      <c r="B7" s="71">
        <v>1562</v>
      </c>
      <c r="C7" s="71">
        <v>1049</v>
      </c>
      <c r="D7" s="72">
        <v>1260</v>
      </c>
      <c r="E7" s="72">
        <v>796</v>
      </c>
      <c r="F7" s="72">
        <v>50</v>
      </c>
      <c r="G7" s="72">
        <v>44</v>
      </c>
      <c r="H7" s="72">
        <v>252</v>
      </c>
      <c r="I7" s="72">
        <v>209</v>
      </c>
      <c r="K7" s="430"/>
    </row>
    <row r="8" spans="1:11" s="76" customFormat="1" ht="21" customHeight="1" x14ac:dyDescent="0.25">
      <c r="A8" s="430" t="s">
        <v>577</v>
      </c>
      <c r="B8" s="71">
        <v>4097</v>
      </c>
      <c r="C8" s="71">
        <v>3032</v>
      </c>
      <c r="D8" s="72">
        <v>3475</v>
      </c>
      <c r="E8" s="72">
        <v>2592</v>
      </c>
      <c r="F8" s="72">
        <v>407</v>
      </c>
      <c r="G8" s="72">
        <v>265</v>
      </c>
      <c r="H8" s="72">
        <v>215</v>
      </c>
      <c r="I8" s="72">
        <v>175</v>
      </c>
      <c r="K8" s="430"/>
    </row>
    <row r="9" spans="1:11" s="76" customFormat="1" ht="21" customHeight="1" x14ac:dyDescent="0.25">
      <c r="A9" s="430" t="s">
        <v>578</v>
      </c>
      <c r="B9" s="71">
        <v>8361</v>
      </c>
      <c r="C9" s="71">
        <v>8053</v>
      </c>
      <c r="D9" s="72">
        <v>7831</v>
      </c>
      <c r="E9" s="72">
        <v>7666</v>
      </c>
      <c r="F9" s="72">
        <v>0</v>
      </c>
      <c r="G9" s="72">
        <v>0</v>
      </c>
      <c r="H9" s="72">
        <v>530</v>
      </c>
      <c r="I9" s="72">
        <v>387</v>
      </c>
      <c r="K9" s="430"/>
    </row>
    <row r="10" spans="1:11" s="76" customFormat="1" ht="21" customHeight="1" x14ac:dyDescent="0.25">
      <c r="A10" s="430" t="s">
        <v>579</v>
      </c>
      <c r="B10" s="71">
        <v>15442</v>
      </c>
      <c r="C10" s="71">
        <v>15566</v>
      </c>
      <c r="D10" s="72">
        <v>15317</v>
      </c>
      <c r="E10" s="72">
        <v>15566</v>
      </c>
      <c r="F10" s="72">
        <v>0</v>
      </c>
      <c r="G10" s="72">
        <v>0</v>
      </c>
      <c r="H10" s="72">
        <v>125</v>
      </c>
      <c r="I10" s="72">
        <v>0</v>
      </c>
      <c r="K10" s="430"/>
    </row>
    <row r="11" spans="1:11" s="76" customFormat="1" ht="21" customHeight="1" x14ac:dyDescent="0.25">
      <c r="A11" s="430" t="s">
        <v>580</v>
      </c>
      <c r="B11" s="71">
        <v>12733</v>
      </c>
      <c r="C11" s="71">
        <v>12109</v>
      </c>
      <c r="D11" s="72">
        <v>8688</v>
      </c>
      <c r="E11" s="72">
        <v>12109</v>
      </c>
      <c r="F11" s="72">
        <v>0</v>
      </c>
      <c r="G11" s="72">
        <v>0</v>
      </c>
      <c r="H11" s="72">
        <v>4045</v>
      </c>
      <c r="I11" s="72">
        <v>0</v>
      </c>
      <c r="K11" s="430"/>
    </row>
    <row r="12" spans="1:11" s="76" customFormat="1" ht="21" customHeight="1" x14ac:dyDescent="0.25">
      <c r="A12" s="430" t="s">
        <v>581</v>
      </c>
      <c r="B12" s="71">
        <v>4738</v>
      </c>
      <c r="C12" s="71">
        <v>4308</v>
      </c>
      <c r="D12" s="72">
        <v>3615</v>
      </c>
      <c r="E12" s="72">
        <v>3283</v>
      </c>
      <c r="F12" s="72">
        <v>411</v>
      </c>
      <c r="G12" s="72">
        <v>402</v>
      </c>
      <c r="H12" s="72">
        <v>712</v>
      </c>
      <c r="I12" s="72">
        <v>623</v>
      </c>
      <c r="K12" s="430"/>
    </row>
    <row r="13" spans="1:11" s="76" customFormat="1" ht="21" customHeight="1" x14ac:dyDescent="0.25">
      <c r="A13" s="430" t="s">
        <v>582</v>
      </c>
      <c r="B13" s="71">
        <v>5714</v>
      </c>
      <c r="C13" s="71">
        <v>5265</v>
      </c>
      <c r="D13" s="72">
        <v>4542</v>
      </c>
      <c r="E13" s="72">
        <v>4203</v>
      </c>
      <c r="F13" s="72">
        <v>929</v>
      </c>
      <c r="G13" s="72">
        <v>871</v>
      </c>
      <c r="H13" s="72">
        <v>243</v>
      </c>
      <c r="I13" s="72">
        <v>191</v>
      </c>
      <c r="K13" s="430"/>
    </row>
    <row r="14" spans="1:11" s="76" customFormat="1" ht="21" customHeight="1" x14ac:dyDescent="0.25">
      <c r="A14" s="430" t="s">
        <v>583</v>
      </c>
      <c r="B14" s="71">
        <v>2552</v>
      </c>
      <c r="C14" s="71">
        <v>2663</v>
      </c>
      <c r="D14" s="72">
        <v>1197</v>
      </c>
      <c r="E14" s="72">
        <v>1284</v>
      </c>
      <c r="F14" s="72">
        <v>801</v>
      </c>
      <c r="G14" s="72">
        <v>726</v>
      </c>
      <c r="H14" s="72">
        <v>554</v>
      </c>
      <c r="I14" s="72">
        <v>653</v>
      </c>
      <c r="K14" s="430"/>
    </row>
    <row r="15" spans="1:11" s="76" customFormat="1" ht="21" customHeight="1" x14ac:dyDescent="0.25">
      <c r="A15" s="430" t="s">
        <v>584</v>
      </c>
      <c r="B15" s="71">
        <v>6739</v>
      </c>
      <c r="C15" s="71">
        <v>5954</v>
      </c>
      <c r="D15" s="72">
        <v>5199</v>
      </c>
      <c r="E15" s="72">
        <v>4629</v>
      </c>
      <c r="F15" s="72">
        <v>342</v>
      </c>
      <c r="G15" s="72">
        <v>307</v>
      </c>
      <c r="H15" s="72">
        <v>1198</v>
      </c>
      <c r="I15" s="72">
        <v>1018</v>
      </c>
      <c r="K15" s="430"/>
    </row>
    <row r="16" spans="1:11" s="76" customFormat="1" ht="21" customHeight="1" x14ac:dyDescent="0.25">
      <c r="A16" s="430" t="s">
        <v>585</v>
      </c>
      <c r="B16" s="71">
        <v>6364</v>
      </c>
      <c r="C16" s="71">
        <v>5607</v>
      </c>
      <c r="D16" s="72">
        <v>3372</v>
      </c>
      <c r="E16" s="72">
        <v>3023</v>
      </c>
      <c r="F16" s="72">
        <v>1910</v>
      </c>
      <c r="G16" s="72">
        <v>1617</v>
      </c>
      <c r="H16" s="72">
        <v>1082</v>
      </c>
      <c r="I16" s="72">
        <v>967</v>
      </c>
      <c r="K16" s="430"/>
    </row>
    <row r="17" spans="1:11" s="76" customFormat="1" ht="21" customHeight="1" x14ac:dyDescent="0.25">
      <c r="A17" s="430" t="s">
        <v>586</v>
      </c>
      <c r="B17" s="71">
        <v>4243</v>
      </c>
      <c r="C17" s="71">
        <v>3900</v>
      </c>
      <c r="D17" s="72">
        <v>2494</v>
      </c>
      <c r="E17" s="72">
        <v>2319</v>
      </c>
      <c r="F17" s="72">
        <v>759</v>
      </c>
      <c r="G17" s="72">
        <v>712</v>
      </c>
      <c r="H17" s="72">
        <v>990</v>
      </c>
      <c r="I17" s="72">
        <v>869</v>
      </c>
      <c r="K17" s="430"/>
    </row>
    <row r="18" spans="1:11" s="40" customFormat="1" ht="21" customHeight="1" x14ac:dyDescent="0.25">
      <c r="A18" s="430" t="s">
        <v>1124</v>
      </c>
      <c r="B18" s="71">
        <v>4164</v>
      </c>
      <c r="C18" s="71">
        <v>4144</v>
      </c>
      <c r="D18" s="72">
        <v>3431</v>
      </c>
      <c r="E18" s="72">
        <v>3440</v>
      </c>
      <c r="F18" s="72">
        <v>0</v>
      </c>
      <c r="G18" s="72">
        <v>0</v>
      </c>
      <c r="H18" s="72">
        <v>733</v>
      </c>
      <c r="I18" s="72">
        <v>704</v>
      </c>
      <c r="K18" s="430"/>
    </row>
    <row r="19" spans="1:11" ht="21" customHeight="1" x14ac:dyDescent="0.25">
      <c r="A19" s="430" t="s">
        <v>1125</v>
      </c>
      <c r="B19" s="71">
        <v>620</v>
      </c>
      <c r="C19" s="71">
        <v>531</v>
      </c>
      <c r="D19" s="72">
        <v>350</v>
      </c>
      <c r="E19" s="72">
        <v>266</v>
      </c>
      <c r="F19" s="72">
        <v>0</v>
      </c>
      <c r="G19" s="72">
        <v>0</v>
      </c>
      <c r="H19" s="72">
        <v>270</v>
      </c>
      <c r="I19" s="72">
        <v>265</v>
      </c>
      <c r="J19" s="417"/>
      <c r="K19" s="430"/>
    </row>
    <row r="20" spans="1:11" ht="21" customHeight="1" x14ac:dyDescent="0.25">
      <c r="A20" s="431" t="s">
        <v>1126</v>
      </c>
      <c r="B20" s="99">
        <v>643</v>
      </c>
      <c r="C20" s="99">
        <v>602</v>
      </c>
      <c r="D20" s="98">
        <v>486</v>
      </c>
      <c r="E20" s="98">
        <v>442</v>
      </c>
      <c r="F20" s="98">
        <v>8</v>
      </c>
      <c r="G20" s="98">
        <v>11</v>
      </c>
      <c r="H20" s="98">
        <v>149</v>
      </c>
      <c r="I20" s="98">
        <v>149</v>
      </c>
      <c r="J20" s="417"/>
      <c r="K20" s="430"/>
    </row>
    <row r="21" spans="1:11" ht="21" customHeight="1" x14ac:dyDescent="0.25">
      <c r="A21" s="398" t="s">
        <v>568</v>
      </c>
      <c r="B21" s="417"/>
      <c r="D21" s="417"/>
      <c r="E21" s="417"/>
      <c r="F21" s="417"/>
      <c r="G21" s="417"/>
      <c r="H21" s="417"/>
      <c r="I21" s="417"/>
      <c r="J21" s="417"/>
    </row>
    <row r="22" spans="1:11" ht="21" customHeight="1" x14ac:dyDescent="0.25">
      <c r="A22" s="54" t="s">
        <v>92</v>
      </c>
      <c r="B22" s="417"/>
      <c r="D22" s="417"/>
      <c r="E22" s="417"/>
      <c r="F22" s="417"/>
      <c r="G22" s="417"/>
      <c r="H22" s="417"/>
      <c r="I22" s="417"/>
      <c r="J22" s="417"/>
    </row>
    <row r="23" spans="1:11" ht="21" customHeight="1" x14ac:dyDescent="0.25">
      <c r="A23" s="417"/>
      <c r="B23" s="417"/>
      <c r="D23" s="417"/>
      <c r="E23" s="417"/>
      <c r="F23" s="417"/>
      <c r="G23" s="417"/>
      <c r="H23" s="417"/>
      <c r="I23" s="417"/>
      <c r="J23" s="417"/>
    </row>
  </sheetData>
  <conditionalFormatting sqref="A22">
    <cfRule type="duplicateValues" dxfId="2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2"/>
  <sheetViews>
    <sheetView showGridLines="0" zoomScale="80" zoomScaleNormal="80" workbookViewId="0"/>
  </sheetViews>
  <sheetFormatPr baseColWidth="10" defaultColWidth="11.42578125" defaultRowHeight="21" customHeight="1" x14ac:dyDescent="0.25"/>
  <cols>
    <col min="1" max="1" width="39.42578125" style="446" customWidth="1"/>
    <col min="2" max="4" width="20.7109375" style="446" customWidth="1"/>
    <col min="5" max="16384" width="11.42578125" style="446"/>
  </cols>
  <sheetData>
    <row r="1" spans="1:4" ht="21" customHeight="1" x14ac:dyDescent="0.25">
      <c r="A1" s="12" t="s">
        <v>2</v>
      </c>
    </row>
    <row r="2" spans="1:4" ht="21" customHeight="1" x14ac:dyDescent="0.25">
      <c r="A2" s="12" t="s">
        <v>61</v>
      </c>
    </row>
    <row r="3" spans="1:4" ht="30" customHeight="1" x14ac:dyDescent="0.25">
      <c r="A3" s="14" t="s">
        <v>62</v>
      </c>
      <c r="B3" s="15" t="s">
        <v>63</v>
      </c>
      <c r="C3" s="15" t="s">
        <v>64</v>
      </c>
      <c r="D3" s="15" t="s">
        <v>65</v>
      </c>
    </row>
    <row r="4" spans="1:4" ht="21" customHeight="1" x14ac:dyDescent="0.25">
      <c r="A4" s="447" t="s">
        <v>66</v>
      </c>
      <c r="B4" s="17">
        <v>154883</v>
      </c>
      <c r="C4" s="17">
        <v>15832</v>
      </c>
      <c r="D4" s="17">
        <v>150985</v>
      </c>
    </row>
    <row r="5" spans="1:4" ht="21" customHeight="1" x14ac:dyDescent="0.25">
      <c r="A5" s="447" t="s">
        <v>67</v>
      </c>
      <c r="B5" s="17">
        <v>9</v>
      </c>
      <c r="C5" s="17">
        <v>9</v>
      </c>
      <c r="D5" s="17">
        <v>4</v>
      </c>
    </row>
    <row r="6" spans="1:4" ht="21" customHeight="1" x14ac:dyDescent="0.25">
      <c r="A6" s="81" t="s">
        <v>68</v>
      </c>
      <c r="B6" s="18">
        <v>5</v>
      </c>
      <c r="C6" s="18">
        <v>5</v>
      </c>
      <c r="D6" s="18">
        <v>1</v>
      </c>
    </row>
    <row r="7" spans="1:4" ht="21" customHeight="1" x14ac:dyDescent="0.25">
      <c r="A7" s="81" t="s">
        <v>69</v>
      </c>
      <c r="B7" s="18">
        <v>4</v>
      </c>
      <c r="C7" s="18">
        <v>4</v>
      </c>
      <c r="D7" s="18">
        <v>3</v>
      </c>
    </row>
    <row r="8" spans="1:4" ht="21" customHeight="1" x14ac:dyDescent="0.25">
      <c r="A8" s="447" t="s">
        <v>70</v>
      </c>
      <c r="B8" s="17">
        <v>45</v>
      </c>
      <c r="C8" s="17">
        <v>3</v>
      </c>
      <c r="D8" s="17">
        <v>46</v>
      </c>
    </row>
    <row r="9" spans="1:4" ht="21" customHeight="1" x14ac:dyDescent="0.25">
      <c r="A9" s="81" t="s">
        <v>71</v>
      </c>
      <c r="B9" s="18">
        <v>45</v>
      </c>
      <c r="C9" s="18">
        <v>3</v>
      </c>
      <c r="D9" s="18">
        <v>46</v>
      </c>
    </row>
    <row r="10" spans="1:4" ht="21" customHeight="1" x14ac:dyDescent="0.25">
      <c r="A10" s="447" t="s">
        <v>72</v>
      </c>
      <c r="B10" s="17">
        <v>143111</v>
      </c>
      <c r="C10" s="17">
        <v>10738</v>
      </c>
      <c r="D10" s="17">
        <v>139332</v>
      </c>
    </row>
    <row r="11" spans="1:4" ht="21" customHeight="1" x14ac:dyDescent="0.25">
      <c r="A11" s="81" t="s">
        <v>71</v>
      </c>
      <c r="B11" s="18">
        <v>143111</v>
      </c>
      <c r="C11" s="18">
        <v>10738</v>
      </c>
      <c r="D11" s="18">
        <v>139332</v>
      </c>
    </row>
    <row r="12" spans="1:4" ht="21" customHeight="1" x14ac:dyDescent="0.25">
      <c r="A12" s="447" t="s">
        <v>73</v>
      </c>
      <c r="B12" s="17">
        <v>3908</v>
      </c>
      <c r="C12" s="17">
        <v>3436</v>
      </c>
      <c r="D12" s="17">
        <v>3835</v>
      </c>
    </row>
    <row r="13" spans="1:4" ht="21" customHeight="1" x14ac:dyDescent="0.25">
      <c r="A13" s="81" t="s">
        <v>71</v>
      </c>
      <c r="B13" s="18">
        <v>3270</v>
      </c>
      <c r="C13" s="18">
        <v>3023</v>
      </c>
      <c r="D13" s="18">
        <v>3071</v>
      </c>
    </row>
    <row r="14" spans="1:4" ht="21" customHeight="1" x14ac:dyDescent="0.25">
      <c r="A14" s="81" t="s">
        <v>74</v>
      </c>
      <c r="B14" s="18">
        <v>70</v>
      </c>
      <c r="C14" s="18">
        <v>28</v>
      </c>
      <c r="D14" s="18">
        <v>78</v>
      </c>
    </row>
    <row r="15" spans="1:4" ht="21" customHeight="1" x14ac:dyDescent="0.25">
      <c r="A15" s="81" t="s">
        <v>68</v>
      </c>
      <c r="B15" s="18">
        <v>78</v>
      </c>
      <c r="C15" s="18">
        <v>172</v>
      </c>
      <c r="D15" s="18">
        <v>29</v>
      </c>
    </row>
    <row r="16" spans="1:4" ht="21" customHeight="1" x14ac:dyDescent="0.25">
      <c r="A16" s="81" t="s">
        <v>75</v>
      </c>
      <c r="B16" s="18">
        <v>461</v>
      </c>
      <c r="C16" s="18">
        <v>177</v>
      </c>
      <c r="D16" s="18">
        <v>625</v>
      </c>
    </row>
    <row r="17" spans="1:4" ht="21" customHeight="1" x14ac:dyDescent="0.25">
      <c r="A17" s="81" t="s">
        <v>76</v>
      </c>
      <c r="B17" s="18">
        <v>17</v>
      </c>
      <c r="C17" s="18">
        <v>32</v>
      </c>
      <c r="D17" s="18">
        <v>18</v>
      </c>
    </row>
    <row r="18" spans="1:4" ht="21" customHeight="1" x14ac:dyDescent="0.25">
      <c r="A18" s="81" t="s">
        <v>77</v>
      </c>
      <c r="B18" s="18">
        <v>11</v>
      </c>
      <c r="C18" s="18">
        <v>3</v>
      </c>
      <c r="D18" s="18">
        <v>13</v>
      </c>
    </row>
    <row r="19" spans="1:4" ht="21" customHeight="1" x14ac:dyDescent="0.25">
      <c r="A19" s="81" t="s">
        <v>78</v>
      </c>
      <c r="B19" s="18">
        <v>1</v>
      </c>
      <c r="C19" s="18">
        <v>1</v>
      </c>
      <c r="D19" s="18">
        <v>1</v>
      </c>
    </row>
    <row r="20" spans="1:4" ht="21" customHeight="1" x14ac:dyDescent="0.25">
      <c r="A20" s="447" t="s">
        <v>79</v>
      </c>
      <c r="B20" s="17">
        <v>14</v>
      </c>
      <c r="C20" s="17">
        <v>4</v>
      </c>
      <c r="D20" s="17">
        <v>12</v>
      </c>
    </row>
    <row r="21" spans="1:4" ht="21" customHeight="1" x14ac:dyDescent="0.25">
      <c r="A21" s="81" t="s">
        <v>71</v>
      </c>
      <c r="B21" s="18">
        <v>12</v>
      </c>
      <c r="C21" s="18">
        <v>2</v>
      </c>
      <c r="D21" s="18">
        <v>10</v>
      </c>
    </row>
    <row r="22" spans="1:4" ht="21" customHeight="1" x14ac:dyDescent="0.25">
      <c r="A22" s="81" t="s">
        <v>69</v>
      </c>
      <c r="B22" s="18">
        <v>2</v>
      </c>
      <c r="C22" s="18">
        <v>2</v>
      </c>
      <c r="D22" s="18">
        <v>2</v>
      </c>
    </row>
    <row r="23" spans="1:4" ht="21" customHeight="1" x14ac:dyDescent="0.25">
      <c r="A23" s="447" t="s">
        <v>80</v>
      </c>
      <c r="B23" s="17">
        <v>506</v>
      </c>
      <c r="C23" s="17">
        <v>269</v>
      </c>
      <c r="D23" s="17">
        <v>473</v>
      </c>
    </row>
    <row r="24" spans="1:4" ht="21" customHeight="1" x14ac:dyDescent="0.25">
      <c r="A24" s="81" t="s">
        <v>71</v>
      </c>
      <c r="B24" s="18">
        <v>122</v>
      </c>
      <c r="C24" s="18">
        <v>42</v>
      </c>
      <c r="D24" s="18">
        <v>117</v>
      </c>
    </row>
    <row r="25" spans="1:4" ht="21" customHeight="1" x14ac:dyDescent="0.25">
      <c r="A25" s="81" t="s">
        <v>68</v>
      </c>
      <c r="B25" s="18">
        <v>9</v>
      </c>
      <c r="C25" s="18">
        <v>2</v>
      </c>
      <c r="D25" s="18">
        <v>8</v>
      </c>
    </row>
    <row r="26" spans="1:4" ht="21" customHeight="1" x14ac:dyDescent="0.25">
      <c r="A26" s="81" t="s">
        <v>75</v>
      </c>
      <c r="B26" s="18">
        <v>352</v>
      </c>
      <c r="C26" s="18">
        <v>223</v>
      </c>
      <c r="D26" s="18">
        <v>323</v>
      </c>
    </row>
    <row r="27" spans="1:4" ht="21" customHeight="1" x14ac:dyDescent="0.25">
      <c r="A27" s="81" t="s">
        <v>76</v>
      </c>
      <c r="B27" s="18">
        <v>1</v>
      </c>
      <c r="C27" s="18">
        <v>0</v>
      </c>
      <c r="D27" s="18">
        <v>1</v>
      </c>
    </row>
    <row r="28" spans="1:4" ht="21" customHeight="1" x14ac:dyDescent="0.25">
      <c r="A28" s="81" t="s">
        <v>69</v>
      </c>
      <c r="B28" s="18">
        <v>7</v>
      </c>
      <c r="C28" s="18">
        <v>2</v>
      </c>
      <c r="D28" s="18">
        <v>8</v>
      </c>
    </row>
    <row r="29" spans="1:4" ht="21" customHeight="1" x14ac:dyDescent="0.25">
      <c r="A29" s="81" t="s">
        <v>77</v>
      </c>
      <c r="B29" s="18">
        <v>14</v>
      </c>
      <c r="C29" s="18">
        <v>0</v>
      </c>
      <c r="D29" s="18">
        <v>14</v>
      </c>
    </row>
    <row r="30" spans="1:4" ht="21" customHeight="1" x14ac:dyDescent="0.25">
      <c r="A30" s="81" t="s">
        <v>78</v>
      </c>
      <c r="B30" s="18">
        <v>1</v>
      </c>
      <c r="C30" s="18">
        <v>0</v>
      </c>
      <c r="D30" s="18">
        <v>2</v>
      </c>
    </row>
    <row r="31" spans="1:4" ht="21" customHeight="1" x14ac:dyDescent="0.25">
      <c r="A31" s="447" t="s">
        <v>81</v>
      </c>
      <c r="B31" s="17">
        <v>40</v>
      </c>
      <c r="C31" s="17">
        <v>29</v>
      </c>
      <c r="D31" s="17">
        <v>44</v>
      </c>
    </row>
    <row r="32" spans="1:4" ht="21" customHeight="1" x14ac:dyDescent="0.25">
      <c r="A32" s="81" t="s">
        <v>68</v>
      </c>
      <c r="B32" s="18">
        <v>9</v>
      </c>
      <c r="C32" s="18">
        <v>3</v>
      </c>
      <c r="D32" s="18">
        <v>13</v>
      </c>
    </row>
    <row r="33" spans="1:4" ht="21" customHeight="1" x14ac:dyDescent="0.25">
      <c r="A33" s="81" t="s">
        <v>69</v>
      </c>
      <c r="B33" s="18">
        <v>31</v>
      </c>
      <c r="C33" s="18">
        <v>26</v>
      </c>
      <c r="D33" s="18">
        <v>31</v>
      </c>
    </row>
    <row r="34" spans="1:4" ht="21" customHeight="1" x14ac:dyDescent="0.25">
      <c r="A34" s="447" t="s">
        <v>82</v>
      </c>
      <c r="B34" s="17">
        <v>34</v>
      </c>
      <c r="C34" s="17">
        <v>12</v>
      </c>
      <c r="D34" s="17">
        <v>30</v>
      </c>
    </row>
    <row r="35" spans="1:4" ht="21" customHeight="1" x14ac:dyDescent="0.25">
      <c r="A35" s="81" t="s">
        <v>71</v>
      </c>
      <c r="B35" s="18">
        <v>32</v>
      </c>
      <c r="C35" s="18">
        <v>11</v>
      </c>
      <c r="D35" s="18">
        <v>29</v>
      </c>
    </row>
    <row r="36" spans="1:4" ht="21" customHeight="1" x14ac:dyDescent="0.25">
      <c r="A36" s="81" t="s">
        <v>69</v>
      </c>
      <c r="B36" s="18">
        <v>2</v>
      </c>
      <c r="C36" s="18">
        <v>1</v>
      </c>
      <c r="D36" s="18">
        <v>1</v>
      </c>
    </row>
    <row r="37" spans="1:4" ht="21" customHeight="1" x14ac:dyDescent="0.25">
      <c r="A37" s="447" t="s">
        <v>83</v>
      </c>
      <c r="B37" s="17">
        <v>229</v>
      </c>
      <c r="C37" s="17">
        <v>85</v>
      </c>
      <c r="D37" s="17">
        <v>161</v>
      </c>
    </row>
    <row r="38" spans="1:4" ht="21" customHeight="1" x14ac:dyDescent="0.25">
      <c r="A38" s="81" t="s">
        <v>71</v>
      </c>
      <c r="B38" s="18">
        <v>198</v>
      </c>
      <c r="C38" s="18">
        <v>81</v>
      </c>
      <c r="D38" s="18">
        <v>130</v>
      </c>
    </row>
    <row r="39" spans="1:4" ht="21" customHeight="1" x14ac:dyDescent="0.25">
      <c r="A39" s="81" t="s">
        <v>74</v>
      </c>
      <c r="B39" s="18">
        <v>1</v>
      </c>
      <c r="C39" s="18">
        <v>0</v>
      </c>
      <c r="D39" s="18">
        <v>1</v>
      </c>
    </row>
    <row r="40" spans="1:4" ht="21" customHeight="1" x14ac:dyDescent="0.25">
      <c r="A40" s="81" t="s">
        <v>68</v>
      </c>
      <c r="B40" s="18">
        <v>11</v>
      </c>
      <c r="C40" s="18">
        <v>2</v>
      </c>
      <c r="D40" s="18">
        <v>10</v>
      </c>
    </row>
    <row r="41" spans="1:4" ht="21" customHeight="1" x14ac:dyDescent="0.25">
      <c r="A41" s="81" t="s">
        <v>75</v>
      </c>
      <c r="B41" s="18">
        <v>1</v>
      </c>
      <c r="C41" s="18">
        <v>0</v>
      </c>
      <c r="D41" s="18">
        <v>1</v>
      </c>
    </row>
    <row r="42" spans="1:4" ht="21" customHeight="1" x14ac:dyDescent="0.25">
      <c r="A42" s="81" t="s">
        <v>76</v>
      </c>
      <c r="B42" s="18">
        <v>5</v>
      </c>
      <c r="C42" s="18">
        <v>1</v>
      </c>
      <c r="D42" s="18">
        <v>4</v>
      </c>
    </row>
    <row r="43" spans="1:4" ht="21" customHeight="1" x14ac:dyDescent="0.25">
      <c r="A43" s="81" t="s">
        <v>69</v>
      </c>
      <c r="B43" s="18">
        <v>9</v>
      </c>
      <c r="C43" s="18">
        <v>1</v>
      </c>
      <c r="D43" s="18">
        <v>11</v>
      </c>
    </row>
    <row r="44" spans="1:4" ht="21" customHeight="1" x14ac:dyDescent="0.25">
      <c r="A44" s="81" t="s">
        <v>77</v>
      </c>
      <c r="B44" s="18">
        <v>2</v>
      </c>
      <c r="C44" s="18">
        <v>0</v>
      </c>
      <c r="D44" s="18">
        <v>2</v>
      </c>
    </row>
    <row r="45" spans="1:4" ht="21" customHeight="1" x14ac:dyDescent="0.25">
      <c r="A45" s="81" t="s">
        <v>78</v>
      </c>
      <c r="B45" s="18">
        <v>2</v>
      </c>
      <c r="C45" s="18">
        <v>0</v>
      </c>
      <c r="D45" s="18">
        <v>2</v>
      </c>
    </row>
    <row r="46" spans="1:4" ht="21" customHeight="1" x14ac:dyDescent="0.25">
      <c r="A46" s="447" t="s">
        <v>84</v>
      </c>
      <c r="B46" s="17">
        <v>140</v>
      </c>
      <c r="C46" s="17">
        <v>27</v>
      </c>
      <c r="D46" s="17">
        <v>155</v>
      </c>
    </row>
    <row r="47" spans="1:4" ht="21" customHeight="1" x14ac:dyDescent="0.25">
      <c r="A47" s="81" t="s">
        <v>71</v>
      </c>
      <c r="B47" s="18">
        <v>136</v>
      </c>
      <c r="C47" s="18">
        <v>27</v>
      </c>
      <c r="D47" s="18">
        <v>151</v>
      </c>
    </row>
    <row r="48" spans="1:4" ht="21" customHeight="1" x14ac:dyDescent="0.25">
      <c r="A48" s="81" t="s">
        <v>68</v>
      </c>
      <c r="B48" s="18">
        <v>4</v>
      </c>
      <c r="C48" s="18">
        <v>0</v>
      </c>
      <c r="D48" s="18">
        <v>4</v>
      </c>
    </row>
    <row r="49" spans="1:4" ht="21" customHeight="1" x14ac:dyDescent="0.25">
      <c r="A49" s="447" t="s">
        <v>85</v>
      </c>
      <c r="B49" s="17">
        <v>3830</v>
      </c>
      <c r="C49" s="17">
        <v>24</v>
      </c>
      <c r="D49" s="17">
        <v>3958</v>
      </c>
    </row>
    <row r="50" spans="1:4" ht="21" customHeight="1" x14ac:dyDescent="0.25">
      <c r="A50" s="81" t="s">
        <v>74</v>
      </c>
      <c r="B50" s="18">
        <v>3</v>
      </c>
      <c r="C50" s="18">
        <v>0</v>
      </c>
      <c r="D50" s="18">
        <v>3</v>
      </c>
    </row>
    <row r="51" spans="1:4" ht="21" customHeight="1" x14ac:dyDescent="0.25">
      <c r="A51" s="81" t="s">
        <v>68</v>
      </c>
      <c r="B51" s="18">
        <v>3755</v>
      </c>
      <c r="C51" s="18">
        <v>23</v>
      </c>
      <c r="D51" s="18">
        <v>3882</v>
      </c>
    </row>
    <row r="52" spans="1:4" ht="21" customHeight="1" x14ac:dyDescent="0.25">
      <c r="A52" s="81" t="s">
        <v>75</v>
      </c>
      <c r="B52" s="18">
        <v>64</v>
      </c>
      <c r="C52" s="18">
        <v>1</v>
      </c>
      <c r="D52" s="18">
        <v>65</v>
      </c>
    </row>
    <row r="53" spans="1:4" ht="21" customHeight="1" x14ac:dyDescent="0.25">
      <c r="A53" s="81" t="s">
        <v>77</v>
      </c>
      <c r="B53" s="18">
        <v>8</v>
      </c>
      <c r="C53" s="18">
        <v>0</v>
      </c>
      <c r="D53" s="18">
        <v>8</v>
      </c>
    </row>
    <row r="54" spans="1:4" ht="21" customHeight="1" x14ac:dyDescent="0.25">
      <c r="A54" s="447" t="s">
        <v>86</v>
      </c>
      <c r="B54" s="17">
        <v>263</v>
      </c>
      <c r="C54" s="17">
        <v>23</v>
      </c>
      <c r="D54" s="17">
        <v>246</v>
      </c>
    </row>
    <row r="55" spans="1:4" ht="21" customHeight="1" x14ac:dyDescent="0.25">
      <c r="A55" s="81" t="s">
        <v>71</v>
      </c>
      <c r="B55" s="18">
        <v>204</v>
      </c>
      <c r="C55" s="18">
        <v>19</v>
      </c>
      <c r="D55" s="18">
        <v>190</v>
      </c>
    </row>
    <row r="56" spans="1:4" ht="21" customHeight="1" x14ac:dyDescent="0.25">
      <c r="A56" s="81" t="s">
        <v>74</v>
      </c>
      <c r="B56" s="18">
        <v>8</v>
      </c>
      <c r="C56" s="18">
        <v>1</v>
      </c>
      <c r="D56" s="18">
        <v>7</v>
      </c>
    </row>
    <row r="57" spans="1:4" ht="21" customHeight="1" x14ac:dyDescent="0.25">
      <c r="A57" s="81" t="s">
        <v>68</v>
      </c>
      <c r="B57" s="18">
        <v>7</v>
      </c>
      <c r="C57" s="18">
        <v>1</v>
      </c>
      <c r="D57" s="18">
        <v>6</v>
      </c>
    </row>
    <row r="58" spans="1:4" ht="21" customHeight="1" x14ac:dyDescent="0.25">
      <c r="A58" s="81" t="s">
        <v>75</v>
      </c>
      <c r="B58" s="18">
        <v>21</v>
      </c>
      <c r="C58" s="18">
        <v>0</v>
      </c>
      <c r="D58" s="18">
        <v>21</v>
      </c>
    </row>
    <row r="59" spans="1:4" ht="21" customHeight="1" x14ac:dyDescent="0.25">
      <c r="A59" s="81" t="s">
        <v>76</v>
      </c>
      <c r="B59" s="18">
        <v>1</v>
      </c>
      <c r="C59" s="18">
        <v>0</v>
      </c>
      <c r="D59" s="18">
        <v>1</v>
      </c>
    </row>
    <row r="60" spans="1:4" ht="21" customHeight="1" x14ac:dyDescent="0.25">
      <c r="A60" s="81" t="s">
        <v>69</v>
      </c>
      <c r="B60" s="18">
        <v>8</v>
      </c>
      <c r="C60" s="18">
        <v>1</v>
      </c>
      <c r="D60" s="18">
        <v>8</v>
      </c>
    </row>
    <row r="61" spans="1:4" ht="21" customHeight="1" x14ac:dyDescent="0.25">
      <c r="A61" s="81" t="s">
        <v>77</v>
      </c>
      <c r="B61" s="18">
        <v>13</v>
      </c>
      <c r="C61" s="18">
        <v>1</v>
      </c>
      <c r="D61" s="18">
        <v>12</v>
      </c>
    </row>
    <row r="62" spans="1:4" ht="21" customHeight="1" x14ac:dyDescent="0.25">
      <c r="A62" s="81" t="s">
        <v>78</v>
      </c>
      <c r="B62" s="18">
        <v>1</v>
      </c>
      <c r="C62" s="18">
        <v>0</v>
      </c>
      <c r="D62" s="18">
        <v>1</v>
      </c>
    </row>
    <row r="63" spans="1:4" ht="21" customHeight="1" x14ac:dyDescent="0.25">
      <c r="A63" s="447" t="s">
        <v>87</v>
      </c>
      <c r="B63" s="17">
        <v>301</v>
      </c>
      <c r="C63" s="17">
        <v>72</v>
      </c>
      <c r="D63" s="17">
        <v>291</v>
      </c>
    </row>
    <row r="64" spans="1:4" ht="21" customHeight="1" x14ac:dyDescent="0.25">
      <c r="A64" s="81" t="s">
        <v>69</v>
      </c>
      <c r="B64" s="18">
        <v>301</v>
      </c>
      <c r="C64" s="18">
        <v>72</v>
      </c>
      <c r="D64" s="18">
        <v>291</v>
      </c>
    </row>
    <row r="65" spans="1:4" ht="21" customHeight="1" x14ac:dyDescent="0.25">
      <c r="A65" s="447" t="s">
        <v>88</v>
      </c>
      <c r="B65" s="17">
        <v>995</v>
      </c>
      <c r="C65" s="17">
        <v>224</v>
      </c>
      <c r="D65" s="17">
        <v>871</v>
      </c>
    </row>
    <row r="66" spans="1:4" ht="21" customHeight="1" x14ac:dyDescent="0.25">
      <c r="A66" s="81" t="s">
        <v>71</v>
      </c>
      <c r="B66" s="18">
        <v>349</v>
      </c>
      <c r="C66" s="18">
        <v>113</v>
      </c>
      <c r="D66" s="18">
        <v>283</v>
      </c>
    </row>
    <row r="67" spans="1:4" ht="21" customHeight="1" x14ac:dyDescent="0.25">
      <c r="A67" s="81" t="s">
        <v>74</v>
      </c>
      <c r="B67" s="18">
        <v>45</v>
      </c>
      <c r="C67" s="18">
        <v>7</v>
      </c>
      <c r="D67" s="18">
        <v>40</v>
      </c>
    </row>
    <row r="68" spans="1:4" ht="21" customHeight="1" x14ac:dyDescent="0.25">
      <c r="A68" s="81" t="s">
        <v>68</v>
      </c>
      <c r="B68" s="18">
        <v>10</v>
      </c>
      <c r="C68" s="18">
        <v>1</v>
      </c>
      <c r="D68" s="18">
        <v>10</v>
      </c>
    </row>
    <row r="69" spans="1:4" ht="21" customHeight="1" x14ac:dyDescent="0.25">
      <c r="A69" s="81" t="s">
        <v>75</v>
      </c>
      <c r="B69" s="18">
        <v>56</v>
      </c>
      <c r="C69" s="18">
        <v>4</v>
      </c>
      <c r="D69" s="18">
        <v>53</v>
      </c>
    </row>
    <row r="70" spans="1:4" ht="21" customHeight="1" x14ac:dyDescent="0.25">
      <c r="A70" s="81" t="s">
        <v>76</v>
      </c>
      <c r="B70" s="18">
        <v>154</v>
      </c>
      <c r="C70" s="18">
        <v>34</v>
      </c>
      <c r="D70" s="18">
        <v>132</v>
      </c>
    </row>
    <row r="71" spans="1:4" ht="21" customHeight="1" x14ac:dyDescent="0.25">
      <c r="A71" s="81" t="s">
        <v>69</v>
      </c>
      <c r="B71" s="18">
        <v>199</v>
      </c>
      <c r="C71" s="18">
        <v>36</v>
      </c>
      <c r="D71" s="18">
        <v>177</v>
      </c>
    </row>
    <row r="72" spans="1:4" ht="21" customHeight="1" x14ac:dyDescent="0.25">
      <c r="A72" s="81" t="s">
        <v>77</v>
      </c>
      <c r="B72" s="18">
        <v>182</v>
      </c>
      <c r="C72" s="18">
        <v>29</v>
      </c>
      <c r="D72" s="18">
        <v>176</v>
      </c>
    </row>
    <row r="73" spans="1:4" ht="21" customHeight="1" x14ac:dyDescent="0.25">
      <c r="A73" s="447" t="s">
        <v>89</v>
      </c>
      <c r="B73" s="17">
        <v>79</v>
      </c>
      <c r="C73" s="17">
        <v>38</v>
      </c>
      <c r="D73" s="17">
        <v>69</v>
      </c>
    </row>
    <row r="74" spans="1:4" ht="21" customHeight="1" x14ac:dyDescent="0.25">
      <c r="A74" s="81" t="s">
        <v>71</v>
      </c>
      <c r="B74" s="18">
        <v>21</v>
      </c>
      <c r="C74" s="18">
        <v>17</v>
      </c>
      <c r="D74" s="18">
        <v>14</v>
      </c>
    </row>
    <row r="75" spans="1:4" ht="21" customHeight="1" x14ac:dyDescent="0.25">
      <c r="A75" s="81" t="s">
        <v>74</v>
      </c>
      <c r="B75" s="18">
        <v>1</v>
      </c>
      <c r="C75" s="18">
        <v>1</v>
      </c>
      <c r="D75" s="18">
        <v>0</v>
      </c>
    </row>
    <row r="76" spans="1:4" ht="21" customHeight="1" x14ac:dyDescent="0.25">
      <c r="A76" s="81" t="s">
        <v>68</v>
      </c>
      <c r="B76" s="18">
        <v>16</v>
      </c>
      <c r="C76" s="18">
        <v>9</v>
      </c>
      <c r="D76" s="18">
        <v>14</v>
      </c>
    </row>
    <row r="77" spans="1:4" ht="21" customHeight="1" x14ac:dyDescent="0.25">
      <c r="A77" s="81" t="s">
        <v>75</v>
      </c>
      <c r="B77" s="18">
        <v>1</v>
      </c>
      <c r="C77" s="18">
        <v>4</v>
      </c>
      <c r="D77" s="18">
        <v>0</v>
      </c>
    </row>
    <row r="78" spans="1:4" ht="21" customHeight="1" x14ac:dyDescent="0.25">
      <c r="A78" s="81" t="s">
        <v>76</v>
      </c>
      <c r="B78" s="18">
        <v>1</v>
      </c>
      <c r="C78" s="18">
        <v>0</v>
      </c>
      <c r="D78" s="18">
        <v>1</v>
      </c>
    </row>
    <row r="79" spans="1:4" ht="21" customHeight="1" x14ac:dyDescent="0.25">
      <c r="A79" s="81" t="s">
        <v>69</v>
      </c>
      <c r="B79" s="18">
        <v>37</v>
      </c>
      <c r="C79" s="18">
        <v>2</v>
      </c>
      <c r="D79" s="18">
        <v>37</v>
      </c>
    </row>
    <row r="80" spans="1:4" ht="21" customHeight="1" x14ac:dyDescent="0.25">
      <c r="A80" s="81" t="s">
        <v>77</v>
      </c>
      <c r="B80" s="18">
        <v>2</v>
      </c>
      <c r="C80" s="18">
        <v>3</v>
      </c>
      <c r="D80" s="18">
        <v>2</v>
      </c>
    </row>
    <row r="81" spans="1:4" ht="21" customHeight="1" x14ac:dyDescent="0.25">
      <c r="A81" s="81" t="s">
        <v>78</v>
      </c>
      <c r="B81" s="18">
        <v>0</v>
      </c>
      <c r="C81" s="18">
        <v>2</v>
      </c>
      <c r="D81" s="18">
        <v>1</v>
      </c>
    </row>
    <row r="82" spans="1:4" ht="21" customHeight="1" x14ac:dyDescent="0.25">
      <c r="A82" s="447" t="s">
        <v>90</v>
      </c>
      <c r="B82" s="17">
        <v>77</v>
      </c>
      <c r="C82" s="17">
        <v>8</v>
      </c>
      <c r="D82" s="17">
        <v>71</v>
      </c>
    </row>
    <row r="83" spans="1:4" ht="21" customHeight="1" x14ac:dyDescent="0.25">
      <c r="A83" s="81" t="s">
        <v>71</v>
      </c>
      <c r="B83" s="18">
        <v>44</v>
      </c>
      <c r="C83" s="18">
        <v>6</v>
      </c>
      <c r="D83" s="18">
        <v>41</v>
      </c>
    </row>
    <row r="84" spans="1:4" ht="21" customHeight="1" x14ac:dyDescent="0.25">
      <c r="A84" s="81" t="s">
        <v>74</v>
      </c>
      <c r="B84" s="18">
        <v>3</v>
      </c>
      <c r="C84" s="18">
        <v>0</v>
      </c>
      <c r="D84" s="18">
        <v>3</v>
      </c>
    </row>
    <row r="85" spans="1:4" ht="21" customHeight="1" x14ac:dyDescent="0.25">
      <c r="A85" s="81" t="s">
        <v>68</v>
      </c>
      <c r="B85" s="18">
        <v>16</v>
      </c>
      <c r="C85" s="18">
        <v>0</v>
      </c>
      <c r="D85" s="18">
        <v>14</v>
      </c>
    </row>
    <row r="86" spans="1:4" ht="21" customHeight="1" x14ac:dyDescent="0.25">
      <c r="A86" s="81" t="s">
        <v>75</v>
      </c>
      <c r="B86" s="18">
        <v>4</v>
      </c>
      <c r="C86" s="18">
        <v>0</v>
      </c>
      <c r="D86" s="18">
        <v>4</v>
      </c>
    </row>
    <row r="87" spans="1:4" ht="21" customHeight="1" x14ac:dyDescent="0.25">
      <c r="A87" s="81" t="s">
        <v>76</v>
      </c>
      <c r="B87" s="18">
        <v>1</v>
      </c>
      <c r="C87" s="18">
        <v>0</v>
      </c>
      <c r="D87" s="18">
        <v>1</v>
      </c>
    </row>
    <row r="88" spans="1:4" ht="21" customHeight="1" x14ac:dyDescent="0.25">
      <c r="A88" s="81" t="s">
        <v>69</v>
      </c>
      <c r="B88" s="18">
        <v>7</v>
      </c>
      <c r="C88" s="18">
        <v>1</v>
      </c>
      <c r="D88" s="18">
        <v>6</v>
      </c>
    </row>
    <row r="89" spans="1:4" ht="21" customHeight="1" x14ac:dyDescent="0.25">
      <c r="A89" s="81" t="s">
        <v>77</v>
      </c>
      <c r="B89" s="18">
        <v>2</v>
      </c>
      <c r="C89" s="18">
        <v>1</v>
      </c>
      <c r="D89" s="18">
        <v>2</v>
      </c>
    </row>
    <row r="90" spans="1:4" ht="21" customHeight="1" x14ac:dyDescent="0.25">
      <c r="A90" s="447" t="s">
        <v>91</v>
      </c>
      <c r="B90" s="17">
        <v>1302</v>
      </c>
      <c r="C90" s="17">
        <v>831</v>
      </c>
      <c r="D90" s="17">
        <v>1387</v>
      </c>
    </row>
    <row r="91" spans="1:4" ht="21" customHeight="1" x14ac:dyDescent="0.25">
      <c r="A91" s="448" t="s">
        <v>77</v>
      </c>
      <c r="B91" s="20">
        <v>1302</v>
      </c>
      <c r="C91" s="20">
        <v>831</v>
      </c>
      <c r="D91" s="20">
        <v>1387</v>
      </c>
    </row>
    <row r="92" spans="1:4" ht="21" customHeight="1" x14ac:dyDescent="0.25">
      <c r="A92" s="54" t="s">
        <v>92</v>
      </c>
    </row>
  </sheetData>
  <conditionalFormatting sqref="A92">
    <cfRule type="duplicateValues" dxfId="122" priority="1"/>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2"/>
  <sheetViews>
    <sheetView showGridLines="0" zoomScale="80" zoomScaleNormal="80" workbookViewId="0"/>
  </sheetViews>
  <sheetFormatPr baseColWidth="10" defaultColWidth="12.5703125" defaultRowHeight="21" customHeight="1" x14ac:dyDescent="0.25"/>
  <cols>
    <col min="1" max="1" width="22.140625" style="41" customWidth="1"/>
    <col min="2" max="5" width="15.7109375" style="41" customWidth="1"/>
    <col min="6" max="6" width="17.7109375" style="41" customWidth="1"/>
    <col min="7" max="8" width="15.7109375" style="41" customWidth="1"/>
    <col min="9" max="9" width="17.7109375" style="41" customWidth="1"/>
    <col min="10" max="11" width="15.7109375" style="41" customWidth="1"/>
    <col min="12" max="16384" width="12.5703125" style="41"/>
  </cols>
  <sheetData>
    <row r="1" spans="1:11" ht="21" customHeight="1" x14ac:dyDescent="0.25">
      <c r="A1" s="16" t="s">
        <v>1219</v>
      </c>
      <c r="B1" s="76"/>
      <c r="C1" s="417"/>
      <c r="D1" s="417"/>
      <c r="E1" s="417"/>
      <c r="F1" s="417"/>
      <c r="G1" s="417"/>
      <c r="H1" s="417"/>
      <c r="I1" s="417"/>
      <c r="J1" s="417"/>
      <c r="K1" s="417"/>
    </row>
    <row r="2" spans="1:11" s="76" customFormat="1" ht="45" customHeight="1" x14ac:dyDescent="0.25">
      <c r="A2" s="75" t="s">
        <v>94</v>
      </c>
      <c r="B2" s="75" t="s">
        <v>135</v>
      </c>
      <c r="C2" s="75" t="s">
        <v>1205</v>
      </c>
      <c r="D2" s="75" t="s">
        <v>143</v>
      </c>
      <c r="E2" s="75" t="s">
        <v>1206</v>
      </c>
      <c r="F2" s="75" t="s">
        <v>1207</v>
      </c>
      <c r="G2" s="75" t="s">
        <v>147</v>
      </c>
      <c r="H2" s="75" t="s">
        <v>1110</v>
      </c>
      <c r="I2" s="75" t="s">
        <v>140</v>
      </c>
      <c r="J2" s="75" t="s">
        <v>1210</v>
      </c>
      <c r="K2" s="75" t="s">
        <v>1098</v>
      </c>
    </row>
    <row r="3" spans="1:11" s="40" customFormat="1" ht="21" customHeight="1" x14ac:dyDescent="0.25">
      <c r="A3" s="105" t="s">
        <v>66</v>
      </c>
      <c r="B3" s="71">
        <v>77529</v>
      </c>
      <c r="C3" s="71">
        <v>7627</v>
      </c>
      <c r="D3" s="71">
        <v>40</v>
      </c>
      <c r="E3" s="71">
        <v>135</v>
      </c>
      <c r="F3" s="71">
        <v>37</v>
      </c>
      <c r="G3" s="71">
        <v>917</v>
      </c>
      <c r="H3" s="71">
        <v>21286</v>
      </c>
      <c r="I3" s="71">
        <v>18272</v>
      </c>
      <c r="J3" s="71">
        <v>140</v>
      </c>
      <c r="K3" s="71">
        <v>29075</v>
      </c>
    </row>
    <row r="4" spans="1:11" s="40" customFormat="1" ht="21" customHeight="1" x14ac:dyDescent="0.25">
      <c r="A4" s="430" t="s">
        <v>573</v>
      </c>
      <c r="B4" s="71">
        <v>1072</v>
      </c>
      <c r="C4" s="72">
        <v>166</v>
      </c>
      <c r="D4" s="72">
        <v>1</v>
      </c>
      <c r="E4" s="72">
        <v>0</v>
      </c>
      <c r="F4" s="72">
        <v>0</v>
      </c>
      <c r="G4" s="72">
        <v>1</v>
      </c>
      <c r="H4" s="72">
        <v>193</v>
      </c>
      <c r="I4" s="72">
        <v>34</v>
      </c>
      <c r="J4" s="72">
        <v>0</v>
      </c>
      <c r="K4" s="72">
        <v>677</v>
      </c>
    </row>
    <row r="5" spans="1:11" s="40" customFormat="1" ht="21" customHeight="1" x14ac:dyDescent="0.25">
      <c r="A5" s="430" t="s">
        <v>574</v>
      </c>
      <c r="B5" s="71">
        <v>1830</v>
      </c>
      <c r="C5" s="72">
        <v>502</v>
      </c>
      <c r="D5" s="72">
        <v>0</v>
      </c>
      <c r="E5" s="72">
        <v>4</v>
      </c>
      <c r="F5" s="72">
        <v>0</v>
      </c>
      <c r="G5" s="72">
        <v>132</v>
      </c>
      <c r="H5" s="72">
        <v>349</v>
      </c>
      <c r="I5" s="72">
        <v>428</v>
      </c>
      <c r="J5" s="72">
        <v>21</v>
      </c>
      <c r="K5" s="72">
        <v>394</v>
      </c>
    </row>
    <row r="6" spans="1:11" s="40" customFormat="1" ht="21" customHeight="1" x14ac:dyDescent="0.25">
      <c r="A6" s="430" t="s">
        <v>575</v>
      </c>
      <c r="B6" s="71">
        <v>1844</v>
      </c>
      <c r="C6" s="72">
        <v>302</v>
      </c>
      <c r="D6" s="72">
        <v>0</v>
      </c>
      <c r="E6" s="72">
        <v>1</v>
      </c>
      <c r="F6" s="72">
        <v>0</v>
      </c>
      <c r="G6" s="72">
        <v>13</v>
      </c>
      <c r="H6" s="72">
        <v>464</v>
      </c>
      <c r="I6" s="72">
        <v>249</v>
      </c>
      <c r="J6" s="72">
        <v>1</v>
      </c>
      <c r="K6" s="72">
        <v>814</v>
      </c>
    </row>
    <row r="7" spans="1:11" s="40" customFormat="1" ht="21" customHeight="1" x14ac:dyDescent="0.25">
      <c r="A7" s="430" t="s">
        <v>576</v>
      </c>
      <c r="B7" s="71">
        <v>1049</v>
      </c>
      <c r="C7" s="72">
        <v>21</v>
      </c>
      <c r="D7" s="72">
        <v>0</v>
      </c>
      <c r="E7" s="72">
        <v>0</v>
      </c>
      <c r="F7" s="72">
        <v>0</v>
      </c>
      <c r="G7" s="72">
        <v>18</v>
      </c>
      <c r="H7" s="72">
        <v>223</v>
      </c>
      <c r="I7" s="72">
        <v>473</v>
      </c>
      <c r="J7" s="72">
        <v>0</v>
      </c>
      <c r="K7" s="72">
        <v>314</v>
      </c>
    </row>
    <row r="8" spans="1:11" s="40" customFormat="1" ht="21" customHeight="1" x14ac:dyDescent="0.25">
      <c r="A8" s="430" t="s">
        <v>577</v>
      </c>
      <c r="B8" s="71">
        <v>3032</v>
      </c>
      <c r="C8" s="72">
        <v>531</v>
      </c>
      <c r="D8" s="72">
        <v>1</v>
      </c>
      <c r="E8" s="72">
        <v>0</v>
      </c>
      <c r="F8" s="72">
        <v>0</v>
      </c>
      <c r="G8" s="72">
        <v>41</v>
      </c>
      <c r="H8" s="72">
        <v>710</v>
      </c>
      <c r="I8" s="72">
        <v>1051</v>
      </c>
      <c r="J8" s="72">
        <v>1</v>
      </c>
      <c r="K8" s="72">
        <v>697</v>
      </c>
    </row>
    <row r="9" spans="1:11" s="40" customFormat="1" ht="21" customHeight="1" x14ac:dyDescent="0.25">
      <c r="A9" s="430" t="s">
        <v>578</v>
      </c>
      <c r="B9" s="71">
        <v>8053</v>
      </c>
      <c r="C9" s="72">
        <v>681</v>
      </c>
      <c r="D9" s="72">
        <v>15</v>
      </c>
      <c r="E9" s="72">
        <v>17</v>
      </c>
      <c r="F9" s="72">
        <v>0</v>
      </c>
      <c r="G9" s="72">
        <v>198</v>
      </c>
      <c r="H9" s="72">
        <v>1280</v>
      </c>
      <c r="I9" s="72">
        <v>2230</v>
      </c>
      <c r="J9" s="72">
        <v>0</v>
      </c>
      <c r="K9" s="72">
        <v>3632</v>
      </c>
    </row>
    <row r="10" spans="1:11" s="40" customFormat="1" ht="21" customHeight="1" x14ac:dyDescent="0.25">
      <c r="A10" s="430" t="s">
        <v>579</v>
      </c>
      <c r="B10" s="71">
        <v>15566</v>
      </c>
      <c r="C10" s="72">
        <v>1230</v>
      </c>
      <c r="D10" s="72">
        <v>0</v>
      </c>
      <c r="E10" s="72">
        <v>6</v>
      </c>
      <c r="F10" s="72">
        <v>37</v>
      </c>
      <c r="G10" s="72">
        <v>27</v>
      </c>
      <c r="H10" s="72">
        <v>7662</v>
      </c>
      <c r="I10" s="72">
        <v>426</v>
      </c>
      <c r="J10" s="72">
        <v>0</v>
      </c>
      <c r="K10" s="72">
        <v>6178</v>
      </c>
    </row>
    <row r="11" spans="1:11" s="40" customFormat="1" ht="21" customHeight="1" x14ac:dyDescent="0.25">
      <c r="A11" s="430" t="s">
        <v>580</v>
      </c>
      <c r="B11" s="71">
        <v>12109</v>
      </c>
      <c r="C11" s="72">
        <v>1663</v>
      </c>
      <c r="D11" s="72">
        <v>1</v>
      </c>
      <c r="E11" s="72">
        <v>1</v>
      </c>
      <c r="F11" s="72">
        <v>0</v>
      </c>
      <c r="G11" s="72">
        <v>10</v>
      </c>
      <c r="H11" s="72">
        <v>3866</v>
      </c>
      <c r="I11" s="72">
        <v>2464</v>
      </c>
      <c r="J11" s="72">
        <v>0</v>
      </c>
      <c r="K11" s="72">
        <v>4104</v>
      </c>
    </row>
    <row r="12" spans="1:11" s="40" customFormat="1" ht="21" customHeight="1" x14ac:dyDescent="0.25">
      <c r="A12" s="430" t="s">
        <v>581</v>
      </c>
      <c r="B12" s="71">
        <v>4308</v>
      </c>
      <c r="C12" s="72">
        <v>340</v>
      </c>
      <c r="D12" s="72">
        <v>0</v>
      </c>
      <c r="E12" s="72">
        <v>3</v>
      </c>
      <c r="F12" s="72">
        <v>0</v>
      </c>
      <c r="G12" s="72">
        <v>92</v>
      </c>
      <c r="H12" s="72">
        <v>983</v>
      </c>
      <c r="I12" s="72">
        <v>985</v>
      </c>
      <c r="J12" s="72">
        <v>1</v>
      </c>
      <c r="K12" s="72">
        <v>1904</v>
      </c>
    </row>
    <row r="13" spans="1:11" s="40" customFormat="1" ht="21" customHeight="1" x14ac:dyDescent="0.25">
      <c r="A13" s="430" t="s">
        <v>582</v>
      </c>
      <c r="B13" s="71">
        <v>5265</v>
      </c>
      <c r="C13" s="72">
        <v>489</v>
      </c>
      <c r="D13" s="72">
        <v>18</v>
      </c>
      <c r="E13" s="72">
        <v>66</v>
      </c>
      <c r="F13" s="72">
        <v>0</v>
      </c>
      <c r="G13" s="72">
        <v>42</v>
      </c>
      <c r="H13" s="72">
        <v>1137</v>
      </c>
      <c r="I13" s="72">
        <v>1937</v>
      </c>
      <c r="J13" s="72">
        <v>0</v>
      </c>
      <c r="K13" s="72">
        <v>1576</v>
      </c>
    </row>
    <row r="14" spans="1:11" s="40" customFormat="1" ht="21" customHeight="1" x14ac:dyDescent="0.25">
      <c r="A14" s="430" t="s">
        <v>583</v>
      </c>
      <c r="B14" s="71">
        <v>2663</v>
      </c>
      <c r="C14" s="72">
        <v>442</v>
      </c>
      <c r="D14" s="72">
        <v>3</v>
      </c>
      <c r="E14" s="72">
        <v>0</v>
      </c>
      <c r="F14" s="72">
        <v>0</v>
      </c>
      <c r="G14" s="72">
        <v>13</v>
      </c>
      <c r="H14" s="72">
        <v>444</v>
      </c>
      <c r="I14" s="72">
        <v>1128</v>
      </c>
      <c r="J14" s="72">
        <v>0</v>
      </c>
      <c r="K14" s="72">
        <v>633</v>
      </c>
    </row>
    <row r="15" spans="1:11" s="40" customFormat="1" ht="21" customHeight="1" x14ac:dyDescent="0.25">
      <c r="A15" s="430" t="s">
        <v>584</v>
      </c>
      <c r="B15" s="71">
        <v>5954</v>
      </c>
      <c r="C15" s="72">
        <v>200</v>
      </c>
      <c r="D15" s="72">
        <v>0</v>
      </c>
      <c r="E15" s="72">
        <v>0</v>
      </c>
      <c r="F15" s="72">
        <v>0</v>
      </c>
      <c r="G15" s="72">
        <v>137</v>
      </c>
      <c r="H15" s="72">
        <v>1430</v>
      </c>
      <c r="I15" s="72">
        <v>2136</v>
      </c>
      <c r="J15" s="72">
        <v>0</v>
      </c>
      <c r="K15" s="72">
        <v>2051</v>
      </c>
    </row>
    <row r="16" spans="1:11" s="40" customFormat="1" ht="21" customHeight="1" x14ac:dyDescent="0.25">
      <c r="A16" s="430" t="s">
        <v>585</v>
      </c>
      <c r="B16" s="71">
        <v>5607</v>
      </c>
      <c r="C16" s="72">
        <v>299</v>
      </c>
      <c r="D16" s="72">
        <v>0</v>
      </c>
      <c r="E16" s="72">
        <v>3</v>
      </c>
      <c r="F16" s="72">
        <v>0</v>
      </c>
      <c r="G16" s="72">
        <v>43</v>
      </c>
      <c r="H16" s="72">
        <v>329</v>
      </c>
      <c r="I16" s="72">
        <v>2186</v>
      </c>
      <c r="J16" s="72">
        <v>1</v>
      </c>
      <c r="K16" s="72">
        <v>2746</v>
      </c>
    </row>
    <row r="17" spans="1:11" s="40" customFormat="1" ht="21" customHeight="1" x14ac:dyDescent="0.25">
      <c r="A17" s="430" t="s">
        <v>586</v>
      </c>
      <c r="B17" s="71">
        <v>3900</v>
      </c>
      <c r="C17" s="72">
        <v>509</v>
      </c>
      <c r="D17" s="72">
        <v>0</v>
      </c>
      <c r="E17" s="72">
        <v>0</v>
      </c>
      <c r="F17" s="72">
        <v>0</v>
      </c>
      <c r="G17" s="72">
        <v>44</v>
      </c>
      <c r="H17" s="72">
        <v>713</v>
      </c>
      <c r="I17" s="72">
        <v>1128</v>
      </c>
      <c r="J17" s="72">
        <v>0</v>
      </c>
      <c r="K17" s="72">
        <v>1506</v>
      </c>
    </row>
    <row r="18" spans="1:11" ht="21" customHeight="1" x14ac:dyDescent="0.25">
      <c r="A18" s="430" t="s">
        <v>1124</v>
      </c>
      <c r="B18" s="71">
        <v>4144</v>
      </c>
      <c r="C18" s="72">
        <v>91</v>
      </c>
      <c r="D18" s="72">
        <v>0</v>
      </c>
      <c r="E18" s="72">
        <v>31</v>
      </c>
      <c r="F18" s="72">
        <v>0</v>
      </c>
      <c r="G18" s="72">
        <v>69</v>
      </c>
      <c r="H18" s="72">
        <v>1317</v>
      </c>
      <c r="I18" s="72">
        <v>1157</v>
      </c>
      <c r="J18" s="72">
        <v>112</v>
      </c>
      <c r="K18" s="72">
        <v>1367</v>
      </c>
    </row>
    <row r="19" spans="1:11" ht="21" customHeight="1" x14ac:dyDescent="0.25">
      <c r="A19" s="430" t="s">
        <v>1125</v>
      </c>
      <c r="B19" s="71">
        <v>531</v>
      </c>
      <c r="C19" s="72">
        <v>21</v>
      </c>
      <c r="D19" s="72">
        <v>1</v>
      </c>
      <c r="E19" s="72">
        <v>2</v>
      </c>
      <c r="F19" s="72">
        <v>0</v>
      </c>
      <c r="G19" s="72">
        <v>31</v>
      </c>
      <c r="H19" s="72">
        <v>146</v>
      </c>
      <c r="I19" s="72">
        <v>120</v>
      </c>
      <c r="J19" s="72">
        <v>3</v>
      </c>
      <c r="K19" s="72">
        <v>207</v>
      </c>
    </row>
    <row r="20" spans="1:11" ht="21" customHeight="1" x14ac:dyDescent="0.25">
      <c r="A20" s="431" t="s">
        <v>1126</v>
      </c>
      <c r="B20" s="99">
        <v>602</v>
      </c>
      <c r="C20" s="98">
        <v>140</v>
      </c>
      <c r="D20" s="98">
        <v>0</v>
      </c>
      <c r="E20" s="98">
        <v>1</v>
      </c>
      <c r="F20" s="98">
        <v>0</v>
      </c>
      <c r="G20" s="98">
        <v>6</v>
      </c>
      <c r="H20" s="98">
        <v>40</v>
      </c>
      <c r="I20" s="98">
        <v>140</v>
      </c>
      <c r="J20" s="98">
        <v>0</v>
      </c>
      <c r="K20" s="98">
        <v>275</v>
      </c>
    </row>
    <row r="21" spans="1:11" ht="21" customHeight="1" x14ac:dyDescent="0.25">
      <c r="A21" s="54" t="s">
        <v>92</v>
      </c>
      <c r="B21" s="417"/>
      <c r="C21" s="417"/>
      <c r="D21" s="417"/>
      <c r="E21" s="417"/>
      <c r="F21" s="417"/>
      <c r="G21" s="417"/>
      <c r="H21" s="417"/>
      <c r="I21" s="417"/>
      <c r="J21" s="417"/>
      <c r="K21" s="417"/>
    </row>
    <row r="22" spans="1:11" ht="21" customHeight="1" x14ac:dyDescent="0.25">
      <c r="A22" s="8"/>
      <c r="B22" s="417"/>
      <c r="C22" s="417"/>
      <c r="D22" s="417"/>
      <c r="E22" s="417"/>
      <c r="F22" s="417"/>
      <c r="G22" s="417"/>
      <c r="H22" s="417"/>
      <c r="I22" s="417"/>
      <c r="J22" s="417"/>
      <c r="K22" s="417"/>
    </row>
  </sheetData>
  <conditionalFormatting sqref="A21">
    <cfRule type="duplicateValues" dxfId="22" priority="1"/>
  </conditionalFormatting>
  <conditionalFormatting sqref="A22">
    <cfRule type="duplicateValues" dxfId="21" priority="2"/>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78"/>
  <sheetViews>
    <sheetView showGridLines="0" zoomScale="80" zoomScaleNormal="80" workbookViewId="0"/>
  </sheetViews>
  <sheetFormatPr baseColWidth="10" defaultColWidth="11.42578125" defaultRowHeight="21" customHeight="1" x14ac:dyDescent="0.25"/>
  <cols>
    <col min="1" max="1" width="8.7109375" style="114" customWidth="1"/>
    <col min="2" max="2" width="50.7109375" style="113" customWidth="1"/>
    <col min="3" max="3" width="15.7109375" style="112" customWidth="1"/>
    <col min="4" max="20" width="15.7109375" style="111" customWidth="1"/>
    <col min="21" max="16384" width="11.42578125" style="111"/>
  </cols>
  <sheetData>
    <row r="1" spans="1:20" ht="21" customHeight="1" x14ac:dyDescent="0.25">
      <c r="A1" s="124" t="s">
        <v>28</v>
      </c>
    </row>
    <row r="2" spans="1:20" ht="21" customHeight="1" x14ac:dyDescent="0.25">
      <c r="A2" s="123" t="s">
        <v>1220</v>
      </c>
    </row>
    <row r="3" spans="1:20" ht="30" customHeight="1" x14ac:dyDescent="0.25">
      <c r="A3" s="122" t="s">
        <v>132</v>
      </c>
      <c r="B3" s="122" t="s">
        <v>1123</v>
      </c>
      <c r="C3" s="122" t="s">
        <v>134</v>
      </c>
      <c r="D3" s="122" t="s">
        <v>113</v>
      </c>
      <c r="E3" s="122" t="s">
        <v>114</v>
      </c>
      <c r="F3" s="122" t="s">
        <v>115</v>
      </c>
      <c r="G3" s="122" t="s">
        <v>116</v>
      </c>
      <c r="H3" s="122" t="s">
        <v>117</v>
      </c>
      <c r="I3" s="122" t="s">
        <v>118</v>
      </c>
      <c r="J3" s="122" t="s">
        <v>119</v>
      </c>
      <c r="K3" s="122" t="s">
        <v>120</v>
      </c>
      <c r="L3" s="122" t="s">
        <v>121</v>
      </c>
      <c r="M3" s="122" t="s">
        <v>122</v>
      </c>
      <c r="N3" s="122" t="s">
        <v>123</v>
      </c>
      <c r="O3" s="122" t="s">
        <v>124</v>
      </c>
      <c r="P3" s="122" t="s">
        <v>125</v>
      </c>
      <c r="Q3" s="122" t="s">
        <v>126</v>
      </c>
      <c r="R3" s="122" t="s">
        <v>127</v>
      </c>
      <c r="S3" s="122" t="s">
        <v>128</v>
      </c>
      <c r="T3" s="122" t="s">
        <v>129</v>
      </c>
    </row>
    <row r="4" spans="1:20" ht="21" customHeight="1" x14ac:dyDescent="0.25">
      <c r="B4" s="385" t="s">
        <v>66</v>
      </c>
      <c r="C4" s="120">
        <v>335341</v>
      </c>
      <c r="D4" s="120">
        <v>2508</v>
      </c>
      <c r="E4" s="120">
        <v>5485</v>
      </c>
      <c r="F4" s="120">
        <v>22572</v>
      </c>
      <c r="G4" s="120">
        <v>3817</v>
      </c>
      <c r="H4" s="120">
        <v>8862</v>
      </c>
      <c r="I4" s="120">
        <v>42533</v>
      </c>
      <c r="J4" s="120">
        <v>138606</v>
      </c>
      <c r="K4" s="120">
        <v>27115</v>
      </c>
      <c r="L4" s="120">
        <v>15735</v>
      </c>
      <c r="M4" s="120">
        <v>9462</v>
      </c>
      <c r="N4" s="120">
        <v>3635</v>
      </c>
      <c r="O4" s="120">
        <v>26420</v>
      </c>
      <c r="P4" s="120">
        <v>10193</v>
      </c>
      <c r="Q4" s="120">
        <v>3936</v>
      </c>
      <c r="R4" s="120">
        <v>12267</v>
      </c>
      <c r="S4" s="120">
        <v>1105</v>
      </c>
      <c r="T4" s="120">
        <v>1090</v>
      </c>
    </row>
    <row r="5" spans="1:20" ht="21" customHeight="1" x14ac:dyDescent="0.25">
      <c r="A5" s="114" t="s">
        <v>1221</v>
      </c>
      <c r="B5" s="386" t="s">
        <v>1222</v>
      </c>
      <c r="C5" s="120">
        <v>2892</v>
      </c>
      <c r="D5" s="119">
        <v>15</v>
      </c>
      <c r="E5" s="119">
        <v>51</v>
      </c>
      <c r="F5" s="119">
        <v>145</v>
      </c>
      <c r="G5" s="119">
        <v>29</v>
      </c>
      <c r="H5" s="119">
        <v>48</v>
      </c>
      <c r="I5" s="119">
        <v>233</v>
      </c>
      <c r="J5" s="119">
        <v>1205</v>
      </c>
      <c r="K5" s="119">
        <v>291</v>
      </c>
      <c r="L5" s="119">
        <v>172</v>
      </c>
      <c r="M5" s="119">
        <v>112</v>
      </c>
      <c r="N5" s="119">
        <v>50</v>
      </c>
      <c r="O5" s="119">
        <v>202</v>
      </c>
      <c r="P5" s="119">
        <v>108</v>
      </c>
      <c r="Q5" s="119">
        <v>59</v>
      </c>
      <c r="R5" s="119">
        <v>131</v>
      </c>
      <c r="S5" s="119">
        <v>15</v>
      </c>
      <c r="T5" s="119">
        <v>26</v>
      </c>
    </row>
    <row r="6" spans="1:20" ht="21" customHeight="1" x14ac:dyDescent="0.25">
      <c r="A6" s="114" t="s">
        <v>1223</v>
      </c>
      <c r="B6" s="387" t="s">
        <v>1224</v>
      </c>
      <c r="C6" s="120">
        <v>5665</v>
      </c>
      <c r="D6" s="119">
        <v>36</v>
      </c>
      <c r="E6" s="119">
        <v>224</v>
      </c>
      <c r="F6" s="119">
        <v>551</v>
      </c>
      <c r="G6" s="119">
        <v>52</v>
      </c>
      <c r="H6" s="119">
        <v>154</v>
      </c>
      <c r="I6" s="119">
        <v>611</v>
      </c>
      <c r="J6" s="119">
        <v>2285</v>
      </c>
      <c r="K6" s="119">
        <v>319</v>
      </c>
      <c r="L6" s="119">
        <v>137</v>
      </c>
      <c r="M6" s="119">
        <v>168</v>
      </c>
      <c r="N6" s="119">
        <v>76</v>
      </c>
      <c r="O6" s="119">
        <v>528</v>
      </c>
      <c r="P6" s="119">
        <v>166</v>
      </c>
      <c r="Q6" s="119">
        <v>115</v>
      </c>
      <c r="R6" s="119">
        <v>135</v>
      </c>
      <c r="S6" s="119">
        <v>26</v>
      </c>
      <c r="T6" s="119">
        <v>82</v>
      </c>
    </row>
    <row r="7" spans="1:20" ht="21" customHeight="1" x14ac:dyDescent="0.25">
      <c r="A7" s="114" t="s">
        <v>1225</v>
      </c>
      <c r="B7" s="387" t="s">
        <v>1226</v>
      </c>
      <c r="C7" s="120">
        <v>403</v>
      </c>
      <c r="D7" s="119">
        <v>0</v>
      </c>
      <c r="E7" s="119">
        <v>10</v>
      </c>
      <c r="F7" s="119">
        <v>49</v>
      </c>
      <c r="G7" s="119">
        <v>2</v>
      </c>
      <c r="H7" s="119">
        <v>8</v>
      </c>
      <c r="I7" s="119">
        <v>51</v>
      </c>
      <c r="J7" s="119">
        <v>177</v>
      </c>
      <c r="K7" s="119">
        <v>26</v>
      </c>
      <c r="L7" s="119">
        <v>6</v>
      </c>
      <c r="M7" s="119">
        <v>8</v>
      </c>
      <c r="N7" s="119">
        <v>2</v>
      </c>
      <c r="O7" s="119">
        <v>33</v>
      </c>
      <c r="P7" s="119">
        <v>7</v>
      </c>
      <c r="Q7" s="119">
        <v>9</v>
      </c>
      <c r="R7" s="119">
        <v>11</v>
      </c>
      <c r="S7" s="119">
        <v>2</v>
      </c>
      <c r="T7" s="119">
        <v>2</v>
      </c>
    </row>
    <row r="8" spans="1:20" ht="21" customHeight="1" x14ac:dyDescent="0.25">
      <c r="A8" s="114" t="s">
        <v>1227</v>
      </c>
      <c r="B8" s="387" t="s">
        <v>1228</v>
      </c>
      <c r="C8" s="120">
        <v>2220</v>
      </c>
      <c r="D8" s="119">
        <v>14</v>
      </c>
      <c r="E8" s="119">
        <v>55</v>
      </c>
      <c r="F8" s="119">
        <v>144</v>
      </c>
      <c r="G8" s="119">
        <v>19</v>
      </c>
      <c r="H8" s="119">
        <v>33</v>
      </c>
      <c r="I8" s="119">
        <v>262</v>
      </c>
      <c r="J8" s="119">
        <v>1047</v>
      </c>
      <c r="K8" s="119">
        <v>97</v>
      </c>
      <c r="L8" s="119">
        <v>60</v>
      </c>
      <c r="M8" s="119">
        <v>51</v>
      </c>
      <c r="N8" s="119">
        <v>35</v>
      </c>
      <c r="O8" s="119">
        <v>235</v>
      </c>
      <c r="P8" s="119">
        <v>60</v>
      </c>
      <c r="Q8" s="119">
        <v>26</v>
      </c>
      <c r="R8" s="119">
        <v>54</v>
      </c>
      <c r="S8" s="119">
        <v>5</v>
      </c>
      <c r="T8" s="119">
        <v>23</v>
      </c>
    </row>
    <row r="9" spans="1:20" ht="21" customHeight="1" x14ac:dyDescent="0.25">
      <c r="A9" s="114" t="s">
        <v>1229</v>
      </c>
      <c r="B9" s="387" t="s">
        <v>1230</v>
      </c>
      <c r="C9" s="120">
        <v>2951</v>
      </c>
      <c r="D9" s="119">
        <v>16</v>
      </c>
      <c r="E9" s="119">
        <v>123</v>
      </c>
      <c r="F9" s="119">
        <v>359</v>
      </c>
      <c r="G9" s="119">
        <v>23</v>
      </c>
      <c r="H9" s="119">
        <v>94</v>
      </c>
      <c r="I9" s="119">
        <v>335</v>
      </c>
      <c r="J9" s="119">
        <v>1136</v>
      </c>
      <c r="K9" s="119">
        <v>141</v>
      </c>
      <c r="L9" s="119">
        <v>76</v>
      </c>
      <c r="M9" s="119">
        <v>81</v>
      </c>
      <c r="N9" s="119">
        <v>38</v>
      </c>
      <c r="O9" s="119">
        <v>280</v>
      </c>
      <c r="P9" s="119">
        <v>71</v>
      </c>
      <c r="Q9" s="119">
        <v>51</v>
      </c>
      <c r="R9" s="119">
        <v>78</v>
      </c>
      <c r="S9" s="119">
        <v>5</v>
      </c>
      <c r="T9" s="119">
        <v>44</v>
      </c>
    </row>
    <row r="10" spans="1:20" ht="21" customHeight="1" x14ac:dyDescent="0.25">
      <c r="A10" s="114" t="s">
        <v>1231</v>
      </c>
      <c r="B10" s="387" t="s">
        <v>1232</v>
      </c>
      <c r="C10" s="120">
        <v>134</v>
      </c>
      <c r="D10" s="119">
        <v>1</v>
      </c>
      <c r="E10" s="119">
        <v>7</v>
      </c>
      <c r="F10" s="119">
        <v>16</v>
      </c>
      <c r="G10" s="119">
        <v>1</v>
      </c>
      <c r="H10" s="119">
        <v>6</v>
      </c>
      <c r="I10" s="119">
        <v>14</v>
      </c>
      <c r="J10" s="119">
        <v>63</v>
      </c>
      <c r="K10" s="119">
        <v>9</v>
      </c>
      <c r="L10" s="119">
        <v>2</v>
      </c>
      <c r="M10" s="119">
        <v>1</v>
      </c>
      <c r="N10" s="119">
        <v>2</v>
      </c>
      <c r="O10" s="119">
        <v>6</v>
      </c>
      <c r="P10" s="119">
        <v>2</v>
      </c>
      <c r="Q10" s="119">
        <v>2</v>
      </c>
      <c r="R10" s="119">
        <v>2</v>
      </c>
      <c r="S10" s="119">
        <v>0</v>
      </c>
      <c r="T10" s="119">
        <v>0</v>
      </c>
    </row>
    <row r="11" spans="1:20" ht="21" customHeight="1" x14ac:dyDescent="0.25">
      <c r="A11" s="114" t="s">
        <v>1233</v>
      </c>
      <c r="B11" s="387" t="s">
        <v>1234</v>
      </c>
      <c r="C11" s="120">
        <v>46</v>
      </c>
      <c r="D11" s="119">
        <v>1</v>
      </c>
      <c r="E11" s="119">
        <v>7</v>
      </c>
      <c r="F11" s="119">
        <v>1</v>
      </c>
      <c r="G11" s="119">
        <v>0</v>
      </c>
      <c r="H11" s="119">
        <v>0</v>
      </c>
      <c r="I11" s="119">
        <v>5</v>
      </c>
      <c r="J11" s="119">
        <v>13</v>
      </c>
      <c r="K11" s="119">
        <v>4</v>
      </c>
      <c r="L11" s="119">
        <v>2</v>
      </c>
      <c r="M11" s="119">
        <v>0</v>
      </c>
      <c r="N11" s="119">
        <v>2</v>
      </c>
      <c r="O11" s="119">
        <v>6</v>
      </c>
      <c r="P11" s="119">
        <v>1</v>
      </c>
      <c r="Q11" s="119">
        <v>4</v>
      </c>
      <c r="R11" s="119">
        <v>0</v>
      </c>
      <c r="S11" s="119">
        <v>0</v>
      </c>
      <c r="T11" s="119">
        <v>0</v>
      </c>
    </row>
    <row r="12" spans="1:20" ht="21" customHeight="1" x14ac:dyDescent="0.25">
      <c r="A12" s="114" t="s">
        <v>1235</v>
      </c>
      <c r="B12" s="387" t="s">
        <v>1236</v>
      </c>
      <c r="C12" s="120">
        <v>4030</v>
      </c>
      <c r="D12" s="119">
        <v>26</v>
      </c>
      <c r="E12" s="119">
        <v>97</v>
      </c>
      <c r="F12" s="119">
        <v>425</v>
      </c>
      <c r="G12" s="119">
        <v>31</v>
      </c>
      <c r="H12" s="119">
        <v>81</v>
      </c>
      <c r="I12" s="119">
        <v>389</v>
      </c>
      <c r="J12" s="119">
        <v>1795</v>
      </c>
      <c r="K12" s="119">
        <v>221</v>
      </c>
      <c r="L12" s="119">
        <v>138</v>
      </c>
      <c r="M12" s="119">
        <v>93</v>
      </c>
      <c r="N12" s="119">
        <v>51</v>
      </c>
      <c r="O12" s="119">
        <v>359</v>
      </c>
      <c r="P12" s="119">
        <v>111</v>
      </c>
      <c r="Q12" s="119">
        <v>83</v>
      </c>
      <c r="R12" s="119">
        <v>94</v>
      </c>
      <c r="S12" s="119">
        <v>9</v>
      </c>
      <c r="T12" s="119">
        <v>27</v>
      </c>
    </row>
    <row r="13" spans="1:20" ht="21" customHeight="1" x14ac:dyDescent="0.25">
      <c r="A13" s="114" t="s">
        <v>1237</v>
      </c>
      <c r="B13" s="386" t="s">
        <v>1238</v>
      </c>
      <c r="C13" s="120">
        <v>184</v>
      </c>
      <c r="D13" s="119">
        <v>0</v>
      </c>
      <c r="E13" s="119">
        <v>1</v>
      </c>
      <c r="F13" s="119">
        <v>14</v>
      </c>
      <c r="G13" s="119">
        <v>1</v>
      </c>
      <c r="H13" s="119">
        <v>8</v>
      </c>
      <c r="I13" s="119">
        <v>23</v>
      </c>
      <c r="J13" s="119">
        <v>95</v>
      </c>
      <c r="K13" s="119">
        <v>10</v>
      </c>
      <c r="L13" s="119">
        <v>3</v>
      </c>
      <c r="M13" s="119">
        <v>5</v>
      </c>
      <c r="N13" s="119">
        <v>0</v>
      </c>
      <c r="O13" s="119">
        <v>15</v>
      </c>
      <c r="P13" s="119">
        <v>5</v>
      </c>
      <c r="Q13" s="119">
        <v>2</v>
      </c>
      <c r="R13" s="119">
        <v>1</v>
      </c>
      <c r="S13" s="119">
        <v>1</v>
      </c>
      <c r="T13" s="119">
        <v>0</v>
      </c>
    </row>
    <row r="14" spans="1:20" ht="21" customHeight="1" x14ac:dyDescent="0.25">
      <c r="A14" s="114" t="s">
        <v>1239</v>
      </c>
      <c r="B14" s="386" t="s">
        <v>1240</v>
      </c>
      <c r="C14" s="120">
        <v>8</v>
      </c>
      <c r="D14" s="119">
        <v>0</v>
      </c>
      <c r="E14" s="119">
        <v>0</v>
      </c>
      <c r="F14" s="119">
        <v>1</v>
      </c>
      <c r="G14" s="119">
        <v>0</v>
      </c>
      <c r="H14" s="119">
        <v>0</v>
      </c>
      <c r="I14" s="119">
        <v>1</v>
      </c>
      <c r="J14" s="119">
        <v>2</v>
      </c>
      <c r="K14" s="119">
        <v>1</v>
      </c>
      <c r="L14" s="119">
        <v>0</v>
      </c>
      <c r="M14" s="119">
        <v>1</v>
      </c>
      <c r="N14" s="119">
        <v>0</v>
      </c>
      <c r="O14" s="119">
        <v>2</v>
      </c>
      <c r="P14" s="119">
        <v>0</v>
      </c>
      <c r="Q14" s="119">
        <v>0</v>
      </c>
      <c r="R14" s="119">
        <v>0</v>
      </c>
      <c r="S14" s="119">
        <v>0</v>
      </c>
      <c r="T14" s="119">
        <v>0</v>
      </c>
    </row>
    <row r="15" spans="1:20" ht="21" customHeight="1" x14ac:dyDescent="0.25">
      <c r="A15" s="114" t="s">
        <v>1241</v>
      </c>
      <c r="B15" s="386" t="s">
        <v>1242</v>
      </c>
      <c r="C15" s="120">
        <v>186</v>
      </c>
      <c r="D15" s="119">
        <v>0</v>
      </c>
      <c r="E15" s="119">
        <v>1</v>
      </c>
      <c r="F15" s="119">
        <v>7</v>
      </c>
      <c r="G15" s="119">
        <v>0</v>
      </c>
      <c r="H15" s="119">
        <v>7</v>
      </c>
      <c r="I15" s="119">
        <v>22</v>
      </c>
      <c r="J15" s="119">
        <v>104</v>
      </c>
      <c r="K15" s="119">
        <v>15</v>
      </c>
      <c r="L15" s="119">
        <v>3</v>
      </c>
      <c r="M15" s="119">
        <v>9</v>
      </c>
      <c r="N15" s="119">
        <v>0</v>
      </c>
      <c r="O15" s="119">
        <v>6</v>
      </c>
      <c r="P15" s="119">
        <v>6</v>
      </c>
      <c r="Q15" s="119">
        <v>2</v>
      </c>
      <c r="R15" s="119">
        <v>2</v>
      </c>
      <c r="S15" s="119">
        <v>2</v>
      </c>
      <c r="T15" s="119">
        <v>0</v>
      </c>
    </row>
    <row r="16" spans="1:20" ht="21" customHeight="1" x14ac:dyDescent="0.25">
      <c r="A16" s="114" t="s">
        <v>1243</v>
      </c>
      <c r="B16" s="386" t="s">
        <v>1244</v>
      </c>
      <c r="C16" s="120">
        <v>22</v>
      </c>
      <c r="D16" s="119">
        <v>0</v>
      </c>
      <c r="E16" s="119">
        <v>0</v>
      </c>
      <c r="F16" s="119">
        <v>1</v>
      </c>
      <c r="G16" s="119">
        <v>0</v>
      </c>
      <c r="H16" s="119">
        <v>1</v>
      </c>
      <c r="I16" s="119">
        <v>4</v>
      </c>
      <c r="J16" s="119">
        <v>12</v>
      </c>
      <c r="K16" s="119">
        <v>1</v>
      </c>
      <c r="L16" s="119">
        <v>0</v>
      </c>
      <c r="M16" s="119">
        <v>1</v>
      </c>
      <c r="N16" s="119">
        <v>0</v>
      </c>
      <c r="O16" s="119">
        <v>0</v>
      </c>
      <c r="P16" s="119">
        <v>2</v>
      </c>
      <c r="Q16" s="119">
        <v>0</v>
      </c>
      <c r="R16" s="119">
        <v>0</v>
      </c>
      <c r="S16" s="119">
        <v>0</v>
      </c>
      <c r="T16" s="119">
        <v>0</v>
      </c>
    </row>
    <row r="17" spans="1:20" ht="21" customHeight="1" x14ac:dyDescent="0.25">
      <c r="A17" s="114" t="s">
        <v>1245</v>
      </c>
      <c r="B17" s="386" t="s">
        <v>1246</v>
      </c>
      <c r="C17" s="120">
        <v>7</v>
      </c>
      <c r="D17" s="119">
        <v>0</v>
      </c>
      <c r="E17" s="119">
        <v>0</v>
      </c>
      <c r="F17" s="119">
        <v>1</v>
      </c>
      <c r="G17" s="119">
        <v>0</v>
      </c>
      <c r="H17" s="119">
        <v>0</v>
      </c>
      <c r="I17" s="119">
        <v>0</v>
      </c>
      <c r="J17" s="119">
        <v>2</v>
      </c>
      <c r="K17" s="119">
        <v>0</v>
      </c>
      <c r="L17" s="119">
        <v>3</v>
      </c>
      <c r="M17" s="119">
        <v>1</v>
      </c>
      <c r="N17" s="119">
        <v>0</v>
      </c>
      <c r="O17" s="119">
        <v>0</v>
      </c>
      <c r="P17" s="119">
        <v>0</v>
      </c>
      <c r="Q17" s="119">
        <v>0</v>
      </c>
      <c r="R17" s="119">
        <v>0</v>
      </c>
      <c r="S17" s="119">
        <v>0</v>
      </c>
      <c r="T17" s="119">
        <v>0</v>
      </c>
    </row>
    <row r="18" spans="1:20" ht="21" customHeight="1" x14ac:dyDescent="0.25">
      <c r="A18" s="114" t="s">
        <v>1247</v>
      </c>
      <c r="B18" s="386" t="s">
        <v>1248</v>
      </c>
      <c r="C18" s="120">
        <v>17</v>
      </c>
      <c r="D18" s="119">
        <v>0</v>
      </c>
      <c r="E18" s="119">
        <v>0</v>
      </c>
      <c r="F18" s="119">
        <v>0</v>
      </c>
      <c r="G18" s="119">
        <v>1</v>
      </c>
      <c r="H18" s="119">
        <v>0</v>
      </c>
      <c r="I18" s="119">
        <v>1</v>
      </c>
      <c r="J18" s="119">
        <v>4</v>
      </c>
      <c r="K18" s="119">
        <v>5</v>
      </c>
      <c r="L18" s="119">
        <v>1</v>
      </c>
      <c r="M18" s="119">
        <v>2</v>
      </c>
      <c r="N18" s="119">
        <v>0</v>
      </c>
      <c r="O18" s="119">
        <v>1</v>
      </c>
      <c r="P18" s="119">
        <v>1</v>
      </c>
      <c r="Q18" s="119">
        <v>0</v>
      </c>
      <c r="R18" s="119">
        <v>0</v>
      </c>
      <c r="S18" s="119">
        <v>1</v>
      </c>
      <c r="T18" s="119">
        <v>0</v>
      </c>
    </row>
    <row r="19" spans="1:20" ht="21" customHeight="1" x14ac:dyDescent="0.25">
      <c r="A19" s="114" t="s">
        <v>1249</v>
      </c>
      <c r="B19" s="386" t="s">
        <v>1250</v>
      </c>
      <c r="C19" s="120">
        <v>104</v>
      </c>
      <c r="D19" s="119">
        <v>3</v>
      </c>
      <c r="E19" s="119">
        <v>3</v>
      </c>
      <c r="F19" s="119">
        <v>6</v>
      </c>
      <c r="G19" s="119">
        <v>2</v>
      </c>
      <c r="H19" s="119">
        <v>8</v>
      </c>
      <c r="I19" s="119">
        <v>20</v>
      </c>
      <c r="J19" s="119">
        <v>42</v>
      </c>
      <c r="K19" s="119">
        <v>8</v>
      </c>
      <c r="L19" s="119">
        <v>0</v>
      </c>
      <c r="M19" s="119">
        <v>2</v>
      </c>
      <c r="N19" s="119">
        <v>0</v>
      </c>
      <c r="O19" s="119">
        <v>7</v>
      </c>
      <c r="P19" s="119">
        <v>3</v>
      </c>
      <c r="Q19" s="119">
        <v>0</v>
      </c>
      <c r="R19" s="119">
        <v>0</v>
      </c>
      <c r="S19" s="119">
        <v>0</v>
      </c>
      <c r="T19" s="119">
        <v>0</v>
      </c>
    </row>
    <row r="20" spans="1:20" ht="21" customHeight="1" x14ac:dyDescent="0.25">
      <c r="A20" s="114" t="s">
        <v>1251</v>
      </c>
      <c r="B20" s="387" t="s">
        <v>1252</v>
      </c>
      <c r="C20" s="120">
        <v>5</v>
      </c>
      <c r="D20" s="119">
        <v>0</v>
      </c>
      <c r="E20" s="119">
        <v>0</v>
      </c>
      <c r="F20" s="119">
        <v>0</v>
      </c>
      <c r="G20" s="119">
        <v>0</v>
      </c>
      <c r="H20" s="119">
        <v>0</v>
      </c>
      <c r="I20" s="119">
        <v>0</v>
      </c>
      <c r="J20" s="119">
        <v>4</v>
      </c>
      <c r="K20" s="119">
        <v>0</v>
      </c>
      <c r="L20" s="119">
        <v>0</v>
      </c>
      <c r="M20" s="119">
        <v>0</v>
      </c>
      <c r="N20" s="119">
        <v>0</v>
      </c>
      <c r="O20" s="119">
        <v>0</v>
      </c>
      <c r="P20" s="119">
        <v>0</v>
      </c>
      <c r="Q20" s="119">
        <v>0</v>
      </c>
      <c r="R20" s="119">
        <v>1</v>
      </c>
      <c r="S20" s="119">
        <v>0</v>
      </c>
      <c r="T20" s="119">
        <v>0</v>
      </c>
    </row>
    <row r="21" spans="1:20" ht="21" customHeight="1" x14ac:dyDescent="0.25">
      <c r="A21" s="114" t="s">
        <v>1253</v>
      </c>
      <c r="B21" s="386" t="s">
        <v>1254</v>
      </c>
      <c r="C21" s="120">
        <v>21</v>
      </c>
      <c r="D21" s="119">
        <v>0</v>
      </c>
      <c r="E21" s="119">
        <v>1</v>
      </c>
      <c r="F21" s="119">
        <v>1</v>
      </c>
      <c r="G21" s="119">
        <v>0</v>
      </c>
      <c r="H21" s="119">
        <v>3</v>
      </c>
      <c r="I21" s="119">
        <v>2</v>
      </c>
      <c r="J21" s="119">
        <v>9</v>
      </c>
      <c r="K21" s="119">
        <v>1</v>
      </c>
      <c r="L21" s="119">
        <v>1</v>
      </c>
      <c r="M21" s="119">
        <v>0</v>
      </c>
      <c r="N21" s="119">
        <v>0</v>
      </c>
      <c r="O21" s="119">
        <v>1</v>
      </c>
      <c r="P21" s="119">
        <v>1</v>
      </c>
      <c r="Q21" s="119">
        <v>0</v>
      </c>
      <c r="R21" s="119">
        <v>1</v>
      </c>
      <c r="S21" s="119">
        <v>0</v>
      </c>
      <c r="T21" s="119">
        <v>0</v>
      </c>
    </row>
    <row r="22" spans="1:20" ht="21" customHeight="1" x14ac:dyDescent="0.25">
      <c r="A22" s="114" t="s">
        <v>1255</v>
      </c>
      <c r="B22" s="386" t="s">
        <v>1256</v>
      </c>
      <c r="C22" s="120">
        <v>139</v>
      </c>
      <c r="D22" s="119">
        <v>1</v>
      </c>
      <c r="E22" s="119">
        <v>2</v>
      </c>
      <c r="F22" s="119">
        <v>16</v>
      </c>
      <c r="G22" s="119">
        <v>2</v>
      </c>
      <c r="H22" s="119">
        <v>4</v>
      </c>
      <c r="I22" s="119">
        <v>18</v>
      </c>
      <c r="J22" s="119">
        <v>71</v>
      </c>
      <c r="K22" s="119">
        <v>6</v>
      </c>
      <c r="L22" s="119">
        <v>4</v>
      </c>
      <c r="M22" s="119">
        <v>2</v>
      </c>
      <c r="N22" s="119">
        <v>1</v>
      </c>
      <c r="O22" s="119">
        <v>6</v>
      </c>
      <c r="P22" s="119">
        <v>1</v>
      </c>
      <c r="Q22" s="119">
        <v>0</v>
      </c>
      <c r="R22" s="119">
        <v>3</v>
      </c>
      <c r="S22" s="119">
        <v>1</v>
      </c>
      <c r="T22" s="119">
        <v>1</v>
      </c>
    </row>
    <row r="23" spans="1:20" ht="21" customHeight="1" x14ac:dyDescent="0.25">
      <c r="A23" s="114" t="s">
        <v>1257</v>
      </c>
      <c r="B23" s="386" t="s">
        <v>1258</v>
      </c>
      <c r="C23" s="120">
        <v>1831</v>
      </c>
      <c r="D23" s="119">
        <v>8</v>
      </c>
      <c r="E23" s="119">
        <v>33</v>
      </c>
      <c r="F23" s="119">
        <v>177</v>
      </c>
      <c r="G23" s="119">
        <v>23</v>
      </c>
      <c r="H23" s="119">
        <v>31</v>
      </c>
      <c r="I23" s="119">
        <v>208</v>
      </c>
      <c r="J23" s="119">
        <v>706</v>
      </c>
      <c r="K23" s="119">
        <v>68</v>
      </c>
      <c r="L23" s="119">
        <v>91</v>
      </c>
      <c r="M23" s="119">
        <v>19</v>
      </c>
      <c r="N23" s="119">
        <v>4</v>
      </c>
      <c r="O23" s="119">
        <v>114</v>
      </c>
      <c r="P23" s="119">
        <v>34</v>
      </c>
      <c r="Q23" s="119">
        <v>5</v>
      </c>
      <c r="R23" s="119">
        <v>300</v>
      </c>
      <c r="S23" s="119">
        <v>9</v>
      </c>
      <c r="T23" s="119">
        <v>1</v>
      </c>
    </row>
    <row r="24" spans="1:20" ht="21" customHeight="1" x14ac:dyDescent="0.25">
      <c r="A24" s="114" t="s">
        <v>1259</v>
      </c>
      <c r="B24" s="386" t="s">
        <v>1260</v>
      </c>
      <c r="C24" s="120">
        <v>647</v>
      </c>
      <c r="D24" s="119">
        <v>7</v>
      </c>
      <c r="E24" s="119">
        <v>7</v>
      </c>
      <c r="F24" s="119">
        <v>34</v>
      </c>
      <c r="G24" s="119">
        <v>5</v>
      </c>
      <c r="H24" s="119">
        <v>23</v>
      </c>
      <c r="I24" s="119">
        <v>68</v>
      </c>
      <c r="J24" s="119">
        <v>364</v>
      </c>
      <c r="K24" s="119">
        <v>29</v>
      </c>
      <c r="L24" s="119">
        <v>19</v>
      </c>
      <c r="M24" s="119">
        <v>7</v>
      </c>
      <c r="N24" s="119">
        <v>2</v>
      </c>
      <c r="O24" s="119">
        <v>50</v>
      </c>
      <c r="P24" s="119">
        <v>16</v>
      </c>
      <c r="Q24" s="119">
        <v>3</v>
      </c>
      <c r="R24" s="119">
        <v>10</v>
      </c>
      <c r="S24" s="119">
        <v>3</v>
      </c>
      <c r="T24" s="119">
        <v>0</v>
      </c>
    </row>
    <row r="25" spans="1:20" ht="21" customHeight="1" x14ac:dyDescent="0.25">
      <c r="A25" s="114" t="s">
        <v>1261</v>
      </c>
      <c r="B25" s="386" t="s">
        <v>1262</v>
      </c>
      <c r="C25" s="120">
        <v>28284</v>
      </c>
      <c r="D25" s="119">
        <v>148</v>
      </c>
      <c r="E25" s="119">
        <v>426</v>
      </c>
      <c r="F25" s="119">
        <v>1934</v>
      </c>
      <c r="G25" s="119">
        <v>383</v>
      </c>
      <c r="H25" s="119">
        <v>691</v>
      </c>
      <c r="I25" s="119">
        <v>4128</v>
      </c>
      <c r="J25" s="119">
        <v>11173</v>
      </c>
      <c r="K25" s="119">
        <v>2416</v>
      </c>
      <c r="L25" s="119">
        <v>1575</v>
      </c>
      <c r="M25" s="119">
        <v>678</v>
      </c>
      <c r="N25" s="119">
        <v>202</v>
      </c>
      <c r="O25" s="119">
        <v>2481</v>
      </c>
      <c r="P25" s="119">
        <v>951</v>
      </c>
      <c r="Q25" s="119">
        <v>127</v>
      </c>
      <c r="R25" s="119">
        <v>837</v>
      </c>
      <c r="S25" s="119">
        <v>106</v>
      </c>
      <c r="T25" s="119">
        <v>28</v>
      </c>
    </row>
    <row r="26" spans="1:20" ht="21" customHeight="1" x14ac:dyDescent="0.25">
      <c r="A26" s="114" t="s">
        <v>1263</v>
      </c>
      <c r="B26" s="387" t="s">
        <v>1264</v>
      </c>
      <c r="C26" s="120">
        <v>10064</v>
      </c>
      <c r="D26" s="119">
        <v>105</v>
      </c>
      <c r="E26" s="119">
        <v>51</v>
      </c>
      <c r="F26" s="119">
        <v>497</v>
      </c>
      <c r="G26" s="119">
        <v>136</v>
      </c>
      <c r="H26" s="119">
        <v>376</v>
      </c>
      <c r="I26" s="119">
        <v>1753</v>
      </c>
      <c r="J26" s="119">
        <v>3733</v>
      </c>
      <c r="K26" s="119">
        <v>1182</v>
      </c>
      <c r="L26" s="119">
        <v>667</v>
      </c>
      <c r="M26" s="119">
        <v>283</v>
      </c>
      <c r="N26" s="119">
        <v>21</v>
      </c>
      <c r="O26" s="119">
        <v>777</v>
      </c>
      <c r="P26" s="119">
        <v>237</v>
      </c>
      <c r="Q26" s="119">
        <v>35</v>
      </c>
      <c r="R26" s="119">
        <v>165</v>
      </c>
      <c r="S26" s="119">
        <v>37</v>
      </c>
      <c r="T26" s="119">
        <v>9</v>
      </c>
    </row>
    <row r="27" spans="1:20" ht="21" customHeight="1" x14ac:dyDescent="0.25">
      <c r="A27" s="114" t="s">
        <v>1265</v>
      </c>
      <c r="B27" s="387" t="s">
        <v>1266</v>
      </c>
      <c r="C27" s="120">
        <v>10239</v>
      </c>
      <c r="D27" s="119">
        <v>96</v>
      </c>
      <c r="E27" s="119">
        <v>50</v>
      </c>
      <c r="F27" s="119">
        <v>513</v>
      </c>
      <c r="G27" s="119">
        <v>115</v>
      </c>
      <c r="H27" s="119">
        <v>352</v>
      </c>
      <c r="I27" s="119">
        <v>1742</v>
      </c>
      <c r="J27" s="119">
        <v>3863</v>
      </c>
      <c r="K27" s="119">
        <v>1104</v>
      </c>
      <c r="L27" s="119">
        <v>665</v>
      </c>
      <c r="M27" s="119">
        <v>286</v>
      </c>
      <c r="N27" s="119">
        <v>44</v>
      </c>
      <c r="O27" s="119">
        <v>837</v>
      </c>
      <c r="P27" s="119">
        <v>328</v>
      </c>
      <c r="Q27" s="119">
        <v>34</v>
      </c>
      <c r="R27" s="119">
        <v>160</v>
      </c>
      <c r="S27" s="119">
        <v>37</v>
      </c>
      <c r="T27" s="119">
        <v>13</v>
      </c>
    </row>
    <row r="28" spans="1:20" ht="21" customHeight="1" x14ac:dyDescent="0.25">
      <c r="A28" s="114" t="s">
        <v>1267</v>
      </c>
      <c r="B28" s="387" t="s">
        <v>1268</v>
      </c>
      <c r="C28" s="120">
        <v>11707</v>
      </c>
      <c r="D28" s="119">
        <v>108</v>
      </c>
      <c r="E28" s="119">
        <v>69</v>
      </c>
      <c r="F28" s="119">
        <v>538</v>
      </c>
      <c r="G28" s="119">
        <v>139</v>
      </c>
      <c r="H28" s="119">
        <v>431</v>
      </c>
      <c r="I28" s="119">
        <v>1943</v>
      </c>
      <c r="J28" s="119">
        <v>4560</v>
      </c>
      <c r="K28" s="119">
        <v>1264</v>
      </c>
      <c r="L28" s="119">
        <v>738</v>
      </c>
      <c r="M28" s="119">
        <v>365</v>
      </c>
      <c r="N28" s="119">
        <v>36</v>
      </c>
      <c r="O28" s="119">
        <v>837</v>
      </c>
      <c r="P28" s="119">
        <v>346</v>
      </c>
      <c r="Q28" s="119">
        <v>73</v>
      </c>
      <c r="R28" s="119">
        <v>207</v>
      </c>
      <c r="S28" s="119">
        <v>41</v>
      </c>
      <c r="T28" s="119">
        <v>12</v>
      </c>
    </row>
    <row r="29" spans="1:20" ht="21" customHeight="1" x14ac:dyDescent="0.25">
      <c r="A29" s="114" t="s">
        <v>1269</v>
      </c>
      <c r="B29" s="387" t="s">
        <v>1270</v>
      </c>
      <c r="C29" s="120">
        <v>10</v>
      </c>
      <c r="D29" s="119">
        <v>0</v>
      </c>
      <c r="E29" s="119">
        <v>0</v>
      </c>
      <c r="F29" s="119">
        <v>0</v>
      </c>
      <c r="G29" s="119">
        <v>0</v>
      </c>
      <c r="H29" s="119">
        <v>1</v>
      </c>
      <c r="I29" s="119">
        <v>2</v>
      </c>
      <c r="J29" s="119">
        <v>6</v>
      </c>
      <c r="K29" s="119">
        <v>1</v>
      </c>
      <c r="L29" s="119">
        <v>0</v>
      </c>
      <c r="M29" s="119">
        <v>0</v>
      </c>
      <c r="N29" s="119">
        <v>0</v>
      </c>
      <c r="O29" s="119">
        <v>0</v>
      </c>
      <c r="P29" s="119">
        <v>0</v>
      </c>
      <c r="Q29" s="119">
        <v>0</v>
      </c>
      <c r="R29" s="119">
        <v>0</v>
      </c>
      <c r="S29" s="119">
        <v>0</v>
      </c>
      <c r="T29" s="119">
        <v>0</v>
      </c>
    </row>
    <row r="30" spans="1:20" ht="21" customHeight="1" x14ac:dyDescent="0.25">
      <c r="A30" s="114" t="s">
        <v>1271</v>
      </c>
      <c r="B30" s="386" t="s">
        <v>1272</v>
      </c>
      <c r="C30" s="120">
        <v>3585</v>
      </c>
      <c r="D30" s="119">
        <v>29</v>
      </c>
      <c r="E30" s="119">
        <v>84</v>
      </c>
      <c r="F30" s="119">
        <v>304</v>
      </c>
      <c r="G30" s="119">
        <v>29</v>
      </c>
      <c r="H30" s="119">
        <v>77</v>
      </c>
      <c r="I30" s="119">
        <v>420</v>
      </c>
      <c r="J30" s="119">
        <v>1366</v>
      </c>
      <c r="K30" s="119">
        <v>274</v>
      </c>
      <c r="L30" s="119">
        <v>190</v>
      </c>
      <c r="M30" s="119">
        <v>74</v>
      </c>
      <c r="N30" s="119">
        <v>40</v>
      </c>
      <c r="O30" s="119">
        <v>385</v>
      </c>
      <c r="P30" s="119">
        <v>99</v>
      </c>
      <c r="Q30" s="119">
        <v>47</v>
      </c>
      <c r="R30" s="119">
        <v>115</v>
      </c>
      <c r="S30" s="119">
        <v>14</v>
      </c>
      <c r="T30" s="119">
        <v>38</v>
      </c>
    </row>
    <row r="31" spans="1:20" ht="21" customHeight="1" x14ac:dyDescent="0.25">
      <c r="A31" s="114" t="s">
        <v>1273</v>
      </c>
      <c r="B31" s="386" t="s">
        <v>1274</v>
      </c>
      <c r="C31" s="120">
        <v>275</v>
      </c>
      <c r="D31" s="119">
        <v>3</v>
      </c>
      <c r="E31" s="119">
        <v>3</v>
      </c>
      <c r="F31" s="119">
        <v>36</v>
      </c>
      <c r="G31" s="119">
        <v>7</v>
      </c>
      <c r="H31" s="119">
        <v>5</v>
      </c>
      <c r="I31" s="119">
        <v>42</v>
      </c>
      <c r="J31" s="119">
        <v>47</v>
      </c>
      <c r="K31" s="119">
        <v>12</v>
      </c>
      <c r="L31" s="119">
        <v>10</v>
      </c>
      <c r="M31" s="119">
        <v>27</v>
      </c>
      <c r="N31" s="119">
        <v>1</v>
      </c>
      <c r="O31" s="119">
        <v>12</v>
      </c>
      <c r="P31" s="119">
        <v>6</v>
      </c>
      <c r="Q31" s="119">
        <v>3</v>
      </c>
      <c r="R31" s="119">
        <v>61</v>
      </c>
      <c r="S31" s="119">
        <v>0</v>
      </c>
      <c r="T31" s="119">
        <v>0</v>
      </c>
    </row>
    <row r="32" spans="1:20" ht="21" customHeight="1" x14ac:dyDescent="0.25">
      <c r="A32" s="114" t="s">
        <v>1275</v>
      </c>
      <c r="B32" s="386" t="s">
        <v>1276</v>
      </c>
      <c r="C32" s="120">
        <v>101</v>
      </c>
      <c r="D32" s="119">
        <v>6</v>
      </c>
      <c r="E32" s="119">
        <v>1</v>
      </c>
      <c r="F32" s="119">
        <v>3</v>
      </c>
      <c r="G32" s="119">
        <v>3</v>
      </c>
      <c r="H32" s="119">
        <v>3</v>
      </c>
      <c r="I32" s="119">
        <v>20</v>
      </c>
      <c r="J32" s="119">
        <v>34</v>
      </c>
      <c r="K32" s="119">
        <v>6</v>
      </c>
      <c r="L32" s="119">
        <v>4</v>
      </c>
      <c r="M32" s="119">
        <v>0</v>
      </c>
      <c r="N32" s="119">
        <v>0</v>
      </c>
      <c r="O32" s="119">
        <v>6</v>
      </c>
      <c r="P32" s="119">
        <v>6</v>
      </c>
      <c r="Q32" s="119">
        <v>1</v>
      </c>
      <c r="R32" s="119">
        <v>6</v>
      </c>
      <c r="S32" s="119">
        <v>2</v>
      </c>
      <c r="T32" s="119">
        <v>0</v>
      </c>
    </row>
    <row r="33" spans="1:20" ht="21" customHeight="1" x14ac:dyDescent="0.25">
      <c r="A33" s="114" t="s">
        <v>1277</v>
      </c>
      <c r="B33" s="386" t="s">
        <v>1278</v>
      </c>
      <c r="C33" s="120">
        <v>147</v>
      </c>
      <c r="D33" s="119">
        <v>9</v>
      </c>
      <c r="E33" s="119">
        <v>3</v>
      </c>
      <c r="F33" s="119">
        <v>2</v>
      </c>
      <c r="G33" s="119">
        <v>8</v>
      </c>
      <c r="H33" s="119">
        <v>1</v>
      </c>
      <c r="I33" s="119">
        <v>48</v>
      </c>
      <c r="J33" s="119">
        <v>41</v>
      </c>
      <c r="K33" s="119">
        <v>16</v>
      </c>
      <c r="L33" s="119">
        <v>2</v>
      </c>
      <c r="M33" s="119">
        <v>5</v>
      </c>
      <c r="N33" s="119">
        <v>0</v>
      </c>
      <c r="O33" s="119">
        <v>6</v>
      </c>
      <c r="P33" s="119">
        <v>2</v>
      </c>
      <c r="Q33" s="119">
        <v>1</v>
      </c>
      <c r="R33" s="119">
        <v>3</v>
      </c>
      <c r="S33" s="119">
        <v>0</v>
      </c>
      <c r="T33" s="119">
        <v>0</v>
      </c>
    </row>
    <row r="34" spans="1:20" ht="21" customHeight="1" x14ac:dyDescent="0.25">
      <c r="A34" s="114" t="s">
        <v>1279</v>
      </c>
      <c r="B34" s="386" t="s">
        <v>1280</v>
      </c>
      <c r="C34" s="120">
        <v>7304</v>
      </c>
      <c r="D34" s="119">
        <v>11</v>
      </c>
      <c r="E34" s="119">
        <v>120</v>
      </c>
      <c r="F34" s="119">
        <v>573</v>
      </c>
      <c r="G34" s="119">
        <v>56</v>
      </c>
      <c r="H34" s="119">
        <v>210</v>
      </c>
      <c r="I34" s="119">
        <v>649</v>
      </c>
      <c r="J34" s="119">
        <v>3440</v>
      </c>
      <c r="K34" s="119">
        <v>597</v>
      </c>
      <c r="L34" s="119">
        <v>185</v>
      </c>
      <c r="M34" s="119">
        <v>237</v>
      </c>
      <c r="N34" s="119">
        <v>134</v>
      </c>
      <c r="O34" s="119">
        <v>514</v>
      </c>
      <c r="P34" s="119">
        <v>241</v>
      </c>
      <c r="Q34" s="119">
        <v>129</v>
      </c>
      <c r="R34" s="119">
        <v>153</v>
      </c>
      <c r="S34" s="119">
        <v>18</v>
      </c>
      <c r="T34" s="119">
        <v>37</v>
      </c>
    </row>
    <row r="35" spans="1:20" ht="21" customHeight="1" x14ac:dyDescent="0.25">
      <c r="A35" s="114" t="s">
        <v>1281</v>
      </c>
      <c r="B35" s="386" t="s">
        <v>1282</v>
      </c>
      <c r="C35" s="120">
        <v>43229</v>
      </c>
      <c r="D35" s="119">
        <v>314</v>
      </c>
      <c r="E35" s="119">
        <v>800</v>
      </c>
      <c r="F35" s="119">
        <v>2024</v>
      </c>
      <c r="G35" s="119">
        <v>393</v>
      </c>
      <c r="H35" s="119">
        <v>1131</v>
      </c>
      <c r="I35" s="119">
        <v>3798</v>
      </c>
      <c r="J35" s="119">
        <v>19008</v>
      </c>
      <c r="K35" s="119">
        <v>2739</v>
      </c>
      <c r="L35" s="119">
        <v>1524</v>
      </c>
      <c r="M35" s="119">
        <v>1397</v>
      </c>
      <c r="N35" s="119">
        <v>1016</v>
      </c>
      <c r="O35" s="119">
        <v>3237</v>
      </c>
      <c r="P35" s="119">
        <v>1784</v>
      </c>
      <c r="Q35" s="119">
        <v>1090</v>
      </c>
      <c r="R35" s="119">
        <v>2617</v>
      </c>
      <c r="S35" s="119">
        <v>150</v>
      </c>
      <c r="T35" s="119">
        <v>207</v>
      </c>
    </row>
    <row r="36" spans="1:20" ht="21" customHeight="1" x14ac:dyDescent="0.25">
      <c r="A36" s="114" t="s">
        <v>1283</v>
      </c>
      <c r="B36" s="386" t="s">
        <v>1284</v>
      </c>
      <c r="C36" s="120">
        <v>11744</v>
      </c>
      <c r="D36" s="119">
        <v>92</v>
      </c>
      <c r="E36" s="119">
        <v>153</v>
      </c>
      <c r="F36" s="119">
        <v>875</v>
      </c>
      <c r="G36" s="119">
        <v>127</v>
      </c>
      <c r="H36" s="119">
        <v>312</v>
      </c>
      <c r="I36" s="119">
        <v>1575</v>
      </c>
      <c r="J36" s="119">
        <v>5190</v>
      </c>
      <c r="K36" s="119">
        <v>991</v>
      </c>
      <c r="L36" s="119">
        <v>635</v>
      </c>
      <c r="M36" s="119">
        <v>270</v>
      </c>
      <c r="N36" s="119">
        <v>26</v>
      </c>
      <c r="O36" s="119">
        <v>842</v>
      </c>
      <c r="P36" s="119">
        <v>341</v>
      </c>
      <c r="Q36" s="119">
        <v>85</v>
      </c>
      <c r="R36" s="119">
        <v>180</v>
      </c>
      <c r="S36" s="119">
        <v>34</v>
      </c>
      <c r="T36" s="119">
        <v>16</v>
      </c>
    </row>
    <row r="37" spans="1:20" ht="21" customHeight="1" x14ac:dyDescent="0.25">
      <c r="A37" s="114" t="s">
        <v>1285</v>
      </c>
      <c r="B37" s="386" t="s">
        <v>1286</v>
      </c>
      <c r="C37" s="120">
        <v>501</v>
      </c>
      <c r="D37" s="119">
        <v>2</v>
      </c>
      <c r="E37" s="119">
        <v>5</v>
      </c>
      <c r="F37" s="119">
        <v>19</v>
      </c>
      <c r="G37" s="119">
        <v>1</v>
      </c>
      <c r="H37" s="119">
        <v>3</v>
      </c>
      <c r="I37" s="119">
        <v>51</v>
      </c>
      <c r="J37" s="119">
        <v>272</v>
      </c>
      <c r="K37" s="119">
        <v>31</v>
      </c>
      <c r="L37" s="119">
        <v>14</v>
      </c>
      <c r="M37" s="119">
        <v>11</v>
      </c>
      <c r="N37" s="119">
        <v>0</v>
      </c>
      <c r="O37" s="119">
        <v>41</v>
      </c>
      <c r="P37" s="119">
        <v>20</v>
      </c>
      <c r="Q37" s="119">
        <v>3</v>
      </c>
      <c r="R37" s="119">
        <v>22</v>
      </c>
      <c r="S37" s="119">
        <v>5</v>
      </c>
      <c r="T37" s="119">
        <v>1</v>
      </c>
    </row>
    <row r="38" spans="1:20" ht="21" customHeight="1" x14ac:dyDescent="0.25">
      <c r="A38" s="114" t="s">
        <v>1287</v>
      </c>
      <c r="B38" s="386" t="s">
        <v>1288</v>
      </c>
      <c r="C38" s="120">
        <v>17904</v>
      </c>
      <c r="D38" s="119">
        <v>189</v>
      </c>
      <c r="E38" s="119">
        <v>248</v>
      </c>
      <c r="F38" s="119">
        <v>1703</v>
      </c>
      <c r="G38" s="119">
        <v>267</v>
      </c>
      <c r="H38" s="119">
        <v>543</v>
      </c>
      <c r="I38" s="119">
        <v>2343</v>
      </c>
      <c r="J38" s="119">
        <v>6985</v>
      </c>
      <c r="K38" s="119">
        <v>1614</v>
      </c>
      <c r="L38" s="119">
        <v>986</v>
      </c>
      <c r="M38" s="119">
        <v>602</v>
      </c>
      <c r="N38" s="119">
        <v>36</v>
      </c>
      <c r="O38" s="119">
        <v>1403</v>
      </c>
      <c r="P38" s="119">
        <v>503</v>
      </c>
      <c r="Q38" s="119">
        <v>84</v>
      </c>
      <c r="R38" s="119">
        <v>324</v>
      </c>
      <c r="S38" s="119">
        <v>62</v>
      </c>
      <c r="T38" s="119">
        <v>12</v>
      </c>
    </row>
    <row r="39" spans="1:20" ht="21" customHeight="1" x14ac:dyDescent="0.25">
      <c r="A39" s="114" t="s">
        <v>1289</v>
      </c>
      <c r="B39" s="386" t="s">
        <v>1290</v>
      </c>
      <c r="C39" s="120">
        <v>539</v>
      </c>
      <c r="D39" s="119">
        <v>3</v>
      </c>
      <c r="E39" s="119">
        <v>10</v>
      </c>
      <c r="F39" s="119">
        <v>25</v>
      </c>
      <c r="G39" s="119">
        <v>3</v>
      </c>
      <c r="H39" s="119">
        <v>9</v>
      </c>
      <c r="I39" s="119">
        <v>60</v>
      </c>
      <c r="J39" s="119">
        <v>265</v>
      </c>
      <c r="K39" s="119">
        <v>37</v>
      </c>
      <c r="L39" s="119">
        <v>9</v>
      </c>
      <c r="M39" s="119">
        <v>21</v>
      </c>
      <c r="N39" s="119">
        <v>5</v>
      </c>
      <c r="O39" s="119">
        <v>36</v>
      </c>
      <c r="P39" s="119">
        <v>18</v>
      </c>
      <c r="Q39" s="119">
        <v>13</v>
      </c>
      <c r="R39" s="119">
        <v>16</v>
      </c>
      <c r="S39" s="119">
        <v>5</v>
      </c>
      <c r="T39" s="119">
        <v>4</v>
      </c>
    </row>
    <row r="40" spans="1:20" ht="21" customHeight="1" x14ac:dyDescent="0.25">
      <c r="A40" s="114" t="s">
        <v>1291</v>
      </c>
      <c r="B40" s="386" t="s">
        <v>1292</v>
      </c>
      <c r="C40" s="120">
        <v>84</v>
      </c>
      <c r="D40" s="119">
        <v>1</v>
      </c>
      <c r="E40" s="119">
        <v>5</v>
      </c>
      <c r="F40" s="119">
        <v>1</v>
      </c>
      <c r="G40" s="119">
        <v>1</v>
      </c>
      <c r="H40" s="119">
        <v>2</v>
      </c>
      <c r="I40" s="119">
        <v>7</v>
      </c>
      <c r="J40" s="119">
        <v>41</v>
      </c>
      <c r="K40" s="119">
        <v>3</v>
      </c>
      <c r="L40" s="119">
        <v>2</v>
      </c>
      <c r="M40" s="119">
        <v>1</v>
      </c>
      <c r="N40" s="119">
        <v>0</v>
      </c>
      <c r="O40" s="119">
        <v>8</v>
      </c>
      <c r="P40" s="119">
        <v>3</v>
      </c>
      <c r="Q40" s="119">
        <v>2</v>
      </c>
      <c r="R40" s="119">
        <v>2</v>
      </c>
      <c r="S40" s="119">
        <v>2</v>
      </c>
      <c r="T40" s="119">
        <v>3</v>
      </c>
    </row>
    <row r="41" spans="1:20" ht="21" customHeight="1" x14ac:dyDescent="0.25">
      <c r="A41" s="114" t="s">
        <v>1293</v>
      </c>
      <c r="B41" s="386" t="s">
        <v>1294</v>
      </c>
      <c r="C41" s="120">
        <v>1368</v>
      </c>
      <c r="D41" s="119">
        <v>8</v>
      </c>
      <c r="E41" s="119">
        <v>18</v>
      </c>
      <c r="F41" s="119">
        <v>81</v>
      </c>
      <c r="G41" s="119">
        <v>10</v>
      </c>
      <c r="H41" s="119">
        <v>19</v>
      </c>
      <c r="I41" s="119">
        <v>253</v>
      </c>
      <c r="J41" s="119">
        <v>606</v>
      </c>
      <c r="K41" s="119">
        <v>114</v>
      </c>
      <c r="L41" s="119">
        <v>51</v>
      </c>
      <c r="M41" s="119">
        <v>36</v>
      </c>
      <c r="N41" s="119">
        <v>4</v>
      </c>
      <c r="O41" s="119">
        <v>108</v>
      </c>
      <c r="P41" s="119">
        <v>24</v>
      </c>
      <c r="Q41" s="119">
        <v>9</v>
      </c>
      <c r="R41" s="119">
        <v>25</v>
      </c>
      <c r="S41" s="119">
        <v>2</v>
      </c>
      <c r="T41" s="119">
        <v>0</v>
      </c>
    </row>
    <row r="42" spans="1:20" ht="21" customHeight="1" x14ac:dyDescent="0.25">
      <c r="A42" s="114" t="s">
        <v>1295</v>
      </c>
      <c r="B42" s="386" t="s">
        <v>1296</v>
      </c>
      <c r="C42" s="120">
        <v>2609</v>
      </c>
      <c r="D42" s="119">
        <v>24</v>
      </c>
      <c r="E42" s="119">
        <v>44</v>
      </c>
      <c r="F42" s="119">
        <v>347</v>
      </c>
      <c r="G42" s="119">
        <v>39</v>
      </c>
      <c r="H42" s="119">
        <v>47</v>
      </c>
      <c r="I42" s="119">
        <v>518</v>
      </c>
      <c r="J42" s="119">
        <v>825</v>
      </c>
      <c r="K42" s="119">
        <v>178</v>
      </c>
      <c r="L42" s="119">
        <v>127</v>
      </c>
      <c r="M42" s="119">
        <v>63</v>
      </c>
      <c r="N42" s="119">
        <v>10</v>
      </c>
      <c r="O42" s="119">
        <v>227</v>
      </c>
      <c r="P42" s="119">
        <v>64</v>
      </c>
      <c r="Q42" s="119">
        <v>18</v>
      </c>
      <c r="R42" s="119">
        <v>65</v>
      </c>
      <c r="S42" s="119">
        <v>8</v>
      </c>
      <c r="T42" s="119">
        <v>5</v>
      </c>
    </row>
    <row r="43" spans="1:20" ht="21" customHeight="1" x14ac:dyDescent="0.25">
      <c r="A43" s="114" t="s">
        <v>1297</v>
      </c>
      <c r="B43" s="386" t="s">
        <v>1298</v>
      </c>
      <c r="C43" s="120">
        <v>55</v>
      </c>
      <c r="D43" s="119">
        <v>0</v>
      </c>
      <c r="E43" s="119">
        <v>2</v>
      </c>
      <c r="F43" s="119">
        <v>9</v>
      </c>
      <c r="G43" s="119">
        <v>0</v>
      </c>
      <c r="H43" s="119">
        <v>2</v>
      </c>
      <c r="I43" s="119">
        <v>2</v>
      </c>
      <c r="J43" s="119">
        <v>16</v>
      </c>
      <c r="K43" s="119">
        <v>2</v>
      </c>
      <c r="L43" s="119">
        <v>4</v>
      </c>
      <c r="M43" s="119">
        <v>0</v>
      </c>
      <c r="N43" s="119">
        <v>1</v>
      </c>
      <c r="O43" s="119">
        <v>11</v>
      </c>
      <c r="P43" s="119">
        <v>5</v>
      </c>
      <c r="Q43" s="119">
        <v>0</v>
      </c>
      <c r="R43" s="119">
        <v>1</v>
      </c>
      <c r="S43" s="119">
        <v>0</v>
      </c>
      <c r="T43" s="119">
        <v>0</v>
      </c>
    </row>
    <row r="44" spans="1:20" ht="21" customHeight="1" x14ac:dyDescent="0.25">
      <c r="A44" s="114" t="s">
        <v>1299</v>
      </c>
      <c r="B44" s="387" t="s">
        <v>1300</v>
      </c>
      <c r="C44" s="120">
        <v>210</v>
      </c>
      <c r="D44" s="119">
        <v>3</v>
      </c>
      <c r="E44" s="119">
        <v>5</v>
      </c>
      <c r="F44" s="119">
        <v>14</v>
      </c>
      <c r="G44" s="119">
        <v>1</v>
      </c>
      <c r="H44" s="119">
        <v>4</v>
      </c>
      <c r="I44" s="119">
        <v>11</v>
      </c>
      <c r="J44" s="119">
        <v>116</v>
      </c>
      <c r="K44" s="119">
        <v>8</v>
      </c>
      <c r="L44" s="119">
        <v>7</v>
      </c>
      <c r="M44" s="119">
        <v>2</v>
      </c>
      <c r="N44" s="119">
        <v>3</v>
      </c>
      <c r="O44" s="119">
        <v>21</v>
      </c>
      <c r="P44" s="119">
        <v>9</v>
      </c>
      <c r="Q44" s="119">
        <v>1</v>
      </c>
      <c r="R44" s="119">
        <v>4</v>
      </c>
      <c r="S44" s="119">
        <v>0</v>
      </c>
      <c r="T44" s="119">
        <v>1</v>
      </c>
    </row>
    <row r="45" spans="1:20" ht="21" customHeight="1" x14ac:dyDescent="0.25">
      <c r="A45" s="114" t="s">
        <v>1301</v>
      </c>
      <c r="B45" s="386" t="s">
        <v>1302</v>
      </c>
      <c r="C45" s="120">
        <v>437</v>
      </c>
      <c r="D45" s="119">
        <v>4</v>
      </c>
      <c r="E45" s="119">
        <v>1</v>
      </c>
      <c r="F45" s="119">
        <v>12</v>
      </c>
      <c r="G45" s="119">
        <v>2</v>
      </c>
      <c r="H45" s="119">
        <v>8</v>
      </c>
      <c r="I45" s="119">
        <v>60</v>
      </c>
      <c r="J45" s="119">
        <v>216</v>
      </c>
      <c r="K45" s="119">
        <v>73</v>
      </c>
      <c r="L45" s="119">
        <v>12</v>
      </c>
      <c r="M45" s="119">
        <v>18</v>
      </c>
      <c r="N45" s="119">
        <v>2</v>
      </c>
      <c r="O45" s="119">
        <v>19</v>
      </c>
      <c r="P45" s="119">
        <v>6</v>
      </c>
      <c r="Q45" s="119">
        <v>1</v>
      </c>
      <c r="R45" s="119">
        <v>2</v>
      </c>
      <c r="S45" s="119">
        <v>1</v>
      </c>
      <c r="T45" s="119">
        <v>0</v>
      </c>
    </row>
    <row r="46" spans="1:20" ht="21" customHeight="1" x14ac:dyDescent="0.25">
      <c r="A46" s="114" t="s">
        <v>1303</v>
      </c>
      <c r="B46" s="386" t="s">
        <v>1304</v>
      </c>
      <c r="C46" s="120">
        <v>155</v>
      </c>
      <c r="D46" s="119">
        <v>0</v>
      </c>
      <c r="E46" s="119">
        <v>2</v>
      </c>
      <c r="F46" s="119">
        <v>8</v>
      </c>
      <c r="G46" s="119">
        <v>0</v>
      </c>
      <c r="H46" s="119">
        <v>3</v>
      </c>
      <c r="I46" s="119">
        <v>21</v>
      </c>
      <c r="J46" s="119">
        <v>44</v>
      </c>
      <c r="K46" s="119">
        <v>20</v>
      </c>
      <c r="L46" s="119">
        <v>15</v>
      </c>
      <c r="M46" s="119">
        <v>3</v>
      </c>
      <c r="N46" s="119">
        <v>3</v>
      </c>
      <c r="O46" s="119">
        <v>20</v>
      </c>
      <c r="P46" s="119">
        <v>6</v>
      </c>
      <c r="Q46" s="119">
        <v>2</v>
      </c>
      <c r="R46" s="119">
        <v>7</v>
      </c>
      <c r="S46" s="119">
        <v>1</v>
      </c>
      <c r="T46" s="119">
        <v>0</v>
      </c>
    </row>
    <row r="47" spans="1:20" ht="21" customHeight="1" x14ac:dyDescent="0.25">
      <c r="A47" s="114" t="s">
        <v>1305</v>
      </c>
      <c r="B47" s="386" t="s">
        <v>1306</v>
      </c>
      <c r="C47" s="120">
        <v>18032</v>
      </c>
      <c r="D47" s="119">
        <v>153</v>
      </c>
      <c r="E47" s="119">
        <v>267</v>
      </c>
      <c r="F47" s="119">
        <v>1166</v>
      </c>
      <c r="G47" s="119">
        <v>208</v>
      </c>
      <c r="H47" s="119">
        <v>434</v>
      </c>
      <c r="I47" s="119">
        <v>2368</v>
      </c>
      <c r="J47" s="119">
        <v>7483</v>
      </c>
      <c r="K47" s="119">
        <v>1489</v>
      </c>
      <c r="L47" s="119">
        <v>957</v>
      </c>
      <c r="M47" s="119">
        <v>455</v>
      </c>
      <c r="N47" s="119">
        <v>63</v>
      </c>
      <c r="O47" s="119">
        <v>1507</v>
      </c>
      <c r="P47" s="119">
        <v>528</v>
      </c>
      <c r="Q47" s="119">
        <v>127</v>
      </c>
      <c r="R47" s="119">
        <v>751</v>
      </c>
      <c r="S47" s="119">
        <v>41</v>
      </c>
      <c r="T47" s="119">
        <v>35</v>
      </c>
    </row>
    <row r="48" spans="1:20" ht="21" customHeight="1" x14ac:dyDescent="0.25">
      <c r="A48" s="114" t="s">
        <v>1307</v>
      </c>
      <c r="B48" s="386" t="s">
        <v>1308</v>
      </c>
      <c r="C48" s="120">
        <v>23015</v>
      </c>
      <c r="D48" s="119">
        <v>216</v>
      </c>
      <c r="E48" s="119">
        <v>384</v>
      </c>
      <c r="F48" s="119">
        <v>1837</v>
      </c>
      <c r="G48" s="119">
        <v>312</v>
      </c>
      <c r="H48" s="119">
        <v>564</v>
      </c>
      <c r="I48" s="119">
        <v>3082</v>
      </c>
      <c r="J48" s="119">
        <v>9048</v>
      </c>
      <c r="K48" s="119">
        <v>1929</v>
      </c>
      <c r="L48" s="119">
        <v>1255</v>
      </c>
      <c r="M48" s="119">
        <v>638</v>
      </c>
      <c r="N48" s="119">
        <v>63</v>
      </c>
      <c r="O48" s="119">
        <v>1840</v>
      </c>
      <c r="P48" s="119">
        <v>724</v>
      </c>
      <c r="Q48" s="119">
        <v>125</v>
      </c>
      <c r="R48" s="119">
        <v>893</v>
      </c>
      <c r="S48" s="119">
        <v>73</v>
      </c>
      <c r="T48" s="119">
        <v>32</v>
      </c>
    </row>
    <row r="49" spans="1:20" ht="21" customHeight="1" x14ac:dyDescent="0.25">
      <c r="A49" s="114" t="s">
        <v>1309</v>
      </c>
      <c r="B49" s="386" t="s">
        <v>1310</v>
      </c>
      <c r="C49" s="120">
        <v>894</v>
      </c>
      <c r="D49" s="119">
        <v>8</v>
      </c>
      <c r="E49" s="119">
        <v>8</v>
      </c>
      <c r="F49" s="119">
        <v>65</v>
      </c>
      <c r="G49" s="119">
        <v>20</v>
      </c>
      <c r="H49" s="119">
        <v>24</v>
      </c>
      <c r="I49" s="119">
        <v>114</v>
      </c>
      <c r="J49" s="119">
        <v>346</v>
      </c>
      <c r="K49" s="119">
        <v>69</v>
      </c>
      <c r="L49" s="119">
        <v>62</v>
      </c>
      <c r="M49" s="119">
        <v>17</v>
      </c>
      <c r="N49" s="119">
        <v>12</v>
      </c>
      <c r="O49" s="119">
        <v>60</v>
      </c>
      <c r="P49" s="119">
        <v>26</v>
      </c>
      <c r="Q49" s="119">
        <v>19</v>
      </c>
      <c r="R49" s="119">
        <v>22</v>
      </c>
      <c r="S49" s="119">
        <v>10</v>
      </c>
      <c r="T49" s="119">
        <v>12</v>
      </c>
    </row>
    <row r="50" spans="1:20" ht="21" customHeight="1" x14ac:dyDescent="0.25">
      <c r="A50" s="114" t="s">
        <v>1311</v>
      </c>
      <c r="B50" s="386" t="s">
        <v>1312</v>
      </c>
      <c r="C50" s="120">
        <v>22269</v>
      </c>
      <c r="D50" s="119">
        <v>155</v>
      </c>
      <c r="E50" s="119">
        <v>360</v>
      </c>
      <c r="F50" s="119">
        <v>1350</v>
      </c>
      <c r="G50" s="119">
        <v>169</v>
      </c>
      <c r="H50" s="119">
        <v>766</v>
      </c>
      <c r="I50" s="119">
        <v>2569</v>
      </c>
      <c r="J50" s="119">
        <v>9884</v>
      </c>
      <c r="K50" s="119">
        <v>2046</v>
      </c>
      <c r="L50" s="119">
        <v>820</v>
      </c>
      <c r="M50" s="119">
        <v>693</v>
      </c>
      <c r="N50" s="119">
        <v>377</v>
      </c>
      <c r="O50" s="119">
        <v>1523</v>
      </c>
      <c r="P50" s="119">
        <v>468</v>
      </c>
      <c r="Q50" s="119">
        <v>390</v>
      </c>
      <c r="R50" s="119">
        <v>575</v>
      </c>
      <c r="S50" s="119">
        <v>54</v>
      </c>
      <c r="T50" s="119">
        <v>70</v>
      </c>
    </row>
    <row r="51" spans="1:20" ht="21" customHeight="1" x14ac:dyDescent="0.25">
      <c r="A51" s="114" t="s">
        <v>1313</v>
      </c>
      <c r="B51" s="387" t="s">
        <v>1314</v>
      </c>
      <c r="C51" s="120">
        <v>209</v>
      </c>
      <c r="D51" s="119">
        <v>5</v>
      </c>
      <c r="E51" s="119">
        <v>3</v>
      </c>
      <c r="F51" s="119">
        <v>13</v>
      </c>
      <c r="G51" s="119">
        <v>3</v>
      </c>
      <c r="H51" s="119">
        <v>2</v>
      </c>
      <c r="I51" s="119">
        <v>21</v>
      </c>
      <c r="J51" s="119">
        <v>110</v>
      </c>
      <c r="K51" s="119">
        <v>14</v>
      </c>
      <c r="L51" s="119">
        <v>10</v>
      </c>
      <c r="M51" s="119">
        <v>0</v>
      </c>
      <c r="N51" s="119">
        <v>6</v>
      </c>
      <c r="O51" s="119">
        <v>19</v>
      </c>
      <c r="P51" s="119">
        <v>2</v>
      </c>
      <c r="Q51" s="119">
        <v>0</v>
      </c>
      <c r="R51" s="119">
        <v>0</v>
      </c>
      <c r="S51" s="119">
        <v>0</v>
      </c>
      <c r="T51" s="119">
        <v>1</v>
      </c>
    </row>
    <row r="52" spans="1:20" ht="21" customHeight="1" x14ac:dyDescent="0.25">
      <c r="A52" s="114" t="s">
        <v>1315</v>
      </c>
      <c r="B52" s="387" t="s">
        <v>1316</v>
      </c>
      <c r="C52" s="120">
        <v>8642</v>
      </c>
      <c r="D52" s="119">
        <v>82</v>
      </c>
      <c r="E52" s="119">
        <v>204</v>
      </c>
      <c r="F52" s="119">
        <v>671</v>
      </c>
      <c r="G52" s="119">
        <v>94</v>
      </c>
      <c r="H52" s="119">
        <v>227</v>
      </c>
      <c r="I52" s="119">
        <v>978</v>
      </c>
      <c r="J52" s="119">
        <v>3903</v>
      </c>
      <c r="K52" s="119">
        <v>604</v>
      </c>
      <c r="L52" s="119">
        <v>295</v>
      </c>
      <c r="M52" s="119">
        <v>189</v>
      </c>
      <c r="N52" s="119">
        <v>56</v>
      </c>
      <c r="O52" s="119">
        <v>789</v>
      </c>
      <c r="P52" s="119">
        <v>190</v>
      </c>
      <c r="Q52" s="119">
        <v>90</v>
      </c>
      <c r="R52" s="119">
        <v>226</v>
      </c>
      <c r="S52" s="119">
        <v>17</v>
      </c>
      <c r="T52" s="119">
        <v>27</v>
      </c>
    </row>
    <row r="53" spans="1:20" ht="21" customHeight="1" x14ac:dyDescent="0.25">
      <c r="A53" s="114" t="s">
        <v>1317</v>
      </c>
      <c r="B53" s="386" t="s">
        <v>1318</v>
      </c>
      <c r="C53" s="120">
        <v>25</v>
      </c>
      <c r="D53" s="119">
        <v>0</v>
      </c>
      <c r="E53" s="119">
        <v>0</v>
      </c>
      <c r="F53" s="119">
        <v>0</v>
      </c>
      <c r="G53" s="119">
        <v>0</v>
      </c>
      <c r="H53" s="119">
        <v>0</v>
      </c>
      <c r="I53" s="119">
        <v>3</v>
      </c>
      <c r="J53" s="119">
        <v>12</v>
      </c>
      <c r="K53" s="119">
        <v>0</v>
      </c>
      <c r="L53" s="119">
        <v>2</v>
      </c>
      <c r="M53" s="119">
        <v>0</v>
      </c>
      <c r="N53" s="119">
        <v>1</v>
      </c>
      <c r="O53" s="119">
        <v>7</v>
      </c>
      <c r="P53" s="119">
        <v>0</v>
      </c>
      <c r="Q53" s="119">
        <v>0</v>
      </c>
      <c r="R53" s="119">
        <v>0</v>
      </c>
      <c r="S53" s="119">
        <v>0</v>
      </c>
      <c r="T53" s="119">
        <v>0</v>
      </c>
    </row>
    <row r="54" spans="1:20" ht="21" customHeight="1" x14ac:dyDescent="0.25">
      <c r="A54" s="114" t="s">
        <v>1319</v>
      </c>
      <c r="B54" s="386" t="s">
        <v>1320</v>
      </c>
      <c r="C54" s="120">
        <v>23888</v>
      </c>
      <c r="D54" s="119">
        <v>168</v>
      </c>
      <c r="E54" s="119">
        <v>415</v>
      </c>
      <c r="F54" s="119">
        <v>1266</v>
      </c>
      <c r="G54" s="119">
        <v>110</v>
      </c>
      <c r="H54" s="119">
        <v>488</v>
      </c>
      <c r="I54" s="119">
        <v>2141</v>
      </c>
      <c r="J54" s="119">
        <v>10512</v>
      </c>
      <c r="K54" s="119">
        <v>1867</v>
      </c>
      <c r="L54" s="119">
        <v>785</v>
      </c>
      <c r="M54" s="119">
        <v>550</v>
      </c>
      <c r="N54" s="119">
        <v>704</v>
      </c>
      <c r="O54" s="119">
        <v>1577</v>
      </c>
      <c r="P54" s="119">
        <v>480</v>
      </c>
      <c r="Q54" s="119">
        <v>504</v>
      </c>
      <c r="R54" s="119">
        <v>2079</v>
      </c>
      <c r="S54" s="119">
        <v>105</v>
      </c>
      <c r="T54" s="119">
        <v>137</v>
      </c>
    </row>
    <row r="55" spans="1:20" ht="21" customHeight="1" x14ac:dyDescent="0.25">
      <c r="A55" s="114" t="s">
        <v>1321</v>
      </c>
      <c r="B55" s="386" t="s">
        <v>1322</v>
      </c>
      <c r="C55" s="120">
        <v>19</v>
      </c>
      <c r="D55" s="119">
        <v>0</v>
      </c>
      <c r="E55" s="119">
        <v>0</v>
      </c>
      <c r="F55" s="119">
        <v>3</v>
      </c>
      <c r="G55" s="119">
        <v>0</v>
      </c>
      <c r="H55" s="119">
        <v>0</v>
      </c>
      <c r="I55" s="119">
        <v>3</v>
      </c>
      <c r="J55" s="119">
        <v>7</v>
      </c>
      <c r="K55" s="119">
        <v>0</v>
      </c>
      <c r="L55" s="119">
        <v>4</v>
      </c>
      <c r="M55" s="119">
        <v>0</v>
      </c>
      <c r="N55" s="119">
        <v>0</v>
      </c>
      <c r="O55" s="119">
        <v>1</v>
      </c>
      <c r="P55" s="119">
        <v>1</v>
      </c>
      <c r="Q55" s="119">
        <v>0</v>
      </c>
      <c r="R55" s="119">
        <v>0</v>
      </c>
      <c r="S55" s="119">
        <v>0</v>
      </c>
      <c r="T55" s="119">
        <v>0</v>
      </c>
    </row>
    <row r="56" spans="1:20" ht="21" customHeight="1" x14ac:dyDescent="0.25">
      <c r="A56" s="114" t="s">
        <v>1323</v>
      </c>
      <c r="B56" s="386" t="s">
        <v>1324</v>
      </c>
      <c r="C56" s="120">
        <v>25498</v>
      </c>
      <c r="D56" s="119">
        <v>156</v>
      </c>
      <c r="E56" s="119">
        <v>398</v>
      </c>
      <c r="F56" s="119">
        <v>1747</v>
      </c>
      <c r="G56" s="119">
        <v>352</v>
      </c>
      <c r="H56" s="119">
        <v>656</v>
      </c>
      <c r="I56" s="119">
        <v>3697</v>
      </c>
      <c r="J56" s="119">
        <v>10124</v>
      </c>
      <c r="K56" s="119">
        <v>2203</v>
      </c>
      <c r="L56" s="119">
        <v>1392</v>
      </c>
      <c r="M56" s="119">
        <v>628</v>
      </c>
      <c r="N56" s="119">
        <v>177</v>
      </c>
      <c r="O56" s="119">
        <v>2155</v>
      </c>
      <c r="P56" s="119">
        <v>823</v>
      </c>
      <c r="Q56" s="119">
        <v>101</v>
      </c>
      <c r="R56" s="119">
        <v>790</v>
      </c>
      <c r="S56" s="119">
        <v>75</v>
      </c>
      <c r="T56" s="119">
        <v>24</v>
      </c>
    </row>
    <row r="57" spans="1:20" ht="21" customHeight="1" x14ac:dyDescent="0.25">
      <c r="A57" s="114" t="s">
        <v>1325</v>
      </c>
      <c r="B57" s="386" t="s">
        <v>1326</v>
      </c>
      <c r="C57" s="120">
        <v>33</v>
      </c>
      <c r="D57" s="119">
        <v>0</v>
      </c>
      <c r="E57" s="119">
        <v>0</v>
      </c>
      <c r="F57" s="119">
        <v>0</v>
      </c>
      <c r="G57" s="119">
        <v>0</v>
      </c>
      <c r="H57" s="119">
        <v>0</v>
      </c>
      <c r="I57" s="119">
        <v>4</v>
      </c>
      <c r="J57" s="119">
        <v>20</v>
      </c>
      <c r="K57" s="119">
        <v>1</v>
      </c>
      <c r="L57" s="119">
        <v>0</v>
      </c>
      <c r="M57" s="119">
        <v>0</v>
      </c>
      <c r="N57" s="119">
        <v>0</v>
      </c>
      <c r="O57" s="119">
        <v>7</v>
      </c>
      <c r="P57" s="119">
        <v>1</v>
      </c>
      <c r="Q57" s="119">
        <v>0</v>
      </c>
      <c r="R57" s="119">
        <v>0</v>
      </c>
      <c r="S57" s="119">
        <v>0</v>
      </c>
      <c r="T57" s="119">
        <v>0</v>
      </c>
    </row>
    <row r="58" spans="1:20" ht="21" customHeight="1" x14ac:dyDescent="0.25">
      <c r="A58" s="114" t="s">
        <v>1327</v>
      </c>
      <c r="B58" s="386" t="s">
        <v>1328</v>
      </c>
      <c r="C58" s="120">
        <v>16311</v>
      </c>
      <c r="D58" s="119">
        <v>79</v>
      </c>
      <c r="E58" s="119">
        <v>261</v>
      </c>
      <c r="F58" s="119">
        <v>863</v>
      </c>
      <c r="G58" s="119">
        <v>189</v>
      </c>
      <c r="H58" s="119">
        <v>207</v>
      </c>
      <c r="I58" s="119">
        <v>2333</v>
      </c>
      <c r="J58" s="119">
        <v>7621</v>
      </c>
      <c r="K58" s="119">
        <v>1203</v>
      </c>
      <c r="L58" s="119">
        <v>748</v>
      </c>
      <c r="M58" s="119">
        <v>288</v>
      </c>
      <c r="N58" s="119">
        <v>81</v>
      </c>
      <c r="O58" s="119">
        <v>1327</v>
      </c>
      <c r="P58" s="119">
        <v>414</v>
      </c>
      <c r="Q58" s="119">
        <v>85</v>
      </c>
      <c r="R58" s="119">
        <v>548</v>
      </c>
      <c r="S58" s="119">
        <v>28</v>
      </c>
      <c r="T58" s="119">
        <v>36</v>
      </c>
    </row>
    <row r="59" spans="1:20" ht="21" customHeight="1" x14ac:dyDescent="0.25">
      <c r="A59" s="114" t="s">
        <v>1329</v>
      </c>
      <c r="B59" s="386" t="s">
        <v>1330</v>
      </c>
      <c r="C59" s="120">
        <v>39</v>
      </c>
      <c r="D59" s="119">
        <v>0</v>
      </c>
      <c r="E59" s="119">
        <v>0</v>
      </c>
      <c r="F59" s="119">
        <v>4</v>
      </c>
      <c r="G59" s="119">
        <v>0</v>
      </c>
      <c r="H59" s="119">
        <v>0</v>
      </c>
      <c r="I59" s="119">
        <v>12</v>
      </c>
      <c r="J59" s="119">
        <v>6</v>
      </c>
      <c r="K59" s="119">
        <v>1</v>
      </c>
      <c r="L59" s="119">
        <v>3</v>
      </c>
      <c r="M59" s="119">
        <v>0</v>
      </c>
      <c r="N59" s="119">
        <v>1</v>
      </c>
      <c r="O59" s="119">
        <v>8</v>
      </c>
      <c r="P59" s="119">
        <v>0</v>
      </c>
      <c r="Q59" s="119">
        <v>3</v>
      </c>
      <c r="R59" s="119">
        <v>1</v>
      </c>
      <c r="S59" s="119">
        <v>0</v>
      </c>
      <c r="T59" s="119">
        <v>0</v>
      </c>
    </row>
    <row r="60" spans="1:20" ht="21" customHeight="1" x14ac:dyDescent="0.25">
      <c r="A60" s="114" t="s">
        <v>1331</v>
      </c>
      <c r="B60" s="386" t="s">
        <v>1332</v>
      </c>
      <c r="C60" s="120">
        <v>431</v>
      </c>
      <c r="D60" s="119">
        <v>2</v>
      </c>
      <c r="E60" s="119">
        <v>18</v>
      </c>
      <c r="F60" s="119">
        <v>50</v>
      </c>
      <c r="G60" s="119">
        <v>5</v>
      </c>
      <c r="H60" s="119">
        <v>14</v>
      </c>
      <c r="I60" s="119">
        <v>51</v>
      </c>
      <c r="J60" s="119">
        <v>166</v>
      </c>
      <c r="K60" s="119">
        <v>19</v>
      </c>
      <c r="L60" s="119">
        <v>22</v>
      </c>
      <c r="M60" s="119">
        <v>6</v>
      </c>
      <c r="N60" s="119">
        <v>8</v>
      </c>
      <c r="O60" s="119">
        <v>35</v>
      </c>
      <c r="P60" s="119">
        <v>8</v>
      </c>
      <c r="Q60" s="119">
        <v>1</v>
      </c>
      <c r="R60" s="119">
        <v>12</v>
      </c>
      <c r="S60" s="119">
        <v>1</v>
      </c>
      <c r="T60" s="119">
        <v>13</v>
      </c>
    </row>
    <row r="61" spans="1:20" ht="21" customHeight="1" x14ac:dyDescent="0.25">
      <c r="A61" s="114" t="s">
        <v>1333</v>
      </c>
      <c r="B61" s="386" t="s">
        <v>1334</v>
      </c>
      <c r="C61" s="120">
        <v>13757</v>
      </c>
      <c r="D61" s="119">
        <v>112</v>
      </c>
      <c r="E61" s="119">
        <v>216</v>
      </c>
      <c r="F61" s="119">
        <v>1470</v>
      </c>
      <c r="G61" s="119">
        <v>234</v>
      </c>
      <c r="H61" s="119">
        <v>440</v>
      </c>
      <c r="I61" s="119">
        <v>2235</v>
      </c>
      <c r="J61" s="119">
        <v>4746</v>
      </c>
      <c r="K61" s="119">
        <v>1109</v>
      </c>
      <c r="L61" s="119">
        <v>758</v>
      </c>
      <c r="M61" s="119">
        <v>507</v>
      </c>
      <c r="N61" s="119">
        <v>25</v>
      </c>
      <c r="O61" s="119">
        <v>956</v>
      </c>
      <c r="P61" s="119">
        <v>527</v>
      </c>
      <c r="Q61" s="119">
        <v>95</v>
      </c>
      <c r="R61" s="119">
        <v>279</v>
      </c>
      <c r="S61" s="119">
        <v>41</v>
      </c>
      <c r="T61" s="119">
        <v>7</v>
      </c>
    </row>
    <row r="62" spans="1:20" ht="21" customHeight="1" x14ac:dyDescent="0.25">
      <c r="A62" s="114" t="s">
        <v>1335</v>
      </c>
      <c r="B62" s="386" t="s">
        <v>1336</v>
      </c>
      <c r="C62" s="120">
        <v>660</v>
      </c>
      <c r="D62" s="119">
        <v>0</v>
      </c>
      <c r="E62" s="119">
        <v>3</v>
      </c>
      <c r="F62" s="119">
        <v>28</v>
      </c>
      <c r="G62" s="119">
        <v>3</v>
      </c>
      <c r="H62" s="119">
        <v>7</v>
      </c>
      <c r="I62" s="119">
        <v>112</v>
      </c>
      <c r="J62" s="119">
        <v>365</v>
      </c>
      <c r="K62" s="119">
        <v>27</v>
      </c>
      <c r="L62" s="119">
        <v>9</v>
      </c>
      <c r="M62" s="119">
        <v>23</v>
      </c>
      <c r="N62" s="119">
        <v>3</v>
      </c>
      <c r="O62" s="119">
        <v>60</v>
      </c>
      <c r="P62" s="119">
        <v>6</v>
      </c>
      <c r="Q62" s="119">
        <v>4</v>
      </c>
      <c r="R62" s="119">
        <v>8</v>
      </c>
      <c r="S62" s="119">
        <v>1</v>
      </c>
      <c r="T62" s="119">
        <v>1</v>
      </c>
    </row>
    <row r="63" spans="1:20" ht="21" customHeight="1" x14ac:dyDescent="0.25">
      <c r="A63" s="114" t="s">
        <v>1337</v>
      </c>
      <c r="B63" s="386" t="s">
        <v>1338</v>
      </c>
      <c r="C63" s="120">
        <v>1065</v>
      </c>
      <c r="D63" s="119">
        <v>4</v>
      </c>
      <c r="E63" s="119">
        <v>12</v>
      </c>
      <c r="F63" s="119">
        <v>119</v>
      </c>
      <c r="G63" s="119">
        <v>14</v>
      </c>
      <c r="H63" s="119">
        <v>28</v>
      </c>
      <c r="I63" s="119">
        <v>129</v>
      </c>
      <c r="J63" s="119">
        <v>506</v>
      </c>
      <c r="K63" s="119">
        <v>63</v>
      </c>
      <c r="L63" s="119">
        <v>36</v>
      </c>
      <c r="M63" s="119">
        <v>28</v>
      </c>
      <c r="N63" s="119">
        <v>4</v>
      </c>
      <c r="O63" s="119">
        <v>66</v>
      </c>
      <c r="P63" s="119">
        <v>27</v>
      </c>
      <c r="Q63" s="119">
        <v>6</v>
      </c>
      <c r="R63" s="119">
        <v>19</v>
      </c>
      <c r="S63" s="119">
        <v>1</v>
      </c>
      <c r="T63" s="119">
        <v>3</v>
      </c>
    </row>
    <row r="64" spans="1:20" ht="21" customHeight="1" x14ac:dyDescent="0.25">
      <c r="A64" s="114" t="s">
        <v>1339</v>
      </c>
      <c r="B64" s="386" t="s">
        <v>1340</v>
      </c>
      <c r="C64" s="120">
        <v>895</v>
      </c>
      <c r="D64" s="119">
        <v>8</v>
      </c>
      <c r="E64" s="119">
        <v>11</v>
      </c>
      <c r="F64" s="119">
        <v>56</v>
      </c>
      <c r="G64" s="119">
        <v>4</v>
      </c>
      <c r="H64" s="119">
        <v>16</v>
      </c>
      <c r="I64" s="119">
        <v>140</v>
      </c>
      <c r="J64" s="119">
        <v>478</v>
      </c>
      <c r="K64" s="119">
        <v>83</v>
      </c>
      <c r="L64" s="119">
        <v>7</v>
      </c>
      <c r="M64" s="119">
        <v>12</v>
      </c>
      <c r="N64" s="119">
        <v>3</v>
      </c>
      <c r="O64" s="119">
        <v>38</v>
      </c>
      <c r="P64" s="119">
        <v>22</v>
      </c>
      <c r="Q64" s="119">
        <v>4</v>
      </c>
      <c r="R64" s="119">
        <v>12</v>
      </c>
      <c r="S64" s="119">
        <v>0</v>
      </c>
      <c r="T64" s="119">
        <v>1</v>
      </c>
    </row>
    <row r="65" spans="1:20" ht="21" customHeight="1" x14ac:dyDescent="0.25">
      <c r="A65" s="114" t="s">
        <v>1341</v>
      </c>
      <c r="B65" s="386" t="s">
        <v>1342</v>
      </c>
      <c r="C65" s="120">
        <v>70</v>
      </c>
      <c r="D65" s="119">
        <v>0</v>
      </c>
      <c r="E65" s="119">
        <v>1</v>
      </c>
      <c r="F65" s="119">
        <v>5</v>
      </c>
      <c r="G65" s="119">
        <v>4</v>
      </c>
      <c r="H65" s="119">
        <v>9</v>
      </c>
      <c r="I65" s="119">
        <v>8</v>
      </c>
      <c r="J65" s="119">
        <v>23</v>
      </c>
      <c r="K65" s="119">
        <v>1</v>
      </c>
      <c r="L65" s="119">
        <v>2</v>
      </c>
      <c r="M65" s="119">
        <v>0</v>
      </c>
      <c r="N65" s="119">
        <v>2</v>
      </c>
      <c r="O65" s="119">
        <v>5</v>
      </c>
      <c r="P65" s="119">
        <v>5</v>
      </c>
      <c r="Q65" s="119">
        <v>0</v>
      </c>
      <c r="R65" s="119">
        <v>3</v>
      </c>
      <c r="S65" s="119">
        <v>1</v>
      </c>
      <c r="T65" s="119">
        <v>1</v>
      </c>
    </row>
    <row r="66" spans="1:20" ht="21" customHeight="1" x14ac:dyDescent="0.25">
      <c r="A66" s="114" t="s">
        <v>1343</v>
      </c>
      <c r="B66" s="386" t="s">
        <v>1344</v>
      </c>
      <c r="C66" s="120">
        <v>63</v>
      </c>
      <c r="D66" s="119">
        <v>1</v>
      </c>
      <c r="E66" s="119">
        <v>0</v>
      </c>
      <c r="F66" s="119">
        <v>11</v>
      </c>
      <c r="G66" s="119">
        <v>2</v>
      </c>
      <c r="H66" s="119">
        <v>3</v>
      </c>
      <c r="I66" s="119">
        <v>14</v>
      </c>
      <c r="J66" s="119">
        <v>12</v>
      </c>
      <c r="K66" s="119">
        <v>3</v>
      </c>
      <c r="L66" s="119">
        <v>2</v>
      </c>
      <c r="M66" s="119">
        <v>0</v>
      </c>
      <c r="N66" s="119">
        <v>0</v>
      </c>
      <c r="O66" s="119">
        <v>6</v>
      </c>
      <c r="P66" s="119">
        <v>6</v>
      </c>
      <c r="Q66" s="119">
        <v>1</v>
      </c>
      <c r="R66" s="119">
        <v>1</v>
      </c>
      <c r="S66" s="119">
        <v>1</v>
      </c>
      <c r="T66" s="119">
        <v>0</v>
      </c>
    </row>
    <row r="67" spans="1:20" ht="21" customHeight="1" x14ac:dyDescent="0.25">
      <c r="A67" s="114" t="s">
        <v>1345</v>
      </c>
      <c r="B67" s="387" t="s">
        <v>1346</v>
      </c>
      <c r="C67" s="120">
        <v>2404</v>
      </c>
      <c r="D67" s="119">
        <v>29</v>
      </c>
      <c r="E67" s="119">
        <v>75</v>
      </c>
      <c r="F67" s="119">
        <v>103</v>
      </c>
      <c r="G67" s="119">
        <v>86</v>
      </c>
      <c r="H67" s="119">
        <v>96</v>
      </c>
      <c r="I67" s="119">
        <v>298</v>
      </c>
      <c r="J67" s="119">
        <v>611</v>
      </c>
      <c r="K67" s="119">
        <v>156</v>
      </c>
      <c r="L67" s="119">
        <v>105</v>
      </c>
      <c r="M67" s="119">
        <v>95</v>
      </c>
      <c r="N67" s="119">
        <v>72</v>
      </c>
      <c r="O67" s="119">
        <v>214</v>
      </c>
      <c r="P67" s="119">
        <v>114</v>
      </c>
      <c r="Q67" s="119">
        <v>147</v>
      </c>
      <c r="R67" s="119">
        <v>132</v>
      </c>
      <c r="S67" s="119">
        <v>30</v>
      </c>
      <c r="T67" s="119">
        <v>41</v>
      </c>
    </row>
    <row r="68" spans="1:20" ht="21" customHeight="1" x14ac:dyDescent="0.25">
      <c r="A68" s="114" t="s">
        <v>1347</v>
      </c>
      <c r="B68" s="387" t="s">
        <v>1348</v>
      </c>
      <c r="C68" s="120">
        <v>134</v>
      </c>
      <c r="D68" s="119">
        <v>0</v>
      </c>
      <c r="E68" s="119">
        <v>7</v>
      </c>
      <c r="F68" s="119">
        <v>6</v>
      </c>
      <c r="G68" s="119">
        <v>10</v>
      </c>
      <c r="H68" s="119">
        <v>3</v>
      </c>
      <c r="I68" s="119">
        <v>8</v>
      </c>
      <c r="J68" s="119">
        <v>42</v>
      </c>
      <c r="K68" s="119">
        <v>7</v>
      </c>
      <c r="L68" s="119">
        <v>3</v>
      </c>
      <c r="M68" s="119">
        <v>10</v>
      </c>
      <c r="N68" s="119">
        <v>1</v>
      </c>
      <c r="O68" s="119">
        <v>15</v>
      </c>
      <c r="P68" s="119">
        <v>11</v>
      </c>
      <c r="Q68" s="119">
        <v>4</v>
      </c>
      <c r="R68" s="119">
        <v>4</v>
      </c>
      <c r="S68" s="119">
        <v>1</v>
      </c>
      <c r="T68" s="119">
        <v>2</v>
      </c>
    </row>
    <row r="69" spans="1:20" ht="21" customHeight="1" x14ac:dyDescent="0.25">
      <c r="A69" s="114" t="s">
        <v>1349</v>
      </c>
      <c r="B69" s="388" t="s">
        <v>1350</v>
      </c>
      <c r="C69" s="120">
        <v>34</v>
      </c>
      <c r="D69" s="119">
        <v>0</v>
      </c>
      <c r="E69" s="119">
        <v>0</v>
      </c>
      <c r="F69" s="119">
        <v>0</v>
      </c>
      <c r="G69" s="119">
        <v>1</v>
      </c>
      <c r="H69" s="119">
        <v>0</v>
      </c>
      <c r="I69" s="119">
        <v>3</v>
      </c>
      <c r="J69" s="119">
        <v>13</v>
      </c>
      <c r="K69" s="119">
        <v>3</v>
      </c>
      <c r="L69" s="119">
        <v>3</v>
      </c>
      <c r="M69" s="119">
        <v>3</v>
      </c>
      <c r="N69" s="119">
        <v>0</v>
      </c>
      <c r="O69" s="119">
        <v>4</v>
      </c>
      <c r="P69" s="119">
        <v>3</v>
      </c>
      <c r="Q69" s="119">
        <v>1</v>
      </c>
      <c r="R69" s="119">
        <v>0</v>
      </c>
      <c r="S69" s="119">
        <v>0</v>
      </c>
      <c r="T69" s="119">
        <v>0</v>
      </c>
    </row>
    <row r="70" spans="1:20" ht="21" customHeight="1" x14ac:dyDescent="0.25">
      <c r="A70" s="114" t="s">
        <v>1351</v>
      </c>
      <c r="B70" s="387" t="s">
        <v>1352</v>
      </c>
      <c r="C70" s="120">
        <v>3</v>
      </c>
      <c r="D70" s="119">
        <v>0</v>
      </c>
      <c r="E70" s="119">
        <v>0</v>
      </c>
      <c r="F70" s="119">
        <v>0</v>
      </c>
      <c r="G70" s="119">
        <v>0</v>
      </c>
      <c r="H70" s="119">
        <v>0</v>
      </c>
      <c r="I70" s="119">
        <v>0</v>
      </c>
      <c r="J70" s="119">
        <v>2</v>
      </c>
      <c r="K70" s="119">
        <v>0</v>
      </c>
      <c r="L70" s="119">
        <v>0</v>
      </c>
      <c r="M70" s="119">
        <v>0</v>
      </c>
      <c r="N70" s="119">
        <v>0</v>
      </c>
      <c r="O70" s="119">
        <v>1</v>
      </c>
      <c r="P70" s="119">
        <v>0</v>
      </c>
      <c r="Q70" s="119">
        <v>0</v>
      </c>
      <c r="R70" s="119">
        <v>0</v>
      </c>
      <c r="S70" s="119">
        <v>0</v>
      </c>
      <c r="T70" s="119">
        <v>0</v>
      </c>
    </row>
    <row r="71" spans="1:20" ht="21" customHeight="1" x14ac:dyDescent="0.25">
      <c r="A71" s="114" t="s">
        <v>1353</v>
      </c>
      <c r="B71" s="387" t="s">
        <v>1354</v>
      </c>
      <c r="C71" s="120">
        <v>1</v>
      </c>
      <c r="D71" s="119">
        <v>0</v>
      </c>
      <c r="E71" s="119">
        <v>0</v>
      </c>
      <c r="F71" s="119">
        <v>0</v>
      </c>
      <c r="G71" s="119">
        <v>0</v>
      </c>
      <c r="H71" s="119">
        <v>0</v>
      </c>
      <c r="I71" s="119">
        <v>0</v>
      </c>
      <c r="J71" s="119">
        <v>1</v>
      </c>
      <c r="K71" s="119">
        <v>0</v>
      </c>
      <c r="L71" s="119">
        <v>0</v>
      </c>
      <c r="M71" s="119">
        <v>0</v>
      </c>
      <c r="N71" s="119">
        <v>0</v>
      </c>
      <c r="O71" s="119">
        <v>0</v>
      </c>
      <c r="P71" s="119">
        <v>0</v>
      </c>
      <c r="Q71" s="119">
        <v>0</v>
      </c>
      <c r="R71" s="119">
        <v>0</v>
      </c>
      <c r="S71" s="119">
        <v>0</v>
      </c>
      <c r="T71" s="119">
        <v>0</v>
      </c>
    </row>
    <row r="72" spans="1:20" ht="21" customHeight="1" x14ac:dyDescent="0.25">
      <c r="A72" s="114" t="s">
        <v>1355</v>
      </c>
      <c r="B72" s="387" t="s">
        <v>1356</v>
      </c>
      <c r="C72" s="120">
        <v>2170</v>
      </c>
      <c r="D72" s="119">
        <v>14</v>
      </c>
      <c r="E72" s="119">
        <v>38</v>
      </c>
      <c r="F72" s="119">
        <v>73</v>
      </c>
      <c r="G72" s="119">
        <v>45</v>
      </c>
      <c r="H72" s="119">
        <v>60</v>
      </c>
      <c r="I72" s="119">
        <v>164</v>
      </c>
      <c r="J72" s="119">
        <v>414</v>
      </c>
      <c r="K72" s="119">
        <v>138</v>
      </c>
      <c r="L72" s="119">
        <v>230</v>
      </c>
      <c r="M72" s="119">
        <v>309</v>
      </c>
      <c r="N72" s="119">
        <v>85</v>
      </c>
      <c r="O72" s="119">
        <v>311</v>
      </c>
      <c r="P72" s="119">
        <v>152</v>
      </c>
      <c r="Q72" s="119">
        <v>60</v>
      </c>
      <c r="R72" s="119">
        <v>44</v>
      </c>
      <c r="S72" s="119">
        <v>15</v>
      </c>
      <c r="T72" s="119">
        <v>18</v>
      </c>
    </row>
    <row r="73" spans="1:20" ht="21" customHeight="1" x14ac:dyDescent="0.25">
      <c r="A73" s="114" t="s">
        <v>1357</v>
      </c>
      <c r="B73" s="387" t="s">
        <v>1358</v>
      </c>
      <c r="C73" s="120">
        <v>232</v>
      </c>
      <c r="D73" s="119">
        <v>8</v>
      </c>
      <c r="E73" s="119">
        <v>8</v>
      </c>
      <c r="F73" s="119">
        <v>25</v>
      </c>
      <c r="G73" s="119">
        <v>11</v>
      </c>
      <c r="H73" s="119">
        <v>7</v>
      </c>
      <c r="I73" s="119">
        <v>24</v>
      </c>
      <c r="J73" s="119">
        <v>69</v>
      </c>
      <c r="K73" s="119">
        <v>10</v>
      </c>
      <c r="L73" s="119">
        <v>13</v>
      </c>
      <c r="M73" s="119">
        <v>2</v>
      </c>
      <c r="N73" s="119">
        <v>2</v>
      </c>
      <c r="O73" s="119">
        <v>28</v>
      </c>
      <c r="P73" s="119">
        <v>5</v>
      </c>
      <c r="Q73" s="119">
        <v>8</v>
      </c>
      <c r="R73" s="119">
        <v>10</v>
      </c>
      <c r="S73" s="119">
        <v>0</v>
      </c>
      <c r="T73" s="119">
        <v>2</v>
      </c>
    </row>
    <row r="74" spans="1:20" ht="21" customHeight="1" x14ac:dyDescent="0.25">
      <c r="A74" s="114" t="s">
        <v>1359</v>
      </c>
      <c r="B74" s="387" t="s">
        <v>1360</v>
      </c>
      <c r="C74" s="120">
        <v>651</v>
      </c>
      <c r="D74" s="119">
        <v>9</v>
      </c>
      <c r="E74" s="119">
        <v>7</v>
      </c>
      <c r="F74" s="119">
        <v>69</v>
      </c>
      <c r="G74" s="119">
        <v>16</v>
      </c>
      <c r="H74" s="119">
        <v>12</v>
      </c>
      <c r="I74" s="119">
        <v>50</v>
      </c>
      <c r="J74" s="119">
        <v>276</v>
      </c>
      <c r="K74" s="119">
        <v>39</v>
      </c>
      <c r="L74" s="119">
        <v>23</v>
      </c>
      <c r="M74" s="119">
        <v>17</v>
      </c>
      <c r="N74" s="119">
        <v>5</v>
      </c>
      <c r="O74" s="119">
        <v>62</v>
      </c>
      <c r="P74" s="119">
        <v>7</v>
      </c>
      <c r="Q74" s="119">
        <v>14</v>
      </c>
      <c r="R74" s="119">
        <v>21</v>
      </c>
      <c r="S74" s="119">
        <v>2</v>
      </c>
      <c r="T74" s="119">
        <v>22</v>
      </c>
    </row>
    <row r="75" spans="1:20" ht="21" customHeight="1" x14ac:dyDescent="0.25">
      <c r="A75" s="114" t="s">
        <v>1361</v>
      </c>
      <c r="B75" s="387" t="s">
        <v>1362</v>
      </c>
      <c r="C75" s="120">
        <v>1826</v>
      </c>
      <c r="D75" s="119">
        <v>16</v>
      </c>
      <c r="E75" s="119">
        <v>66</v>
      </c>
      <c r="F75" s="119">
        <v>106</v>
      </c>
      <c r="G75" s="119">
        <v>14</v>
      </c>
      <c r="H75" s="119">
        <v>60</v>
      </c>
      <c r="I75" s="119">
        <v>259</v>
      </c>
      <c r="J75" s="119">
        <v>820</v>
      </c>
      <c r="K75" s="119">
        <v>97</v>
      </c>
      <c r="L75" s="119">
        <v>49</v>
      </c>
      <c r="M75" s="119">
        <v>50</v>
      </c>
      <c r="N75" s="119">
        <v>37</v>
      </c>
      <c r="O75" s="119">
        <v>117</v>
      </c>
      <c r="P75" s="119">
        <v>49</v>
      </c>
      <c r="Q75" s="119">
        <v>28</v>
      </c>
      <c r="R75" s="119">
        <v>41</v>
      </c>
      <c r="S75" s="119">
        <v>4</v>
      </c>
      <c r="T75" s="119">
        <v>13</v>
      </c>
    </row>
    <row r="76" spans="1:20" ht="21" customHeight="1" x14ac:dyDescent="0.25">
      <c r="A76" s="118" t="s">
        <v>1363</v>
      </c>
      <c r="B76" s="389" t="s">
        <v>1364</v>
      </c>
      <c r="C76" s="117">
        <v>8</v>
      </c>
      <c r="D76" s="116">
        <v>0</v>
      </c>
      <c r="E76" s="116">
        <v>1</v>
      </c>
      <c r="F76" s="116">
        <v>0</v>
      </c>
      <c r="G76" s="116">
        <v>0</v>
      </c>
      <c r="H76" s="116">
        <v>0</v>
      </c>
      <c r="I76" s="116">
        <v>0</v>
      </c>
      <c r="J76" s="116">
        <v>3</v>
      </c>
      <c r="K76" s="116">
        <v>0</v>
      </c>
      <c r="L76" s="116">
        <v>0</v>
      </c>
      <c r="M76" s="116">
        <v>0</v>
      </c>
      <c r="N76" s="116">
        <v>0</v>
      </c>
      <c r="O76" s="116">
        <v>3</v>
      </c>
      <c r="P76" s="116">
        <v>0</v>
      </c>
      <c r="Q76" s="116">
        <v>0</v>
      </c>
      <c r="R76" s="116">
        <v>1</v>
      </c>
      <c r="S76" s="116">
        <v>0</v>
      </c>
      <c r="T76" s="116">
        <v>0</v>
      </c>
    </row>
    <row r="77" spans="1:20" ht="21" customHeight="1" x14ac:dyDescent="0.25">
      <c r="A77" s="54" t="s">
        <v>92</v>
      </c>
    </row>
    <row r="78" spans="1:20" ht="21" customHeight="1" x14ac:dyDescent="0.25">
      <c r="A78" s="115"/>
    </row>
  </sheetData>
  <conditionalFormatting sqref="A77">
    <cfRule type="duplicateValues" dxfId="20" priority="1"/>
  </conditionalFormatting>
  <conditionalFormatting sqref="A78">
    <cfRule type="duplicateValues" dxfId="19" priority="2"/>
  </conditionalFormatting>
  <pageMargins left="0.7" right="0.7" top="0.75" bottom="0.75" header="0.3" footer="0.3"/>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90"/>
  <sheetViews>
    <sheetView showGridLines="0" zoomScale="80" zoomScaleNormal="80" workbookViewId="0"/>
  </sheetViews>
  <sheetFormatPr baseColWidth="10" defaultColWidth="11.42578125" defaultRowHeight="21" customHeight="1" x14ac:dyDescent="0.25"/>
  <cols>
    <col min="1" max="1" width="8.7109375" style="114" customWidth="1"/>
    <col min="2" max="2" width="50.7109375" style="386" customWidth="1"/>
    <col min="3" max="4" width="20.7109375" style="112" customWidth="1"/>
    <col min="5" max="10" width="20.7109375" style="111" customWidth="1"/>
    <col min="11" max="16384" width="11.42578125" style="111"/>
  </cols>
  <sheetData>
    <row r="1" spans="1:10" ht="21" customHeight="1" x14ac:dyDescent="0.25">
      <c r="A1" s="128" t="s">
        <v>1365</v>
      </c>
    </row>
    <row r="2" spans="1:10" ht="50.25" customHeight="1" x14ac:dyDescent="0.25">
      <c r="A2" s="127" t="s">
        <v>132</v>
      </c>
      <c r="B2" s="127" t="s">
        <v>1123</v>
      </c>
      <c r="C2" s="127" t="s">
        <v>134</v>
      </c>
      <c r="D2" s="127" t="s">
        <v>135</v>
      </c>
      <c r="E2" s="127" t="s">
        <v>1366</v>
      </c>
      <c r="F2" s="127" t="s">
        <v>1367</v>
      </c>
      <c r="G2" s="127" t="s">
        <v>1368</v>
      </c>
      <c r="H2" s="127" t="s">
        <v>1369</v>
      </c>
      <c r="I2" s="127" t="s">
        <v>1370</v>
      </c>
      <c r="J2" s="127" t="s">
        <v>1371</v>
      </c>
    </row>
    <row r="3" spans="1:10" ht="21" customHeight="1" x14ac:dyDescent="0.25">
      <c r="A3" s="126"/>
      <c r="B3" s="385" t="s">
        <v>66</v>
      </c>
      <c r="C3" s="120">
        <v>335341</v>
      </c>
      <c r="D3" s="120">
        <v>294531</v>
      </c>
      <c r="E3" s="120">
        <v>37709</v>
      </c>
      <c r="F3" s="120">
        <v>31064</v>
      </c>
      <c r="G3" s="120">
        <v>289723</v>
      </c>
      <c r="H3" s="120">
        <v>256693</v>
      </c>
      <c r="I3" s="120">
        <v>7909</v>
      </c>
      <c r="J3" s="120">
        <v>6774</v>
      </c>
    </row>
    <row r="4" spans="1:10" ht="21" customHeight="1" x14ac:dyDescent="0.25">
      <c r="A4" s="114" t="s">
        <v>1221</v>
      </c>
      <c r="B4" s="386" t="s">
        <v>1222</v>
      </c>
      <c r="C4" s="120">
        <v>2892</v>
      </c>
      <c r="D4" s="120">
        <v>2303</v>
      </c>
      <c r="E4" s="119">
        <v>435</v>
      </c>
      <c r="F4" s="119">
        <v>367</v>
      </c>
      <c r="G4" s="119">
        <v>2363</v>
      </c>
      <c r="H4" s="119">
        <v>1870</v>
      </c>
      <c r="I4" s="119">
        <v>94</v>
      </c>
      <c r="J4" s="119">
        <v>66</v>
      </c>
    </row>
    <row r="5" spans="1:10" ht="21" customHeight="1" x14ac:dyDescent="0.25">
      <c r="A5" s="114" t="s">
        <v>1223</v>
      </c>
      <c r="B5" s="387" t="s">
        <v>1224</v>
      </c>
      <c r="C5" s="120">
        <v>5665</v>
      </c>
      <c r="D5" s="120">
        <v>4268</v>
      </c>
      <c r="E5" s="119">
        <v>644</v>
      </c>
      <c r="F5" s="119">
        <v>475</v>
      </c>
      <c r="G5" s="119">
        <v>4817</v>
      </c>
      <c r="H5" s="119">
        <v>3638</v>
      </c>
      <c r="I5" s="119">
        <v>204</v>
      </c>
      <c r="J5" s="119">
        <v>155</v>
      </c>
    </row>
    <row r="6" spans="1:10" ht="21" customHeight="1" x14ac:dyDescent="0.25">
      <c r="A6" s="114" t="s">
        <v>1225</v>
      </c>
      <c r="B6" s="387" t="s">
        <v>1226</v>
      </c>
      <c r="C6" s="120">
        <v>403</v>
      </c>
      <c r="D6" s="120">
        <v>234</v>
      </c>
      <c r="E6" s="119">
        <v>48</v>
      </c>
      <c r="F6" s="119">
        <v>36</v>
      </c>
      <c r="G6" s="119">
        <v>345</v>
      </c>
      <c r="H6" s="119">
        <v>187</v>
      </c>
      <c r="I6" s="119">
        <v>10</v>
      </c>
      <c r="J6" s="119">
        <v>11</v>
      </c>
    </row>
    <row r="7" spans="1:10" ht="21" customHeight="1" x14ac:dyDescent="0.25">
      <c r="A7" s="114" t="s">
        <v>1227</v>
      </c>
      <c r="B7" s="387" t="s">
        <v>1228</v>
      </c>
      <c r="C7" s="120">
        <v>2220</v>
      </c>
      <c r="D7" s="120">
        <v>1505</v>
      </c>
      <c r="E7" s="119">
        <v>226</v>
      </c>
      <c r="F7" s="119">
        <v>159</v>
      </c>
      <c r="G7" s="119">
        <v>1925</v>
      </c>
      <c r="H7" s="119">
        <v>1290</v>
      </c>
      <c r="I7" s="119">
        <v>69</v>
      </c>
      <c r="J7" s="119">
        <v>56</v>
      </c>
    </row>
    <row r="8" spans="1:10" ht="21" customHeight="1" x14ac:dyDescent="0.25">
      <c r="A8" s="114" t="s">
        <v>1229</v>
      </c>
      <c r="B8" s="387" t="s">
        <v>1230</v>
      </c>
      <c r="C8" s="120">
        <v>2951</v>
      </c>
      <c r="D8" s="120">
        <v>2282</v>
      </c>
      <c r="E8" s="119">
        <v>362</v>
      </c>
      <c r="F8" s="119">
        <v>275</v>
      </c>
      <c r="G8" s="119">
        <v>2485</v>
      </c>
      <c r="H8" s="119">
        <v>1922</v>
      </c>
      <c r="I8" s="119">
        <v>104</v>
      </c>
      <c r="J8" s="119">
        <v>85</v>
      </c>
    </row>
    <row r="9" spans="1:10" ht="21" customHeight="1" x14ac:dyDescent="0.25">
      <c r="A9" s="114" t="s">
        <v>1231</v>
      </c>
      <c r="B9" s="387" t="s">
        <v>1232</v>
      </c>
      <c r="C9" s="120">
        <v>134</v>
      </c>
      <c r="D9" s="120">
        <v>99</v>
      </c>
      <c r="E9" s="119">
        <v>12</v>
      </c>
      <c r="F9" s="119">
        <v>11</v>
      </c>
      <c r="G9" s="119">
        <v>121</v>
      </c>
      <c r="H9" s="119">
        <v>86</v>
      </c>
      <c r="I9" s="119">
        <v>1</v>
      </c>
      <c r="J9" s="119">
        <v>2</v>
      </c>
    </row>
    <row r="10" spans="1:10" ht="21" customHeight="1" x14ac:dyDescent="0.25">
      <c r="A10" s="114" t="s">
        <v>1233</v>
      </c>
      <c r="B10" s="387" t="s">
        <v>1234</v>
      </c>
      <c r="C10" s="120">
        <v>46</v>
      </c>
      <c r="D10" s="120">
        <v>32</v>
      </c>
      <c r="E10" s="119">
        <v>1</v>
      </c>
      <c r="F10" s="119">
        <v>1</v>
      </c>
      <c r="G10" s="119">
        <v>39</v>
      </c>
      <c r="H10" s="119">
        <v>25</v>
      </c>
      <c r="I10" s="119">
        <v>6</v>
      </c>
      <c r="J10" s="119">
        <v>6</v>
      </c>
    </row>
    <row r="11" spans="1:10" ht="21" customHeight="1" x14ac:dyDescent="0.25">
      <c r="A11" s="114" t="s">
        <v>1235</v>
      </c>
      <c r="B11" s="387" t="s">
        <v>1236</v>
      </c>
      <c r="C11" s="120">
        <v>4030</v>
      </c>
      <c r="D11" s="120">
        <v>2800</v>
      </c>
      <c r="E11" s="119">
        <v>409</v>
      </c>
      <c r="F11" s="119">
        <v>276</v>
      </c>
      <c r="G11" s="119">
        <v>3499</v>
      </c>
      <c r="H11" s="119">
        <v>2439</v>
      </c>
      <c r="I11" s="119">
        <v>122</v>
      </c>
      <c r="J11" s="119">
        <v>85</v>
      </c>
    </row>
    <row r="12" spans="1:10" ht="21" customHeight="1" x14ac:dyDescent="0.25">
      <c r="A12" s="114" t="s">
        <v>1237</v>
      </c>
      <c r="B12" s="386" t="s">
        <v>1238</v>
      </c>
      <c r="C12" s="120">
        <v>184</v>
      </c>
      <c r="D12" s="120">
        <v>167</v>
      </c>
      <c r="E12" s="119">
        <v>22</v>
      </c>
      <c r="F12" s="119">
        <v>15</v>
      </c>
      <c r="G12" s="119">
        <v>158</v>
      </c>
      <c r="H12" s="119">
        <v>150</v>
      </c>
      <c r="I12" s="119">
        <v>4</v>
      </c>
      <c r="J12" s="119">
        <v>2</v>
      </c>
    </row>
    <row r="13" spans="1:10" ht="21" customHeight="1" x14ac:dyDescent="0.25">
      <c r="A13" s="114" t="s">
        <v>1239</v>
      </c>
      <c r="B13" s="386" t="s">
        <v>1240</v>
      </c>
      <c r="C13" s="120">
        <v>8</v>
      </c>
      <c r="D13" s="120">
        <v>5</v>
      </c>
      <c r="E13" s="119">
        <v>1</v>
      </c>
      <c r="F13" s="119">
        <v>0</v>
      </c>
      <c r="G13" s="119">
        <v>7</v>
      </c>
      <c r="H13" s="119">
        <v>5</v>
      </c>
      <c r="I13" s="119">
        <v>0</v>
      </c>
      <c r="J13" s="119">
        <v>0</v>
      </c>
    </row>
    <row r="14" spans="1:10" ht="21" customHeight="1" x14ac:dyDescent="0.25">
      <c r="A14" s="114" t="s">
        <v>1241</v>
      </c>
      <c r="B14" s="386" t="s">
        <v>1242</v>
      </c>
      <c r="C14" s="120">
        <v>186</v>
      </c>
      <c r="D14" s="120">
        <v>175</v>
      </c>
      <c r="E14" s="119">
        <v>26</v>
      </c>
      <c r="F14" s="119">
        <v>17</v>
      </c>
      <c r="G14" s="119">
        <v>158</v>
      </c>
      <c r="H14" s="119">
        <v>158</v>
      </c>
      <c r="I14" s="119">
        <v>2</v>
      </c>
      <c r="J14" s="119">
        <v>0</v>
      </c>
    </row>
    <row r="15" spans="1:10" ht="21" customHeight="1" x14ac:dyDescent="0.25">
      <c r="A15" s="114" t="s">
        <v>1243</v>
      </c>
      <c r="B15" s="386" t="s">
        <v>1244</v>
      </c>
      <c r="C15" s="120">
        <v>22</v>
      </c>
      <c r="D15" s="120">
        <v>22</v>
      </c>
      <c r="E15" s="119">
        <v>1</v>
      </c>
      <c r="F15" s="119">
        <v>2</v>
      </c>
      <c r="G15" s="119">
        <v>21</v>
      </c>
      <c r="H15" s="119">
        <v>20</v>
      </c>
      <c r="I15" s="119">
        <v>0</v>
      </c>
      <c r="J15" s="119">
        <v>0</v>
      </c>
    </row>
    <row r="16" spans="1:10" ht="21" customHeight="1" x14ac:dyDescent="0.25">
      <c r="A16" s="114" t="s">
        <v>1245</v>
      </c>
      <c r="B16" s="386" t="s">
        <v>1246</v>
      </c>
      <c r="C16" s="120">
        <v>7</v>
      </c>
      <c r="D16" s="120">
        <v>3</v>
      </c>
      <c r="E16" s="119">
        <v>4</v>
      </c>
      <c r="F16" s="119">
        <v>2</v>
      </c>
      <c r="G16" s="119">
        <v>3</v>
      </c>
      <c r="H16" s="119">
        <v>1</v>
      </c>
      <c r="I16" s="119">
        <v>0</v>
      </c>
      <c r="J16" s="119">
        <v>0</v>
      </c>
    </row>
    <row r="17" spans="1:10" ht="21" customHeight="1" x14ac:dyDescent="0.25">
      <c r="A17" s="114" t="s">
        <v>1247</v>
      </c>
      <c r="B17" s="386" t="s">
        <v>1248</v>
      </c>
      <c r="C17" s="120">
        <v>17</v>
      </c>
      <c r="D17" s="120">
        <v>11</v>
      </c>
      <c r="E17" s="119">
        <v>3</v>
      </c>
      <c r="F17" s="119">
        <v>0</v>
      </c>
      <c r="G17" s="119">
        <v>13</v>
      </c>
      <c r="H17" s="119">
        <v>10</v>
      </c>
      <c r="I17" s="119">
        <v>1</v>
      </c>
      <c r="J17" s="119">
        <v>1</v>
      </c>
    </row>
    <row r="18" spans="1:10" ht="21" customHeight="1" x14ac:dyDescent="0.25">
      <c r="A18" s="114" t="s">
        <v>1249</v>
      </c>
      <c r="B18" s="386" t="s">
        <v>1250</v>
      </c>
      <c r="C18" s="120">
        <v>104</v>
      </c>
      <c r="D18" s="120">
        <v>91</v>
      </c>
      <c r="E18" s="119">
        <v>11</v>
      </c>
      <c r="F18" s="119">
        <v>15</v>
      </c>
      <c r="G18" s="119">
        <v>90</v>
      </c>
      <c r="H18" s="119">
        <v>74</v>
      </c>
      <c r="I18" s="119">
        <v>3</v>
      </c>
      <c r="J18" s="119">
        <v>2</v>
      </c>
    </row>
    <row r="19" spans="1:10" ht="21" customHeight="1" x14ac:dyDescent="0.25">
      <c r="A19" s="114" t="s">
        <v>1251</v>
      </c>
      <c r="B19" s="387" t="s">
        <v>1252</v>
      </c>
      <c r="C19" s="120">
        <v>5</v>
      </c>
      <c r="D19" s="120">
        <v>7</v>
      </c>
      <c r="E19" s="119">
        <v>3</v>
      </c>
      <c r="F19" s="119">
        <v>3</v>
      </c>
      <c r="G19" s="119">
        <v>2</v>
      </c>
      <c r="H19" s="119">
        <v>3</v>
      </c>
      <c r="I19" s="119">
        <v>0</v>
      </c>
      <c r="J19" s="119">
        <v>1</v>
      </c>
    </row>
    <row r="20" spans="1:10" ht="21" customHeight="1" x14ac:dyDescent="0.25">
      <c r="A20" s="114" t="s">
        <v>1253</v>
      </c>
      <c r="B20" s="386" t="s">
        <v>1254</v>
      </c>
      <c r="C20" s="120">
        <v>21</v>
      </c>
      <c r="D20" s="120">
        <v>17</v>
      </c>
      <c r="E20" s="119">
        <v>3</v>
      </c>
      <c r="F20" s="119">
        <v>1</v>
      </c>
      <c r="G20" s="119">
        <v>18</v>
      </c>
      <c r="H20" s="119">
        <v>16</v>
      </c>
      <c r="I20" s="119">
        <v>0</v>
      </c>
      <c r="J20" s="119">
        <v>0</v>
      </c>
    </row>
    <row r="21" spans="1:10" ht="21" customHeight="1" x14ac:dyDescent="0.25">
      <c r="A21" s="114" t="s">
        <v>1255</v>
      </c>
      <c r="B21" s="386" t="s">
        <v>1256</v>
      </c>
      <c r="C21" s="120">
        <v>139</v>
      </c>
      <c r="D21" s="120">
        <v>105</v>
      </c>
      <c r="E21" s="119">
        <v>11</v>
      </c>
      <c r="F21" s="119">
        <v>7</v>
      </c>
      <c r="G21" s="119">
        <v>122</v>
      </c>
      <c r="H21" s="119">
        <v>94</v>
      </c>
      <c r="I21" s="119">
        <v>6</v>
      </c>
      <c r="J21" s="119">
        <v>4</v>
      </c>
    </row>
    <row r="22" spans="1:10" ht="21" customHeight="1" x14ac:dyDescent="0.25">
      <c r="A22" s="114" t="s">
        <v>1257</v>
      </c>
      <c r="B22" s="386" t="s">
        <v>1258</v>
      </c>
      <c r="C22" s="120">
        <v>1831</v>
      </c>
      <c r="D22" s="120">
        <v>1622</v>
      </c>
      <c r="E22" s="119">
        <v>110</v>
      </c>
      <c r="F22" s="119">
        <v>104</v>
      </c>
      <c r="G22" s="119">
        <v>1699</v>
      </c>
      <c r="H22" s="119">
        <v>1492</v>
      </c>
      <c r="I22" s="119">
        <v>22</v>
      </c>
      <c r="J22" s="119">
        <v>26</v>
      </c>
    </row>
    <row r="23" spans="1:10" ht="21" customHeight="1" x14ac:dyDescent="0.25">
      <c r="A23" s="114" t="s">
        <v>1259</v>
      </c>
      <c r="B23" s="386" t="s">
        <v>1260</v>
      </c>
      <c r="C23" s="120">
        <v>647</v>
      </c>
      <c r="D23" s="120">
        <v>560</v>
      </c>
      <c r="E23" s="119">
        <v>43</v>
      </c>
      <c r="F23" s="119">
        <v>32</v>
      </c>
      <c r="G23" s="119">
        <v>602</v>
      </c>
      <c r="H23" s="119">
        <v>527</v>
      </c>
      <c r="I23" s="119">
        <v>2</v>
      </c>
      <c r="J23" s="119">
        <v>1</v>
      </c>
    </row>
    <row r="24" spans="1:10" ht="21" customHeight="1" x14ac:dyDescent="0.25">
      <c r="A24" s="114" t="s">
        <v>1261</v>
      </c>
      <c r="B24" s="386" t="s">
        <v>1262</v>
      </c>
      <c r="C24" s="120">
        <v>28284</v>
      </c>
      <c r="D24" s="120">
        <v>25498</v>
      </c>
      <c r="E24" s="119">
        <v>2571</v>
      </c>
      <c r="F24" s="119">
        <v>2145</v>
      </c>
      <c r="G24" s="119">
        <v>25187</v>
      </c>
      <c r="H24" s="119">
        <v>22927</v>
      </c>
      <c r="I24" s="119">
        <v>526</v>
      </c>
      <c r="J24" s="119">
        <v>426</v>
      </c>
    </row>
    <row r="25" spans="1:10" ht="21" customHeight="1" x14ac:dyDescent="0.25">
      <c r="A25" s="114" t="s">
        <v>1263</v>
      </c>
      <c r="B25" s="387" t="s">
        <v>1264</v>
      </c>
      <c r="C25" s="120">
        <v>10064</v>
      </c>
      <c r="D25" s="120">
        <v>9722</v>
      </c>
      <c r="E25" s="119">
        <v>1368</v>
      </c>
      <c r="F25" s="119">
        <v>1171</v>
      </c>
      <c r="G25" s="119">
        <v>8479</v>
      </c>
      <c r="H25" s="119">
        <v>8358</v>
      </c>
      <c r="I25" s="119">
        <v>217</v>
      </c>
      <c r="J25" s="119">
        <v>193</v>
      </c>
    </row>
    <row r="26" spans="1:10" ht="21" customHeight="1" x14ac:dyDescent="0.25">
      <c r="A26" s="114" t="s">
        <v>1265</v>
      </c>
      <c r="B26" s="387" t="s">
        <v>1266</v>
      </c>
      <c r="C26" s="120">
        <v>10239</v>
      </c>
      <c r="D26" s="120">
        <v>9714</v>
      </c>
      <c r="E26" s="119">
        <v>1288</v>
      </c>
      <c r="F26" s="119">
        <v>1088</v>
      </c>
      <c r="G26" s="119">
        <v>8748</v>
      </c>
      <c r="H26" s="119">
        <v>8433</v>
      </c>
      <c r="I26" s="119">
        <v>203</v>
      </c>
      <c r="J26" s="119">
        <v>193</v>
      </c>
    </row>
    <row r="27" spans="1:10" ht="21" customHeight="1" x14ac:dyDescent="0.25">
      <c r="A27" s="114" t="s">
        <v>1267</v>
      </c>
      <c r="B27" s="387" t="s">
        <v>1268</v>
      </c>
      <c r="C27" s="120">
        <v>11707</v>
      </c>
      <c r="D27" s="120">
        <v>11172</v>
      </c>
      <c r="E27" s="119">
        <v>1584</v>
      </c>
      <c r="F27" s="119">
        <v>1360</v>
      </c>
      <c r="G27" s="119">
        <v>9868</v>
      </c>
      <c r="H27" s="119">
        <v>9591</v>
      </c>
      <c r="I27" s="119">
        <v>255</v>
      </c>
      <c r="J27" s="119">
        <v>221</v>
      </c>
    </row>
    <row r="28" spans="1:10" ht="21" customHeight="1" x14ac:dyDescent="0.25">
      <c r="A28" s="114" t="s">
        <v>1269</v>
      </c>
      <c r="B28" s="387" t="s">
        <v>1270</v>
      </c>
      <c r="C28" s="120">
        <v>10</v>
      </c>
      <c r="D28" s="120">
        <v>9</v>
      </c>
      <c r="E28" s="119">
        <v>3</v>
      </c>
      <c r="F28" s="119">
        <v>1</v>
      </c>
      <c r="G28" s="119">
        <v>7</v>
      </c>
      <c r="H28" s="119">
        <v>8</v>
      </c>
      <c r="I28" s="119">
        <v>0</v>
      </c>
      <c r="J28" s="119">
        <v>0</v>
      </c>
    </row>
    <row r="29" spans="1:10" ht="21" customHeight="1" x14ac:dyDescent="0.25">
      <c r="A29" s="114" t="s">
        <v>1271</v>
      </c>
      <c r="B29" s="386" t="s">
        <v>1272</v>
      </c>
      <c r="C29" s="120">
        <v>3585</v>
      </c>
      <c r="D29" s="120">
        <v>2739</v>
      </c>
      <c r="E29" s="119">
        <v>439</v>
      </c>
      <c r="F29" s="119">
        <v>323</v>
      </c>
      <c r="G29" s="119">
        <v>3039</v>
      </c>
      <c r="H29" s="119">
        <v>2335</v>
      </c>
      <c r="I29" s="119">
        <v>107</v>
      </c>
      <c r="J29" s="119">
        <v>81</v>
      </c>
    </row>
    <row r="30" spans="1:10" ht="21" customHeight="1" x14ac:dyDescent="0.25">
      <c r="A30" s="114" t="s">
        <v>1273</v>
      </c>
      <c r="B30" s="386" t="s">
        <v>1274</v>
      </c>
      <c r="C30" s="120">
        <v>275</v>
      </c>
      <c r="D30" s="120">
        <v>211</v>
      </c>
      <c r="E30" s="119">
        <v>48</v>
      </c>
      <c r="F30" s="119">
        <v>29</v>
      </c>
      <c r="G30" s="119">
        <v>222</v>
      </c>
      <c r="H30" s="119">
        <v>179</v>
      </c>
      <c r="I30" s="119">
        <v>5</v>
      </c>
      <c r="J30" s="119">
        <v>3</v>
      </c>
    </row>
    <row r="31" spans="1:10" ht="21" customHeight="1" x14ac:dyDescent="0.25">
      <c r="A31" s="114" t="s">
        <v>1275</v>
      </c>
      <c r="B31" s="386" t="s">
        <v>1276</v>
      </c>
      <c r="C31" s="120">
        <v>101</v>
      </c>
      <c r="D31" s="120">
        <v>106</v>
      </c>
      <c r="E31" s="119">
        <v>19</v>
      </c>
      <c r="F31" s="119">
        <v>17</v>
      </c>
      <c r="G31" s="119">
        <v>78</v>
      </c>
      <c r="H31" s="119">
        <v>86</v>
      </c>
      <c r="I31" s="119">
        <v>4</v>
      </c>
      <c r="J31" s="119">
        <v>3</v>
      </c>
    </row>
    <row r="32" spans="1:10" ht="21" customHeight="1" x14ac:dyDescent="0.25">
      <c r="A32" s="114" t="s">
        <v>1277</v>
      </c>
      <c r="B32" s="386" t="s">
        <v>1278</v>
      </c>
      <c r="C32" s="120">
        <v>147</v>
      </c>
      <c r="D32" s="120">
        <v>139</v>
      </c>
      <c r="E32" s="119">
        <v>24</v>
      </c>
      <c r="F32" s="119">
        <v>23</v>
      </c>
      <c r="G32" s="119">
        <v>118</v>
      </c>
      <c r="H32" s="119">
        <v>110</v>
      </c>
      <c r="I32" s="119">
        <v>5</v>
      </c>
      <c r="J32" s="119">
        <v>6</v>
      </c>
    </row>
    <row r="33" spans="1:10" ht="21" customHeight="1" x14ac:dyDescent="0.25">
      <c r="A33" s="114" t="s">
        <v>1279</v>
      </c>
      <c r="B33" s="386" t="s">
        <v>1280</v>
      </c>
      <c r="C33" s="120">
        <v>7304</v>
      </c>
      <c r="D33" s="120">
        <v>5826</v>
      </c>
      <c r="E33" s="119">
        <v>839</v>
      </c>
      <c r="F33" s="119">
        <v>641</v>
      </c>
      <c r="G33" s="119">
        <v>6290</v>
      </c>
      <c r="H33" s="119">
        <v>5042</v>
      </c>
      <c r="I33" s="119">
        <v>175</v>
      </c>
      <c r="J33" s="119">
        <v>143</v>
      </c>
    </row>
    <row r="34" spans="1:10" ht="21" customHeight="1" x14ac:dyDescent="0.25">
      <c r="A34" s="114" t="s">
        <v>1281</v>
      </c>
      <c r="B34" s="386" t="s">
        <v>1282</v>
      </c>
      <c r="C34" s="120">
        <v>43229</v>
      </c>
      <c r="D34" s="120">
        <v>37458</v>
      </c>
      <c r="E34" s="119">
        <v>4795</v>
      </c>
      <c r="F34" s="119">
        <v>3909</v>
      </c>
      <c r="G34" s="119">
        <v>37277</v>
      </c>
      <c r="H34" s="119">
        <v>32562</v>
      </c>
      <c r="I34" s="119">
        <v>1157</v>
      </c>
      <c r="J34" s="119">
        <v>987</v>
      </c>
    </row>
    <row r="35" spans="1:10" ht="21" customHeight="1" x14ac:dyDescent="0.25">
      <c r="A35" s="114" t="s">
        <v>1283</v>
      </c>
      <c r="B35" s="386" t="s">
        <v>1284</v>
      </c>
      <c r="C35" s="120">
        <v>11744</v>
      </c>
      <c r="D35" s="120">
        <v>10005</v>
      </c>
      <c r="E35" s="119">
        <v>1232</v>
      </c>
      <c r="F35" s="119">
        <v>986</v>
      </c>
      <c r="G35" s="119">
        <v>10293</v>
      </c>
      <c r="H35" s="119">
        <v>8854</v>
      </c>
      <c r="I35" s="119">
        <v>219</v>
      </c>
      <c r="J35" s="119">
        <v>165</v>
      </c>
    </row>
    <row r="36" spans="1:10" ht="21" customHeight="1" x14ac:dyDescent="0.25">
      <c r="A36" s="114" t="s">
        <v>1285</v>
      </c>
      <c r="B36" s="386" t="s">
        <v>1286</v>
      </c>
      <c r="C36" s="120">
        <v>501</v>
      </c>
      <c r="D36" s="120">
        <v>351</v>
      </c>
      <c r="E36" s="119">
        <v>58</v>
      </c>
      <c r="F36" s="119">
        <v>37</v>
      </c>
      <c r="G36" s="119">
        <v>440</v>
      </c>
      <c r="H36" s="119">
        <v>309</v>
      </c>
      <c r="I36" s="119">
        <v>3</v>
      </c>
      <c r="J36" s="119">
        <v>5</v>
      </c>
    </row>
    <row r="37" spans="1:10" ht="21" customHeight="1" x14ac:dyDescent="0.25">
      <c r="A37" s="114" t="s">
        <v>1287</v>
      </c>
      <c r="B37" s="386" t="s">
        <v>1288</v>
      </c>
      <c r="C37" s="120">
        <v>17904</v>
      </c>
      <c r="D37" s="120">
        <v>16724</v>
      </c>
      <c r="E37" s="119">
        <v>2063</v>
      </c>
      <c r="F37" s="119">
        <v>1769</v>
      </c>
      <c r="G37" s="119">
        <v>15480</v>
      </c>
      <c r="H37" s="119">
        <v>14609</v>
      </c>
      <c r="I37" s="119">
        <v>361</v>
      </c>
      <c r="J37" s="119">
        <v>346</v>
      </c>
    </row>
    <row r="38" spans="1:10" ht="21" customHeight="1" x14ac:dyDescent="0.25">
      <c r="A38" s="114" t="s">
        <v>1289</v>
      </c>
      <c r="B38" s="386" t="s">
        <v>1290</v>
      </c>
      <c r="C38" s="120">
        <v>539</v>
      </c>
      <c r="D38" s="120">
        <v>508</v>
      </c>
      <c r="E38" s="119">
        <v>76</v>
      </c>
      <c r="F38" s="119">
        <v>73</v>
      </c>
      <c r="G38" s="119">
        <v>446</v>
      </c>
      <c r="H38" s="119">
        <v>410</v>
      </c>
      <c r="I38" s="119">
        <v>17</v>
      </c>
      <c r="J38" s="119">
        <v>25</v>
      </c>
    </row>
    <row r="39" spans="1:10" ht="21" customHeight="1" x14ac:dyDescent="0.25">
      <c r="A39" s="114" t="s">
        <v>1291</v>
      </c>
      <c r="B39" s="386" t="s">
        <v>1292</v>
      </c>
      <c r="C39" s="120">
        <v>84</v>
      </c>
      <c r="D39" s="120">
        <v>72</v>
      </c>
      <c r="E39" s="119">
        <v>8</v>
      </c>
      <c r="F39" s="119">
        <v>6</v>
      </c>
      <c r="G39" s="119">
        <v>72</v>
      </c>
      <c r="H39" s="119">
        <v>64</v>
      </c>
      <c r="I39" s="119">
        <v>4</v>
      </c>
      <c r="J39" s="119">
        <v>2</v>
      </c>
    </row>
    <row r="40" spans="1:10" ht="21" customHeight="1" x14ac:dyDescent="0.25">
      <c r="A40" s="114" t="s">
        <v>1293</v>
      </c>
      <c r="B40" s="386" t="s">
        <v>1294</v>
      </c>
      <c r="C40" s="120">
        <v>1368</v>
      </c>
      <c r="D40" s="120">
        <v>1098</v>
      </c>
      <c r="E40" s="119">
        <v>179</v>
      </c>
      <c r="F40" s="119">
        <v>110</v>
      </c>
      <c r="G40" s="119">
        <v>1154</v>
      </c>
      <c r="H40" s="119">
        <v>963</v>
      </c>
      <c r="I40" s="119">
        <v>35</v>
      </c>
      <c r="J40" s="119">
        <v>25</v>
      </c>
    </row>
    <row r="41" spans="1:10" ht="21" customHeight="1" x14ac:dyDescent="0.25">
      <c r="A41" s="114" t="s">
        <v>1295</v>
      </c>
      <c r="B41" s="386" t="s">
        <v>1296</v>
      </c>
      <c r="C41" s="120">
        <v>2609</v>
      </c>
      <c r="D41" s="120">
        <v>2412</v>
      </c>
      <c r="E41" s="119">
        <v>310</v>
      </c>
      <c r="F41" s="119">
        <v>252</v>
      </c>
      <c r="G41" s="119">
        <v>2232</v>
      </c>
      <c r="H41" s="119">
        <v>2109</v>
      </c>
      <c r="I41" s="119">
        <v>67</v>
      </c>
      <c r="J41" s="119">
        <v>51</v>
      </c>
    </row>
    <row r="42" spans="1:10" ht="21" customHeight="1" x14ac:dyDescent="0.25">
      <c r="A42" s="114" t="s">
        <v>1297</v>
      </c>
      <c r="B42" s="386" t="s">
        <v>1298</v>
      </c>
      <c r="C42" s="120">
        <v>55</v>
      </c>
      <c r="D42" s="120">
        <v>47</v>
      </c>
      <c r="E42" s="119">
        <v>8</v>
      </c>
      <c r="F42" s="119">
        <v>8</v>
      </c>
      <c r="G42" s="119">
        <v>47</v>
      </c>
      <c r="H42" s="119">
        <v>38</v>
      </c>
      <c r="I42" s="119">
        <v>0</v>
      </c>
      <c r="J42" s="119">
        <v>1</v>
      </c>
    </row>
    <row r="43" spans="1:10" ht="21" customHeight="1" x14ac:dyDescent="0.25">
      <c r="A43" s="114" t="s">
        <v>1299</v>
      </c>
      <c r="B43" s="387" t="s">
        <v>1300</v>
      </c>
      <c r="C43" s="120">
        <v>210</v>
      </c>
      <c r="D43" s="120">
        <v>179</v>
      </c>
      <c r="E43" s="119">
        <v>21</v>
      </c>
      <c r="F43" s="119">
        <v>13</v>
      </c>
      <c r="G43" s="119">
        <v>182</v>
      </c>
      <c r="H43" s="119">
        <v>162</v>
      </c>
      <c r="I43" s="119">
        <v>7</v>
      </c>
      <c r="J43" s="119">
        <v>4</v>
      </c>
    </row>
    <row r="44" spans="1:10" ht="21" customHeight="1" x14ac:dyDescent="0.25">
      <c r="A44" s="114" t="s">
        <v>1301</v>
      </c>
      <c r="B44" s="386" t="s">
        <v>1302</v>
      </c>
      <c r="C44" s="120">
        <v>437</v>
      </c>
      <c r="D44" s="120">
        <v>443</v>
      </c>
      <c r="E44" s="119">
        <v>78</v>
      </c>
      <c r="F44" s="119">
        <v>74</v>
      </c>
      <c r="G44" s="119">
        <v>355</v>
      </c>
      <c r="H44" s="119">
        <v>363</v>
      </c>
      <c r="I44" s="119">
        <v>4</v>
      </c>
      <c r="J44" s="119">
        <v>6</v>
      </c>
    </row>
    <row r="45" spans="1:10" ht="21" customHeight="1" x14ac:dyDescent="0.25">
      <c r="A45" s="114" t="s">
        <v>1303</v>
      </c>
      <c r="B45" s="386" t="s">
        <v>1304</v>
      </c>
      <c r="C45" s="120">
        <v>155</v>
      </c>
      <c r="D45" s="120">
        <v>129</v>
      </c>
      <c r="E45" s="119">
        <v>25</v>
      </c>
      <c r="F45" s="119">
        <v>20</v>
      </c>
      <c r="G45" s="119">
        <v>125</v>
      </c>
      <c r="H45" s="119">
        <v>106</v>
      </c>
      <c r="I45" s="119">
        <v>5</v>
      </c>
      <c r="J45" s="119">
        <v>3</v>
      </c>
    </row>
    <row r="46" spans="1:10" ht="21" customHeight="1" x14ac:dyDescent="0.25">
      <c r="A46" s="114" t="s">
        <v>1305</v>
      </c>
      <c r="B46" s="386" t="s">
        <v>1306</v>
      </c>
      <c r="C46" s="120">
        <v>18032</v>
      </c>
      <c r="D46" s="120">
        <v>15553</v>
      </c>
      <c r="E46" s="119">
        <v>2018</v>
      </c>
      <c r="F46" s="119">
        <v>1646</v>
      </c>
      <c r="G46" s="119">
        <v>15628</v>
      </c>
      <c r="H46" s="119">
        <v>13592</v>
      </c>
      <c r="I46" s="119">
        <v>386</v>
      </c>
      <c r="J46" s="119">
        <v>315</v>
      </c>
    </row>
    <row r="47" spans="1:10" ht="21" customHeight="1" x14ac:dyDescent="0.25">
      <c r="A47" s="114" t="s">
        <v>1307</v>
      </c>
      <c r="B47" s="386" t="s">
        <v>1308</v>
      </c>
      <c r="C47" s="120">
        <v>23015</v>
      </c>
      <c r="D47" s="120">
        <v>20654</v>
      </c>
      <c r="E47" s="119">
        <v>2674</v>
      </c>
      <c r="F47" s="119">
        <v>2257</v>
      </c>
      <c r="G47" s="119">
        <v>19841</v>
      </c>
      <c r="H47" s="119">
        <v>17967</v>
      </c>
      <c r="I47" s="119">
        <v>500</v>
      </c>
      <c r="J47" s="119">
        <v>430</v>
      </c>
    </row>
    <row r="48" spans="1:10" ht="21" customHeight="1" x14ac:dyDescent="0.25">
      <c r="A48" s="114" t="s">
        <v>1309</v>
      </c>
      <c r="B48" s="386" t="s">
        <v>1310</v>
      </c>
      <c r="C48" s="120">
        <v>894</v>
      </c>
      <c r="D48" s="120">
        <v>745</v>
      </c>
      <c r="E48" s="119">
        <v>116</v>
      </c>
      <c r="F48" s="119">
        <v>97</v>
      </c>
      <c r="G48" s="119">
        <v>752</v>
      </c>
      <c r="H48" s="119">
        <v>621</v>
      </c>
      <c r="I48" s="119">
        <v>26</v>
      </c>
      <c r="J48" s="119">
        <v>27</v>
      </c>
    </row>
    <row r="49" spans="1:10" ht="21" customHeight="1" x14ac:dyDescent="0.25">
      <c r="A49" s="114" t="s">
        <v>1311</v>
      </c>
      <c r="B49" s="386" t="s">
        <v>1312</v>
      </c>
      <c r="C49" s="120">
        <v>22269</v>
      </c>
      <c r="D49" s="120">
        <v>19556</v>
      </c>
      <c r="E49" s="119">
        <v>3042</v>
      </c>
      <c r="F49" s="119">
        <v>2538</v>
      </c>
      <c r="G49" s="119">
        <v>18589</v>
      </c>
      <c r="H49" s="119">
        <v>16449</v>
      </c>
      <c r="I49" s="119">
        <v>638</v>
      </c>
      <c r="J49" s="119">
        <v>569</v>
      </c>
    </row>
    <row r="50" spans="1:10" ht="21" customHeight="1" x14ac:dyDescent="0.25">
      <c r="A50" s="114" t="s">
        <v>1313</v>
      </c>
      <c r="B50" s="387" t="s">
        <v>1314</v>
      </c>
      <c r="C50" s="120">
        <v>209</v>
      </c>
      <c r="D50" s="120">
        <v>155</v>
      </c>
      <c r="E50" s="119">
        <v>30</v>
      </c>
      <c r="F50" s="119">
        <v>18</v>
      </c>
      <c r="G50" s="119">
        <v>174</v>
      </c>
      <c r="H50" s="119">
        <v>132</v>
      </c>
      <c r="I50" s="119">
        <v>5</v>
      </c>
      <c r="J50" s="119">
        <v>5</v>
      </c>
    </row>
    <row r="51" spans="1:10" ht="21" customHeight="1" x14ac:dyDescent="0.25">
      <c r="A51" s="114" t="s">
        <v>1315</v>
      </c>
      <c r="B51" s="387" t="s">
        <v>1316</v>
      </c>
      <c r="C51" s="120">
        <v>8642</v>
      </c>
      <c r="D51" s="120">
        <v>7122</v>
      </c>
      <c r="E51" s="119">
        <v>802</v>
      </c>
      <c r="F51" s="119">
        <v>633</v>
      </c>
      <c r="G51" s="119">
        <v>7649</v>
      </c>
      <c r="H51" s="119">
        <v>6319</v>
      </c>
      <c r="I51" s="119">
        <v>191</v>
      </c>
      <c r="J51" s="119">
        <v>170</v>
      </c>
    </row>
    <row r="52" spans="1:10" ht="21" customHeight="1" x14ac:dyDescent="0.25">
      <c r="A52" s="114" t="s">
        <v>1317</v>
      </c>
      <c r="B52" s="386" t="s">
        <v>1318</v>
      </c>
      <c r="C52" s="120">
        <v>25</v>
      </c>
      <c r="D52" s="120">
        <v>13</v>
      </c>
      <c r="E52" s="119">
        <v>0</v>
      </c>
      <c r="F52" s="119">
        <v>0</v>
      </c>
      <c r="G52" s="119">
        <v>24</v>
      </c>
      <c r="H52" s="119">
        <v>13</v>
      </c>
      <c r="I52" s="119">
        <v>1</v>
      </c>
      <c r="J52" s="119">
        <v>0</v>
      </c>
    </row>
    <row r="53" spans="1:10" ht="21" customHeight="1" x14ac:dyDescent="0.25">
      <c r="A53" s="114" t="s">
        <v>1319</v>
      </c>
      <c r="B53" s="386" t="s">
        <v>1320</v>
      </c>
      <c r="C53" s="120">
        <v>23888</v>
      </c>
      <c r="D53" s="120">
        <v>20172</v>
      </c>
      <c r="E53" s="119">
        <v>2714</v>
      </c>
      <c r="F53" s="119">
        <v>2200</v>
      </c>
      <c r="G53" s="119">
        <v>20504</v>
      </c>
      <c r="H53" s="119">
        <v>17370</v>
      </c>
      <c r="I53" s="119">
        <v>670</v>
      </c>
      <c r="J53" s="119">
        <v>602</v>
      </c>
    </row>
    <row r="54" spans="1:10" ht="21" customHeight="1" x14ac:dyDescent="0.25">
      <c r="A54" s="114" t="s">
        <v>1321</v>
      </c>
      <c r="B54" s="386" t="s">
        <v>1322</v>
      </c>
      <c r="C54" s="120">
        <v>19</v>
      </c>
      <c r="D54" s="120">
        <v>25</v>
      </c>
      <c r="E54" s="119">
        <v>3</v>
      </c>
      <c r="F54" s="119">
        <v>2</v>
      </c>
      <c r="G54" s="119">
        <v>16</v>
      </c>
      <c r="H54" s="119">
        <v>23</v>
      </c>
      <c r="I54" s="119">
        <v>0</v>
      </c>
      <c r="J54" s="119">
        <v>0</v>
      </c>
    </row>
    <row r="55" spans="1:10" ht="21" customHeight="1" x14ac:dyDescent="0.25">
      <c r="A55" s="114" t="s">
        <v>1323</v>
      </c>
      <c r="B55" s="386" t="s">
        <v>1324</v>
      </c>
      <c r="C55" s="120">
        <v>25498</v>
      </c>
      <c r="D55" s="120">
        <v>23303</v>
      </c>
      <c r="E55" s="119">
        <v>2264</v>
      </c>
      <c r="F55" s="119">
        <v>1910</v>
      </c>
      <c r="G55" s="119">
        <v>22782</v>
      </c>
      <c r="H55" s="119">
        <v>21005</v>
      </c>
      <c r="I55" s="119">
        <v>452</v>
      </c>
      <c r="J55" s="119">
        <v>388</v>
      </c>
    </row>
    <row r="56" spans="1:10" ht="21" customHeight="1" x14ac:dyDescent="0.25">
      <c r="A56" s="114" t="s">
        <v>1325</v>
      </c>
      <c r="B56" s="386" t="s">
        <v>1326</v>
      </c>
      <c r="C56" s="120">
        <v>33</v>
      </c>
      <c r="D56" s="120">
        <v>24</v>
      </c>
      <c r="E56" s="119">
        <v>2</v>
      </c>
      <c r="F56" s="119">
        <v>3</v>
      </c>
      <c r="G56" s="119">
        <v>31</v>
      </c>
      <c r="H56" s="119">
        <v>21</v>
      </c>
      <c r="I56" s="119">
        <v>0</v>
      </c>
      <c r="J56" s="119">
        <v>0</v>
      </c>
    </row>
    <row r="57" spans="1:10" ht="21" customHeight="1" x14ac:dyDescent="0.25">
      <c r="A57" s="114" t="s">
        <v>1327</v>
      </c>
      <c r="B57" s="386" t="s">
        <v>1328</v>
      </c>
      <c r="C57" s="120">
        <v>16311</v>
      </c>
      <c r="D57" s="120">
        <v>14016</v>
      </c>
      <c r="E57" s="119">
        <v>1353</v>
      </c>
      <c r="F57" s="119">
        <v>1131</v>
      </c>
      <c r="G57" s="119">
        <v>14711</v>
      </c>
      <c r="H57" s="119">
        <v>12674</v>
      </c>
      <c r="I57" s="119">
        <v>247</v>
      </c>
      <c r="J57" s="119">
        <v>211</v>
      </c>
    </row>
    <row r="58" spans="1:10" ht="21" customHeight="1" x14ac:dyDescent="0.25">
      <c r="A58" s="114" t="s">
        <v>1329</v>
      </c>
      <c r="B58" s="386" t="s">
        <v>1330</v>
      </c>
      <c r="C58" s="120">
        <v>39</v>
      </c>
      <c r="D58" s="120">
        <v>18</v>
      </c>
      <c r="E58" s="119">
        <v>11</v>
      </c>
      <c r="F58" s="119">
        <v>1</v>
      </c>
      <c r="G58" s="119">
        <v>28</v>
      </c>
      <c r="H58" s="119">
        <v>17</v>
      </c>
      <c r="I58" s="119">
        <v>0</v>
      </c>
      <c r="J58" s="119">
        <v>0</v>
      </c>
    </row>
    <row r="59" spans="1:10" ht="21" customHeight="1" x14ac:dyDescent="0.25">
      <c r="A59" s="114" t="s">
        <v>1331</v>
      </c>
      <c r="B59" s="386" t="s">
        <v>1332</v>
      </c>
      <c r="C59" s="120">
        <v>431</v>
      </c>
      <c r="D59" s="120">
        <v>378</v>
      </c>
      <c r="E59" s="119">
        <v>47</v>
      </c>
      <c r="F59" s="119">
        <v>40</v>
      </c>
      <c r="G59" s="119">
        <v>366</v>
      </c>
      <c r="H59" s="119">
        <v>330</v>
      </c>
      <c r="I59" s="119">
        <v>18</v>
      </c>
      <c r="J59" s="119">
        <v>8</v>
      </c>
    </row>
    <row r="60" spans="1:10" ht="21" customHeight="1" x14ac:dyDescent="0.25">
      <c r="A60" s="114" t="s">
        <v>1333</v>
      </c>
      <c r="B60" s="386" t="s">
        <v>1334</v>
      </c>
      <c r="C60" s="120">
        <v>13757</v>
      </c>
      <c r="D60" s="120">
        <v>13203</v>
      </c>
      <c r="E60" s="119">
        <v>1549</v>
      </c>
      <c r="F60" s="119">
        <v>1344</v>
      </c>
      <c r="G60" s="119">
        <v>11912</v>
      </c>
      <c r="H60" s="119">
        <v>11578</v>
      </c>
      <c r="I60" s="119">
        <v>296</v>
      </c>
      <c r="J60" s="119">
        <v>281</v>
      </c>
    </row>
    <row r="61" spans="1:10" ht="21" customHeight="1" x14ac:dyDescent="0.25">
      <c r="A61" s="114" t="s">
        <v>1335</v>
      </c>
      <c r="B61" s="386" t="s">
        <v>1336</v>
      </c>
      <c r="C61" s="120">
        <v>660</v>
      </c>
      <c r="D61" s="120">
        <v>582</v>
      </c>
      <c r="E61" s="119">
        <v>55</v>
      </c>
      <c r="F61" s="119">
        <v>35</v>
      </c>
      <c r="G61" s="119">
        <v>597</v>
      </c>
      <c r="H61" s="119">
        <v>544</v>
      </c>
      <c r="I61" s="119">
        <v>8</v>
      </c>
      <c r="J61" s="119">
        <v>3</v>
      </c>
    </row>
    <row r="62" spans="1:10" ht="21" customHeight="1" x14ac:dyDescent="0.25">
      <c r="A62" s="114" t="s">
        <v>1337</v>
      </c>
      <c r="B62" s="386" t="s">
        <v>1338</v>
      </c>
      <c r="C62" s="120">
        <v>1065</v>
      </c>
      <c r="D62" s="120">
        <v>746</v>
      </c>
      <c r="E62" s="119">
        <v>113</v>
      </c>
      <c r="F62" s="119">
        <v>86</v>
      </c>
      <c r="G62" s="119">
        <v>932</v>
      </c>
      <c r="H62" s="119">
        <v>646</v>
      </c>
      <c r="I62" s="119">
        <v>20</v>
      </c>
      <c r="J62" s="119">
        <v>14</v>
      </c>
    </row>
    <row r="63" spans="1:10" ht="21" customHeight="1" x14ac:dyDescent="0.25">
      <c r="A63" s="114" t="s">
        <v>1339</v>
      </c>
      <c r="B63" s="386" t="s">
        <v>1340</v>
      </c>
      <c r="C63" s="120">
        <v>895</v>
      </c>
      <c r="D63" s="120">
        <v>708</v>
      </c>
      <c r="E63" s="119">
        <v>117</v>
      </c>
      <c r="F63" s="119">
        <v>93</v>
      </c>
      <c r="G63" s="119">
        <v>758</v>
      </c>
      <c r="H63" s="119">
        <v>601</v>
      </c>
      <c r="I63" s="119">
        <v>20</v>
      </c>
      <c r="J63" s="119">
        <v>14</v>
      </c>
    </row>
    <row r="64" spans="1:10" ht="21" customHeight="1" x14ac:dyDescent="0.25">
      <c r="A64" s="114" t="s">
        <v>1341</v>
      </c>
      <c r="B64" s="386" t="s">
        <v>1342</v>
      </c>
      <c r="C64" s="120">
        <v>70</v>
      </c>
      <c r="D64" s="120">
        <v>74</v>
      </c>
      <c r="E64" s="119">
        <v>15</v>
      </c>
      <c r="F64" s="119">
        <v>13</v>
      </c>
      <c r="G64" s="119">
        <v>52</v>
      </c>
      <c r="H64" s="119">
        <v>58</v>
      </c>
      <c r="I64" s="119">
        <v>3</v>
      </c>
      <c r="J64" s="119">
        <v>3</v>
      </c>
    </row>
    <row r="65" spans="1:10" ht="21" customHeight="1" x14ac:dyDescent="0.25">
      <c r="A65" s="114" t="s">
        <v>1343</v>
      </c>
      <c r="B65" s="386" t="s">
        <v>1344</v>
      </c>
      <c r="C65" s="120">
        <v>63</v>
      </c>
      <c r="D65" s="120">
        <v>67</v>
      </c>
      <c r="E65" s="119">
        <v>4</v>
      </c>
      <c r="F65" s="119">
        <v>4</v>
      </c>
      <c r="G65" s="119">
        <v>58</v>
      </c>
      <c r="H65" s="119">
        <v>63</v>
      </c>
      <c r="I65" s="119">
        <v>1</v>
      </c>
      <c r="J65" s="119">
        <v>0</v>
      </c>
    </row>
    <row r="66" spans="1:10" ht="21" customHeight="1" x14ac:dyDescent="0.25">
      <c r="A66" s="114" t="s">
        <v>1345</v>
      </c>
      <c r="B66" s="387" t="s">
        <v>1346</v>
      </c>
      <c r="C66" s="120">
        <v>2404</v>
      </c>
      <c r="D66" s="120">
        <v>1928</v>
      </c>
      <c r="E66" s="119">
        <v>472</v>
      </c>
      <c r="F66" s="119">
        <v>347</v>
      </c>
      <c r="G66" s="119">
        <v>1813</v>
      </c>
      <c r="H66" s="119">
        <v>1509</v>
      </c>
      <c r="I66" s="119">
        <v>119</v>
      </c>
      <c r="J66" s="119">
        <v>72</v>
      </c>
    </row>
    <row r="67" spans="1:10" ht="21" customHeight="1" x14ac:dyDescent="0.25">
      <c r="A67" s="114" t="s">
        <v>1347</v>
      </c>
      <c r="B67" s="387" t="s">
        <v>1348</v>
      </c>
      <c r="C67" s="120">
        <v>134</v>
      </c>
      <c r="D67" s="120">
        <v>119</v>
      </c>
      <c r="E67" s="119">
        <v>23</v>
      </c>
      <c r="F67" s="119">
        <v>15</v>
      </c>
      <c r="G67" s="119">
        <v>105</v>
      </c>
      <c r="H67" s="119">
        <v>98</v>
      </c>
      <c r="I67" s="119">
        <v>6</v>
      </c>
      <c r="J67" s="119">
        <v>6</v>
      </c>
    </row>
    <row r="68" spans="1:10" ht="21" customHeight="1" x14ac:dyDescent="0.25">
      <c r="A68" s="114" t="s">
        <v>1349</v>
      </c>
      <c r="B68" s="388" t="s">
        <v>1350</v>
      </c>
      <c r="C68" s="120">
        <v>34</v>
      </c>
      <c r="D68" s="120">
        <v>27</v>
      </c>
      <c r="E68" s="119">
        <v>7</v>
      </c>
      <c r="F68" s="119">
        <v>5</v>
      </c>
      <c r="G68" s="119">
        <v>27</v>
      </c>
      <c r="H68" s="119">
        <v>22</v>
      </c>
      <c r="I68" s="119">
        <v>0</v>
      </c>
      <c r="J68" s="119">
        <v>0</v>
      </c>
    </row>
    <row r="69" spans="1:10" ht="21" customHeight="1" x14ac:dyDescent="0.25">
      <c r="A69" s="114" t="s">
        <v>1372</v>
      </c>
      <c r="B69" s="386" t="s">
        <v>1373</v>
      </c>
      <c r="C69" s="120">
        <v>0</v>
      </c>
      <c r="D69" s="120">
        <v>1</v>
      </c>
      <c r="E69" s="119">
        <v>0</v>
      </c>
      <c r="F69" s="119">
        <v>1</v>
      </c>
      <c r="G69" s="119">
        <v>0</v>
      </c>
      <c r="H69" s="119">
        <v>0</v>
      </c>
      <c r="I69" s="119">
        <v>0</v>
      </c>
      <c r="J69" s="119">
        <v>0</v>
      </c>
    </row>
    <row r="70" spans="1:10" ht="21" customHeight="1" x14ac:dyDescent="0.25">
      <c r="A70" s="114" t="s">
        <v>1351</v>
      </c>
      <c r="B70" s="387" t="s">
        <v>1352</v>
      </c>
      <c r="C70" s="120">
        <v>3</v>
      </c>
      <c r="D70" s="120">
        <v>6</v>
      </c>
      <c r="E70" s="119">
        <v>0</v>
      </c>
      <c r="F70" s="119">
        <v>0</v>
      </c>
      <c r="G70" s="119">
        <v>3</v>
      </c>
      <c r="H70" s="119">
        <v>5</v>
      </c>
      <c r="I70" s="119">
        <v>0</v>
      </c>
      <c r="J70" s="119">
        <v>1</v>
      </c>
    </row>
    <row r="71" spans="1:10" ht="21" customHeight="1" x14ac:dyDescent="0.25">
      <c r="A71" s="114" t="s">
        <v>1374</v>
      </c>
      <c r="B71" s="386" t="s">
        <v>1375</v>
      </c>
      <c r="C71" s="120">
        <v>0</v>
      </c>
      <c r="D71" s="120">
        <v>1</v>
      </c>
      <c r="E71" s="119">
        <v>0</v>
      </c>
      <c r="F71" s="119">
        <v>0</v>
      </c>
      <c r="G71" s="119">
        <v>0</v>
      </c>
      <c r="H71" s="119">
        <v>1</v>
      </c>
      <c r="I71" s="119">
        <v>0</v>
      </c>
      <c r="J71" s="119">
        <v>0</v>
      </c>
    </row>
    <row r="72" spans="1:10" ht="21" customHeight="1" x14ac:dyDescent="0.25">
      <c r="A72" s="114" t="s">
        <v>1376</v>
      </c>
      <c r="B72" s="386" t="s">
        <v>1377</v>
      </c>
      <c r="C72" s="120">
        <v>0</v>
      </c>
      <c r="D72" s="120">
        <v>1</v>
      </c>
      <c r="E72" s="119">
        <v>0</v>
      </c>
      <c r="F72" s="119">
        <v>0</v>
      </c>
      <c r="G72" s="119">
        <v>0</v>
      </c>
      <c r="H72" s="119">
        <v>1</v>
      </c>
      <c r="I72" s="119">
        <v>0</v>
      </c>
      <c r="J72" s="119">
        <v>0</v>
      </c>
    </row>
    <row r="73" spans="1:10" ht="21" customHeight="1" x14ac:dyDescent="0.25">
      <c r="A73" s="114" t="s">
        <v>1353</v>
      </c>
      <c r="B73" s="387" t="s">
        <v>1354</v>
      </c>
      <c r="C73" s="120">
        <v>1</v>
      </c>
      <c r="D73" s="120">
        <v>1</v>
      </c>
      <c r="E73" s="119">
        <v>0</v>
      </c>
      <c r="F73" s="119">
        <v>0</v>
      </c>
      <c r="G73" s="119">
        <v>1</v>
      </c>
      <c r="H73" s="119">
        <v>1</v>
      </c>
      <c r="I73" s="119">
        <v>0</v>
      </c>
      <c r="J73" s="119">
        <v>0</v>
      </c>
    </row>
    <row r="74" spans="1:10" ht="21" customHeight="1" x14ac:dyDescent="0.25">
      <c r="A74" s="114" t="s">
        <v>1355</v>
      </c>
      <c r="B74" s="387" t="s">
        <v>1356</v>
      </c>
      <c r="C74" s="120">
        <v>2170</v>
      </c>
      <c r="D74" s="120">
        <v>2197</v>
      </c>
      <c r="E74" s="119">
        <v>556</v>
      </c>
      <c r="F74" s="119">
        <v>558</v>
      </c>
      <c r="G74" s="119">
        <v>1429</v>
      </c>
      <c r="H74" s="119">
        <v>1465</v>
      </c>
      <c r="I74" s="119">
        <v>185</v>
      </c>
      <c r="J74" s="119">
        <v>174</v>
      </c>
    </row>
    <row r="75" spans="1:10" ht="21" customHeight="1" x14ac:dyDescent="0.25">
      <c r="A75" s="114" t="s">
        <v>1357</v>
      </c>
      <c r="B75" s="387" t="s">
        <v>1358</v>
      </c>
      <c r="C75" s="120">
        <v>232</v>
      </c>
      <c r="D75" s="120">
        <v>210</v>
      </c>
      <c r="E75" s="119">
        <v>36</v>
      </c>
      <c r="F75" s="119">
        <v>29</v>
      </c>
      <c r="G75" s="119">
        <v>179</v>
      </c>
      <c r="H75" s="119">
        <v>169</v>
      </c>
      <c r="I75" s="119">
        <v>17</v>
      </c>
      <c r="J75" s="119">
        <v>12</v>
      </c>
    </row>
    <row r="76" spans="1:10" ht="21" customHeight="1" x14ac:dyDescent="0.25">
      <c r="A76" s="114" t="s">
        <v>1359</v>
      </c>
      <c r="B76" s="387" t="s">
        <v>1360</v>
      </c>
      <c r="C76" s="120">
        <v>651</v>
      </c>
      <c r="D76" s="120">
        <v>513</v>
      </c>
      <c r="E76" s="119">
        <v>73</v>
      </c>
      <c r="F76" s="119">
        <v>48</v>
      </c>
      <c r="G76" s="119">
        <v>557</v>
      </c>
      <c r="H76" s="119">
        <v>442</v>
      </c>
      <c r="I76" s="119">
        <v>21</v>
      </c>
      <c r="J76" s="119">
        <v>23</v>
      </c>
    </row>
    <row r="77" spans="1:10" ht="21" customHeight="1" x14ac:dyDescent="0.25">
      <c r="A77" s="114" t="s">
        <v>1361</v>
      </c>
      <c r="B77" s="387" t="s">
        <v>1362</v>
      </c>
      <c r="C77" s="120">
        <v>1826</v>
      </c>
      <c r="D77" s="120">
        <v>1531</v>
      </c>
      <c r="E77" s="119">
        <v>201</v>
      </c>
      <c r="F77" s="119">
        <v>157</v>
      </c>
      <c r="G77" s="119">
        <v>1572</v>
      </c>
      <c r="H77" s="119">
        <v>1321</v>
      </c>
      <c r="I77" s="119">
        <v>53</v>
      </c>
      <c r="J77" s="119">
        <v>53</v>
      </c>
    </row>
    <row r="78" spans="1:10" ht="21" customHeight="1" x14ac:dyDescent="0.25">
      <c r="A78" s="118" t="s">
        <v>1363</v>
      </c>
      <c r="B78" s="389" t="s">
        <v>1364</v>
      </c>
      <c r="C78" s="117">
        <v>8</v>
      </c>
      <c r="D78" s="117">
        <v>12</v>
      </c>
      <c r="E78" s="116">
        <v>1</v>
      </c>
      <c r="F78" s="116">
        <v>0</v>
      </c>
      <c r="G78" s="116">
        <v>7</v>
      </c>
      <c r="H78" s="116">
        <v>11</v>
      </c>
      <c r="I78" s="116">
        <v>0</v>
      </c>
      <c r="J78" s="116">
        <v>1</v>
      </c>
    </row>
    <row r="79" spans="1:10" ht="21" customHeight="1" x14ac:dyDescent="0.25">
      <c r="A79" s="399" t="s">
        <v>568</v>
      </c>
    </row>
    <row r="80" spans="1:10" ht="21" customHeight="1" x14ac:dyDescent="0.25">
      <c r="A80" s="54" t="s">
        <v>92</v>
      </c>
    </row>
    <row r="81" spans="1:4" ht="21" customHeight="1" x14ac:dyDescent="0.25">
      <c r="A81" s="111"/>
      <c r="C81" s="111"/>
      <c r="D81" s="111"/>
    </row>
    <row r="82" spans="1:4" ht="21" customHeight="1" x14ac:dyDescent="0.25">
      <c r="A82" s="111"/>
      <c r="C82" s="111"/>
      <c r="D82" s="111"/>
    </row>
    <row r="83" spans="1:4" ht="21" customHeight="1" x14ac:dyDescent="0.25">
      <c r="C83" s="111"/>
      <c r="D83" s="111"/>
    </row>
    <row r="84" spans="1:4" ht="21" customHeight="1" x14ac:dyDescent="0.25">
      <c r="C84" s="111"/>
      <c r="D84" s="111"/>
    </row>
    <row r="85" spans="1:4" ht="21" customHeight="1" x14ac:dyDescent="0.25">
      <c r="A85" s="111"/>
      <c r="C85" s="111"/>
      <c r="D85" s="111"/>
    </row>
    <row r="86" spans="1:4" ht="21" customHeight="1" x14ac:dyDescent="0.25">
      <c r="A86" s="111"/>
      <c r="C86" s="111"/>
      <c r="D86" s="111"/>
    </row>
    <row r="87" spans="1:4" ht="21" customHeight="1" x14ac:dyDescent="0.25">
      <c r="A87" s="111"/>
      <c r="C87" s="111"/>
      <c r="D87" s="111"/>
    </row>
    <row r="88" spans="1:4" ht="21" customHeight="1" x14ac:dyDescent="0.25">
      <c r="A88" s="111"/>
      <c r="C88" s="111"/>
      <c r="D88" s="111"/>
    </row>
    <row r="89" spans="1:4" ht="21" customHeight="1" x14ac:dyDescent="0.25">
      <c r="A89" s="111"/>
      <c r="C89" s="111"/>
      <c r="D89" s="111"/>
    </row>
    <row r="90" spans="1:4" ht="21" customHeight="1" x14ac:dyDescent="0.25">
      <c r="A90" s="111"/>
      <c r="C90" s="111"/>
      <c r="D90" s="111"/>
    </row>
  </sheetData>
  <conditionalFormatting sqref="A79">
    <cfRule type="duplicateValues" dxfId="18" priority="1"/>
  </conditionalFormatting>
  <conditionalFormatting sqref="A80">
    <cfRule type="duplicateValues" dxfId="17" priority="2"/>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10"/>
  <sheetViews>
    <sheetView showGridLines="0" zoomScale="80" zoomScaleNormal="80" workbookViewId="0"/>
  </sheetViews>
  <sheetFormatPr baseColWidth="10" defaultColWidth="11.42578125" defaultRowHeight="21" customHeight="1" x14ac:dyDescent="0.25"/>
  <cols>
    <col min="1" max="1" width="24" style="111" customWidth="1"/>
    <col min="2" max="20" width="15.7109375" style="111" customWidth="1"/>
    <col min="21" max="16384" width="11.42578125" style="111"/>
  </cols>
  <sheetData>
    <row r="1" spans="1:20" ht="21" customHeight="1" x14ac:dyDescent="0.25">
      <c r="A1" s="131" t="s">
        <v>1378</v>
      </c>
    </row>
    <row r="2" spans="1:20" ht="45" customHeight="1" x14ac:dyDescent="0.25">
      <c r="A2" s="130" t="s">
        <v>1379</v>
      </c>
      <c r="B2" s="130" t="s">
        <v>134</v>
      </c>
      <c r="C2" s="130" t="s">
        <v>135</v>
      </c>
      <c r="D2" s="130" t="s">
        <v>1380</v>
      </c>
      <c r="E2" s="130" t="s">
        <v>1381</v>
      </c>
      <c r="F2" s="130" t="s">
        <v>1382</v>
      </c>
      <c r="G2" s="130" t="s">
        <v>1383</v>
      </c>
      <c r="H2" s="130" t="s">
        <v>143</v>
      </c>
      <c r="I2" s="130" t="s">
        <v>1384</v>
      </c>
      <c r="J2" s="130" t="s">
        <v>1206</v>
      </c>
      <c r="K2" s="130" t="s">
        <v>147</v>
      </c>
      <c r="L2" s="130" t="s">
        <v>1110</v>
      </c>
      <c r="M2" s="130" t="s">
        <v>140</v>
      </c>
      <c r="N2" s="130" t="s">
        <v>1385</v>
      </c>
      <c r="O2" s="130" t="s">
        <v>1386</v>
      </c>
      <c r="P2" s="130" t="s">
        <v>137</v>
      </c>
      <c r="Q2" s="130" t="s">
        <v>1098</v>
      </c>
      <c r="R2" s="130" t="s">
        <v>1387</v>
      </c>
      <c r="S2" s="130" t="s">
        <v>1388</v>
      </c>
      <c r="T2" s="130" t="s">
        <v>1211</v>
      </c>
    </row>
    <row r="3" spans="1:20" ht="21" customHeight="1" x14ac:dyDescent="0.25">
      <c r="A3" s="112" t="s">
        <v>66</v>
      </c>
      <c r="B3" s="120">
        <v>335341</v>
      </c>
      <c r="C3" s="120">
        <v>294531</v>
      </c>
      <c r="D3" s="120">
        <v>8734</v>
      </c>
      <c r="E3" s="120">
        <v>28521</v>
      </c>
      <c r="F3" s="120">
        <v>176</v>
      </c>
      <c r="G3" s="120">
        <v>17307</v>
      </c>
      <c r="H3" s="120">
        <v>52999</v>
      </c>
      <c r="I3" s="120">
        <v>306</v>
      </c>
      <c r="J3" s="120">
        <v>89992</v>
      </c>
      <c r="K3" s="120">
        <v>15261</v>
      </c>
      <c r="L3" s="120">
        <v>2555</v>
      </c>
      <c r="M3" s="120">
        <v>10108</v>
      </c>
      <c r="N3" s="120">
        <v>22</v>
      </c>
      <c r="O3" s="120">
        <v>1145</v>
      </c>
      <c r="P3" s="120">
        <v>8365</v>
      </c>
      <c r="Q3" s="120">
        <v>57099</v>
      </c>
      <c r="R3" s="120">
        <v>34</v>
      </c>
      <c r="S3" s="120">
        <v>211</v>
      </c>
      <c r="T3" s="120">
        <v>1696</v>
      </c>
    </row>
    <row r="4" spans="1:20" ht="21" customHeight="1" x14ac:dyDescent="0.25">
      <c r="A4" s="111" t="s">
        <v>1389</v>
      </c>
      <c r="B4" s="120">
        <v>105736</v>
      </c>
      <c r="C4" s="120">
        <v>106047</v>
      </c>
      <c r="D4" s="119">
        <v>4631</v>
      </c>
      <c r="E4" s="119">
        <v>28446</v>
      </c>
      <c r="F4" s="119">
        <v>91</v>
      </c>
      <c r="G4" s="119">
        <v>7498</v>
      </c>
      <c r="H4" s="119">
        <v>15326</v>
      </c>
      <c r="I4" s="119">
        <v>68</v>
      </c>
      <c r="J4" s="119">
        <v>25590</v>
      </c>
      <c r="K4" s="119">
        <v>4177</v>
      </c>
      <c r="L4" s="119">
        <v>569</v>
      </c>
      <c r="M4" s="119">
        <v>4569</v>
      </c>
      <c r="N4" s="119">
        <v>0</v>
      </c>
      <c r="O4" s="119">
        <v>1064</v>
      </c>
      <c r="P4" s="119">
        <v>2030</v>
      </c>
      <c r="Q4" s="119">
        <v>11607</v>
      </c>
      <c r="R4" s="119">
        <v>0</v>
      </c>
      <c r="S4" s="119">
        <v>28</v>
      </c>
      <c r="T4" s="119">
        <v>353</v>
      </c>
    </row>
    <row r="5" spans="1:20" ht="21" customHeight="1" x14ac:dyDescent="0.25">
      <c r="A5" s="111" t="s">
        <v>1390</v>
      </c>
      <c r="B5" s="120">
        <v>172091</v>
      </c>
      <c r="C5" s="120">
        <v>144140</v>
      </c>
      <c r="D5" s="119">
        <v>3706</v>
      </c>
      <c r="E5" s="119">
        <v>0</v>
      </c>
      <c r="F5" s="119">
        <v>65</v>
      </c>
      <c r="G5" s="119">
        <v>8090</v>
      </c>
      <c r="H5" s="119">
        <v>29113</v>
      </c>
      <c r="I5" s="119">
        <v>105</v>
      </c>
      <c r="J5" s="119">
        <v>47201</v>
      </c>
      <c r="K5" s="119">
        <v>8540</v>
      </c>
      <c r="L5" s="119">
        <v>1384</v>
      </c>
      <c r="M5" s="119">
        <v>4083</v>
      </c>
      <c r="N5" s="119">
        <v>20</v>
      </c>
      <c r="O5" s="119">
        <v>0</v>
      </c>
      <c r="P5" s="119">
        <v>4927</v>
      </c>
      <c r="Q5" s="119">
        <v>35671</v>
      </c>
      <c r="R5" s="119">
        <v>34</v>
      </c>
      <c r="S5" s="119">
        <v>163</v>
      </c>
      <c r="T5" s="119">
        <v>1038</v>
      </c>
    </row>
    <row r="6" spans="1:20" ht="21" customHeight="1" x14ac:dyDescent="0.25">
      <c r="A6" s="111" t="s">
        <v>1391</v>
      </c>
      <c r="B6" s="120">
        <v>1217</v>
      </c>
      <c r="C6" s="120">
        <v>969</v>
      </c>
      <c r="D6" s="119">
        <v>48</v>
      </c>
      <c r="E6" s="119">
        <v>0</v>
      </c>
      <c r="F6" s="119">
        <v>14</v>
      </c>
      <c r="G6" s="119">
        <v>47</v>
      </c>
      <c r="H6" s="119">
        <v>186</v>
      </c>
      <c r="I6" s="119">
        <v>6</v>
      </c>
      <c r="J6" s="119">
        <v>278</v>
      </c>
      <c r="K6" s="119">
        <v>112</v>
      </c>
      <c r="L6" s="119">
        <v>13</v>
      </c>
      <c r="M6" s="119">
        <v>42</v>
      </c>
      <c r="N6" s="119">
        <v>0</v>
      </c>
      <c r="O6" s="119">
        <v>0</v>
      </c>
      <c r="P6" s="119">
        <v>56</v>
      </c>
      <c r="Q6" s="119">
        <v>158</v>
      </c>
      <c r="R6" s="119">
        <v>0</v>
      </c>
      <c r="S6" s="119">
        <v>0</v>
      </c>
      <c r="T6" s="119">
        <v>9</v>
      </c>
    </row>
    <row r="7" spans="1:20" ht="21" customHeight="1" x14ac:dyDescent="0.25">
      <c r="A7" s="111" t="s">
        <v>1392</v>
      </c>
      <c r="B7" s="120">
        <v>2956</v>
      </c>
      <c r="C7" s="120">
        <v>2318</v>
      </c>
      <c r="D7" s="119">
        <v>14</v>
      </c>
      <c r="E7" s="119">
        <v>75</v>
      </c>
      <c r="F7" s="119">
        <v>3</v>
      </c>
      <c r="G7" s="119">
        <v>97</v>
      </c>
      <c r="H7" s="119">
        <v>1</v>
      </c>
      <c r="I7" s="119">
        <v>33</v>
      </c>
      <c r="J7" s="119">
        <v>4</v>
      </c>
      <c r="K7" s="119">
        <v>122</v>
      </c>
      <c r="L7" s="119">
        <v>31</v>
      </c>
      <c r="M7" s="119">
        <v>83</v>
      </c>
      <c r="N7" s="119">
        <v>2</v>
      </c>
      <c r="O7" s="119">
        <v>81</v>
      </c>
      <c r="P7" s="119">
        <v>18</v>
      </c>
      <c r="Q7" s="119">
        <v>1754</v>
      </c>
      <c r="R7" s="119">
        <v>0</v>
      </c>
      <c r="S7" s="119">
        <v>0</v>
      </c>
      <c r="T7" s="119">
        <v>0</v>
      </c>
    </row>
    <row r="8" spans="1:20" ht="21" customHeight="1" x14ac:dyDescent="0.25">
      <c r="A8" s="129" t="s">
        <v>1393</v>
      </c>
      <c r="B8" s="117">
        <v>53341</v>
      </c>
      <c r="C8" s="117">
        <v>41057</v>
      </c>
      <c r="D8" s="116">
        <v>335</v>
      </c>
      <c r="E8" s="116">
        <v>0</v>
      </c>
      <c r="F8" s="116">
        <v>3</v>
      </c>
      <c r="G8" s="116">
        <v>1575</v>
      </c>
      <c r="H8" s="116">
        <v>8373</v>
      </c>
      <c r="I8" s="116">
        <v>94</v>
      </c>
      <c r="J8" s="116">
        <v>16919</v>
      </c>
      <c r="K8" s="116">
        <v>2310</v>
      </c>
      <c r="L8" s="116">
        <v>558</v>
      </c>
      <c r="M8" s="116">
        <v>1331</v>
      </c>
      <c r="N8" s="116">
        <v>0</v>
      </c>
      <c r="O8" s="116">
        <v>0</v>
      </c>
      <c r="P8" s="116">
        <v>1334</v>
      </c>
      <c r="Q8" s="116">
        <v>7909</v>
      </c>
      <c r="R8" s="116">
        <v>0</v>
      </c>
      <c r="S8" s="116">
        <v>20</v>
      </c>
      <c r="T8" s="116">
        <v>296</v>
      </c>
    </row>
    <row r="9" spans="1:20" ht="21" customHeight="1" x14ac:dyDescent="0.25">
      <c r="A9" s="399" t="s">
        <v>568</v>
      </c>
    </row>
    <row r="10" spans="1:20" ht="21" customHeight="1" x14ac:dyDescent="0.25">
      <c r="A10" s="54" t="s">
        <v>92</v>
      </c>
    </row>
  </sheetData>
  <conditionalFormatting sqref="A9">
    <cfRule type="duplicateValues" dxfId="16" priority="1"/>
  </conditionalFormatting>
  <conditionalFormatting sqref="A10">
    <cfRule type="duplicateValues" dxfId="15" priority="3"/>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80"/>
  <sheetViews>
    <sheetView showGridLines="0" zoomScale="80" zoomScaleNormal="80" workbookViewId="0"/>
  </sheetViews>
  <sheetFormatPr baseColWidth="10" defaultColWidth="11.42578125" defaultRowHeight="21" customHeight="1" x14ac:dyDescent="0.25"/>
  <cols>
    <col min="1" max="1" width="8.7109375" style="114" customWidth="1"/>
    <col min="2" max="2" width="50.7109375" style="113" customWidth="1"/>
    <col min="3" max="3" width="15.7109375" style="112" customWidth="1"/>
    <col min="4" max="20" width="15.7109375" style="111" customWidth="1"/>
    <col min="21" max="16384" width="11.42578125" style="111"/>
  </cols>
  <sheetData>
    <row r="1" spans="1:20" ht="21" customHeight="1" x14ac:dyDescent="0.25">
      <c r="A1" s="12" t="s">
        <v>1394</v>
      </c>
    </row>
    <row r="2" spans="1:20" ht="45" customHeight="1" x14ac:dyDescent="0.25">
      <c r="A2" s="26" t="s">
        <v>132</v>
      </c>
      <c r="B2" s="26" t="s">
        <v>1123</v>
      </c>
      <c r="C2" s="130" t="s">
        <v>135</v>
      </c>
      <c r="D2" s="130" t="s">
        <v>1380</v>
      </c>
      <c r="E2" s="130" t="s">
        <v>1381</v>
      </c>
      <c r="F2" s="130" t="s">
        <v>1382</v>
      </c>
      <c r="G2" s="130" t="s">
        <v>1383</v>
      </c>
      <c r="H2" s="130" t="s">
        <v>143</v>
      </c>
      <c r="I2" s="130" t="s">
        <v>1384</v>
      </c>
      <c r="J2" s="130" t="s">
        <v>1206</v>
      </c>
      <c r="K2" s="130" t="s">
        <v>147</v>
      </c>
      <c r="L2" s="130" t="s">
        <v>1110</v>
      </c>
      <c r="M2" s="130" t="s">
        <v>140</v>
      </c>
      <c r="N2" s="130" t="s">
        <v>1385</v>
      </c>
      <c r="O2" s="130" t="s">
        <v>1386</v>
      </c>
      <c r="P2" s="130" t="s">
        <v>137</v>
      </c>
      <c r="Q2" s="130" t="s">
        <v>1098</v>
      </c>
      <c r="R2" s="130" t="s">
        <v>1387</v>
      </c>
      <c r="S2" s="130" t="s">
        <v>1388</v>
      </c>
      <c r="T2" s="130" t="s">
        <v>1211</v>
      </c>
    </row>
    <row r="3" spans="1:20" ht="21" customHeight="1" x14ac:dyDescent="0.25">
      <c r="B3" s="121" t="s">
        <v>66</v>
      </c>
      <c r="C3" s="120">
        <v>294531</v>
      </c>
      <c r="D3" s="120">
        <v>8734</v>
      </c>
      <c r="E3" s="120">
        <v>28521</v>
      </c>
      <c r="F3" s="120">
        <v>176</v>
      </c>
      <c r="G3" s="120">
        <v>17307</v>
      </c>
      <c r="H3" s="120">
        <v>52999</v>
      </c>
      <c r="I3" s="120">
        <v>306</v>
      </c>
      <c r="J3" s="120">
        <v>89992</v>
      </c>
      <c r="K3" s="120">
        <v>15261</v>
      </c>
      <c r="L3" s="120">
        <v>2555</v>
      </c>
      <c r="M3" s="120">
        <v>10108</v>
      </c>
      <c r="N3" s="120">
        <v>22</v>
      </c>
      <c r="O3" s="120">
        <v>1145</v>
      </c>
      <c r="P3" s="120">
        <v>8365</v>
      </c>
      <c r="Q3" s="120">
        <v>57099</v>
      </c>
      <c r="R3" s="120">
        <v>34</v>
      </c>
      <c r="S3" s="120">
        <v>211</v>
      </c>
      <c r="T3" s="120">
        <v>1696</v>
      </c>
    </row>
    <row r="4" spans="1:20" ht="21" customHeight="1" x14ac:dyDescent="0.25">
      <c r="A4" s="114" t="s">
        <v>1221</v>
      </c>
      <c r="B4" s="386" t="s">
        <v>1222</v>
      </c>
      <c r="C4" s="120">
        <v>2303</v>
      </c>
      <c r="D4" s="119">
        <v>12</v>
      </c>
      <c r="E4" s="119">
        <v>3</v>
      </c>
      <c r="F4" s="119">
        <v>2</v>
      </c>
      <c r="G4" s="119">
        <v>151</v>
      </c>
      <c r="H4" s="119">
        <v>617</v>
      </c>
      <c r="I4" s="119">
        <v>1</v>
      </c>
      <c r="J4" s="119">
        <v>575</v>
      </c>
      <c r="K4" s="119">
        <v>223</v>
      </c>
      <c r="L4" s="119">
        <v>52</v>
      </c>
      <c r="M4" s="119">
        <v>78</v>
      </c>
      <c r="N4" s="119">
        <v>1</v>
      </c>
      <c r="O4" s="119">
        <v>0</v>
      </c>
      <c r="P4" s="119">
        <v>127</v>
      </c>
      <c r="Q4" s="119">
        <v>414</v>
      </c>
      <c r="R4" s="119">
        <v>0</v>
      </c>
      <c r="S4" s="119">
        <v>24</v>
      </c>
      <c r="T4" s="119">
        <v>23</v>
      </c>
    </row>
    <row r="5" spans="1:20" ht="21" customHeight="1" x14ac:dyDescent="0.25">
      <c r="A5" s="114" t="s">
        <v>1223</v>
      </c>
      <c r="B5" s="387" t="s">
        <v>1224</v>
      </c>
      <c r="C5" s="120">
        <v>4268</v>
      </c>
      <c r="D5" s="119">
        <v>104</v>
      </c>
      <c r="E5" s="119">
        <v>0</v>
      </c>
      <c r="F5" s="119">
        <v>1</v>
      </c>
      <c r="G5" s="119">
        <v>149</v>
      </c>
      <c r="H5" s="119">
        <v>877</v>
      </c>
      <c r="I5" s="119">
        <v>20</v>
      </c>
      <c r="J5" s="119">
        <v>1677</v>
      </c>
      <c r="K5" s="119">
        <v>227</v>
      </c>
      <c r="L5" s="119">
        <v>74</v>
      </c>
      <c r="M5" s="119">
        <v>176</v>
      </c>
      <c r="N5" s="119">
        <v>0</v>
      </c>
      <c r="O5" s="119">
        <v>0</v>
      </c>
      <c r="P5" s="119">
        <v>161</v>
      </c>
      <c r="Q5" s="119">
        <v>774</v>
      </c>
      <c r="R5" s="119">
        <v>0</v>
      </c>
      <c r="S5" s="119">
        <v>1</v>
      </c>
      <c r="T5" s="119">
        <v>27</v>
      </c>
    </row>
    <row r="6" spans="1:20" ht="21" customHeight="1" x14ac:dyDescent="0.25">
      <c r="A6" s="114" t="s">
        <v>1225</v>
      </c>
      <c r="B6" s="387" t="s">
        <v>1226</v>
      </c>
      <c r="C6" s="120">
        <v>234</v>
      </c>
      <c r="D6" s="119">
        <v>4</v>
      </c>
      <c r="E6" s="119">
        <v>0</v>
      </c>
      <c r="F6" s="119">
        <v>0</v>
      </c>
      <c r="G6" s="119">
        <v>7</v>
      </c>
      <c r="H6" s="119">
        <v>56</v>
      </c>
      <c r="I6" s="119">
        <v>0</v>
      </c>
      <c r="J6" s="119">
        <v>95</v>
      </c>
      <c r="K6" s="119">
        <v>16</v>
      </c>
      <c r="L6" s="119">
        <v>4</v>
      </c>
      <c r="M6" s="119">
        <v>12</v>
      </c>
      <c r="N6" s="119">
        <v>0</v>
      </c>
      <c r="O6" s="119">
        <v>0</v>
      </c>
      <c r="P6" s="119">
        <v>6</v>
      </c>
      <c r="Q6" s="119">
        <v>31</v>
      </c>
      <c r="R6" s="119">
        <v>0</v>
      </c>
      <c r="S6" s="119">
        <v>1</v>
      </c>
      <c r="T6" s="119">
        <v>2</v>
      </c>
    </row>
    <row r="7" spans="1:20" ht="21" customHeight="1" x14ac:dyDescent="0.25">
      <c r="A7" s="114" t="s">
        <v>1227</v>
      </c>
      <c r="B7" s="387" t="s">
        <v>1228</v>
      </c>
      <c r="C7" s="120">
        <v>1505</v>
      </c>
      <c r="D7" s="119">
        <v>35</v>
      </c>
      <c r="E7" s="119">
        <v>0</v>
      </c>
      <c r="F7" s="119">
        <v>0</v>
      </c>
      <c r="G7" s="119">
        <v>51</v>
      </c>
      <c r="H7" s="119">
        <v>318</v>
      </c>
      <c r="I7" s="119">
        <v>5</v>
      </c>
      <c r="J7" s="119">
        <v>558</v>
      </c>
      <c r="K7" s="119">
        <v>88</v>
      </c>
      <c r="L7" s="119">
        <v>29</v>
      </c>
      <c r="M7" s="119">
        <v>47</v>
      </c>
      <c r="N7" s="119">
        <v>0</v>
      </c>
      <c r="O7" s="119">
        <v>0</v>
      </c>
      <c r="P7" s="119">
        <v>61</v>
      </c>
      <c r="Q7" s="119">
        <v>301</v>
      </c>
      <c r="R7" s="119">
        <v>0</v>
      </c>
      <c r="S7" s="119">
        <v>1</v>
      </c>
      <c r="T7" s="119">
        <v>11</v>
      </c>
    </row>
    <row r="8" spans="1:20" ht="21" customHeight="1" x14ac:dyDescent="0.25">
      <c r="A8" s="114" t="s">
        <v>1229</v>
      </c>
      <c r="B8" s="387" t="s">
        <v>1230</v>
      </c>
      <c r="C8" s="120">
        <v>2282</v>
      </c>
      <c r="D8" s="119">
        <v>46</v>
      </c>
      <c r="E8" s="119">
        <v>0</v>
      </c>
      <c r="F8" s="119">
        <v>1</v>
      </c>
      <c r="G8" s="119">
        <v>66</v>
      </c>
      <c r="H8" s="119">
        <v>461</v>
      </c>
      <c r="I8" s="119">
        <v>9</v>
      </c>
      <c r="J8" s="119">
        <v>887</v>
      </c>
      <c r="K8" s="119">
        <v>115</v>
      </c>
      <c r="L8" s="119">
        <v>28</v>
      </c>
      <c r="M8" s="119">
        <v>93</v>
      </c>
      <c r="N8" s="119">
        <v>0</v>
      </c>
      <c r="O8" s="119">
        <v>0</v>
      </c>
      <c r="P8" s="119">
        <v>97</v>
      </c>
      <c r="Q8" s="119">
        <v>457</v>
      </c>
      <c r="R8" s="119">
        <v>0</v>
      </c>
      <c r="S8" s="119">
        <v>3</v>
      </c>
      <c r="T8" s="119">
        <v>19</v>
      </c>
    </row>
    <row r="9" spans="1:20" ht="21" customHeight="1" x14ac:dyDescent="0.25">
      <c r="A9" s="114" t="s">
        <v>1231</v>
      </c>
      <c r="B9" s="387" t="s">
        <v>1232</v>
      </c>
      <c r="C9" s="120">
        <v>99</v>
      </c>
      <c r="D9" s="119">
        <v>7</v>
      </c>
      <c r="E9" s="119">
        <v>0</v>
      </c>
      <c r="F9" s="119">
        <v>0</v>
      </c>
      <c r="G9" s="119">
        <v>5</v>
      </c>
      <c r="H9" s="119">
        <v>20</v>
      </c>
      <c r="I9" s="119">
        <v>0</v>
      </c>
      <c r="J9" s="119">
        <v>36</v>
      </c>
      <c r="K9" s="119">
        <v>4</v>
      </c>
      <c r="L9" s="119">
        <v>2</v>
      </c>
      <c r="M9" s="119">
        <v>5</v>
      </c>
      <c r="N9" s="119">
        <v>0</v>
      </c>
      <c r="O9" s="119">
        <v>0</v>
      </c>
      <c r="P9" s="119">
        <v>1</v>
      </c>
      <c r="Q9" s="119">
        <v>17</v>
      </c>
      <c r="R9" s="119">
        <v>0</v>
      </c>
      <c r="S9" s="119">
        <v>0</v>
      </c>
      <c r="T9" s="119">
        <v>2</v>
      </c>
    </row>
    <row r="10" spans="1:20" ht="21" customHeight="1" x14ac:dyDescent="0.25">
      <c r="A10" s="114" t="s">
        <v>1233</v>
      </c>
      <c r="B10" s="387" t="s">
        <v>1234</v>
      </c>
      <c r="C10" s="120">
        <v>32</v>
      </c>
      <c r="D10" s="119">
        <v>1</v>
      </c>
      <c r="E10" s="119">
        <v>0</v>
      </c>
      <c r="F10" s="119">
        <v>0</v>
      </c>
      <c r="G10" s="119">
        <v>1</v>
      </c>
      <c r="H10" s="119">
        <v>5</v>
      </c>
      <c r="I10" s="119">
        <v>0</v>
      </c>
      <c r="J10" s="119">
        <v>11</v>
      </c>
      <c r="K10" s="119">
        <v>3</v>
      </c>
      <c r="L10" s="119">
        <v>1</v>
      </c>
      <c r="M10" s="119">
        <v>1</v>
      </c>
      <c r="N10" s="119">
        <v>0</v>
      </c>
      <c r="O10" s="119">
        <v>0</v>
      </c>
      <c r="P10" s="119">
        <v>0</v>
      </c>
      <c r="Q10" s="119">
        <v>9</v>
      </c>
      <c r="R10" s="119">
        <v>0</v>
      </c>
      <c r="S10" s="119">
        <v>0</v>
      </c>
      <c r="T10" s="119">
        <v>0</v>
      </c>
    </row>
    <row r="11" spans="1:20" ht="21" customHeight="1" x14ac:dyDescent="0.25">
      <c r="A11" s="114" t="s">
        <v>1235</v>
      </c>
      <c r="B11" s="387" t="s">
        <v>1236</v>
      </c>
      <c r="C11" s="120">
        <v>2800</v>
      </c>
      <c r="D11" s="119">
        <v>52</v>
      </c>
      <c r="E11" s="119">
        <v>0</v>
      </c>
      <c r="F11" s="119">
        <v>1</v>
      </c>
      <c r="G11" s="119">
        <v>87</v>
      </c>
      <c r="H11" s="119">
        <v>617</v>
      </c>
      <c r="I11" s="119">
        <v>9</v>
      </c>
      <c r="J11" s="119">
        <v>1061</v>
      </c>
      <c r="K11" s="119">
        <v>151</v>
      </c>
      <c r="L11" s="119">
        <v>54</v>
      </c>
      <c r="M11" s="119">
        <v>96</v>
      </c>
      <c r="N11" s="119">
        <v>0</v>
      </c>
      <c r="O11" s="119">
        <v>0</v>
      </c>
      <c r="P11" s="119">
        <v>91</v>
      </c>
      <c r="Q11" s="119">
        <v>551</v>
      </c>
      <c r="R11" s="119">
        <v>0</v>
      </c>
      <c r="S11" s="119">
        <v>5</v>
      </c>
      <c r="T11" s="119">
        <v>25</v>
      </c>
    </row>
    <row r="12" spans="1:20" ht="21" customHeight="1" x14ac:dyDescent="0.25">
      <c r="A12" s="114" t="s">
        <v>1237</v>
      </c>
      <c r="B12" s="386" t="s">
        <v>1238</v>
      </c>
      <c r="C12" s="120">
        <v>167</v>
      </c>
      <c r="D12" s="119">
        <v>5</v>
      </c>
      <c r="E12" s="119">
        <v>11</v>
      </c>
      <c r="F12" s="119">
        <v>0</v>
      </c>
      <c r="G12" s="119">
        <v>7</v>
      </c>
      <c r="H12" s="119">
        <v>30</v>
      </c>
      <c r="I12" s="119">
        <v>0</v>
      </c>
      <c r="J12" s="119">
        <v>54</v>
      </c>
      <c r="K12" s="119">
        <v>8</v>
      </c>
      <c r="L12" s="119">
        <v>1</v>
      </c>
      <c r="M12" s="119">
        <v>4</v>
      </c>
      <c r="N12" s="119">
        <v>0</v>
      </c>
      <c r="O12" s="119">
        <v>0</v>
      </c>
      <c r="P12" s="119">
        <v>5</v>
      </c>
      <c r="Q12" s="119">
        <v>41</v>
      </c>
      <c r="R12" s="119">
        <v>0</v>
      </c>
      <c r="S12" s="119">
        <v>1</v>
      </c>
      <c r="T12" s="119">
        <v>0</v>
      </c>
    </row>
    <row r="13" spans="1:20" ht="21" customHeight="1" x14ac:dyDescent="0.25">
      <c r="A13" s="114" t="s">
        <v>1239</v>
      </c>
      <c r="B13" s="386" t="s">
        <v>1240</v>
      </c>
      <c r="C13" s="120">
        <v>5</v>
      </c>
      <c r="D13" s="119">
        <v>0</v>
      </c>
      <c r="E13" s="119">
        <v>0</v>
      </c>
      <c r="F13" s="119">
        <v>0</v>
      </c>
      <c r="G13" s="119">
        <v>0</v>
      </c>
      <c r="H13" s="119">
        <v>0</v>
      </c>
      <c r="I13" s="119">
        <v>0</v>
      </c>
      <c r="J13" s="119">
        <v>1</v>
      </c>
      <c r="K13" s="119">
        <v>0</v>
      </c>
      <c r="L13" s="119">
        <v>0</v>
      </c>
      <c r="M13" s="119">
        <v>0</v>
      </c>
      <c r="N13" s="119">
        <v>0</v>
      </c>
      <c r="O13" s="119">
        <v>0</v>
      </c>
      <c r="P13" s="119">
        <v>0</v>
      </c>
      <c r="Q13" s="119">
        <v>4</v>
      </c>
      <c r="R13" s="119">
        <v>0</v>
      </c>
      <c r="S13" s="119">
        <v>0</v>
      </c>
      <c r="T13" s="119">
        <v>0</v>
      </c>
    </row>
    <row r="14" spans="1:20" ht="21" customHeight="1" x14ac:dyDescent="0.25">
      <c r="A14" s="114" t="s">
        <v>1241</v>
      </c>
      <c r="B14" s="386" t="s">
        <v>1242</v>
      </c>
      <c r="C14" s="120">
        <v>175</v>
      </c>
      <c r="D14" s="119">
        <v>3</v>
      </c>
      <c r="E14" s="119">
        <v>12</v>
      </c>
      <c r="F14" s="119">
        <v>0</v>
      </c>
      <c r="G14" s="119">
        <v>8</v>
      </c>
      <c r="H14" s="119">
        <v>31</v>
      </c>
      <c r="I14" s="119">
        <v>0</v>
      </c>
      <c r="J14" s="119">
        <v>65</v>
      </c>
      <c r="K14" s="119">
        <v>6</v>
      </c>
      <c r="L14" s="119">
        <v>0</v>
      </c>
      <c r="M14" s="119">
        <v>2</v>
      </c>
      <c r="N14" s="119">
        <v>0</v>
      </c>
      <c r="O14" s="119">
        <v>0</v>
      </c>
      <c r="P14" s="119">
        <v>3</v>
      </c>
      <c r="Q14" s="119">
        <v>45</v>
      </c>
      <c r="R14" s="119">
        <v>0</v>
      </c>
      <c r="S14" s="119">
        <v>0</v>
      </c>
      <c r="T14" s="119">
        <v>0</v>
      </c>
    </row>
    <row r="15" spans="1:20" ht="21" customHeight="1" x14ac:dyDescent="0.25">
      <c r="A15" s="114" t="s">
        <v>1243</v>
      </c>
      <c r="B15" s="386" t="s">
        <v>1244</v>
      </c>
      <c r="C15" s="120">
        <v>22</v>
      </c>
      <c r="D15" s="119">
        <v>0</v>
      </c>
      <c r="E15" s="119">
        <v>0</v>
      </c>
      <c r="F15" s="119">
        <v>0</v>
      </c>
      <c r="G15" s="119">
        <v>0</v>
      </c>
      <c r="H15" s="119">
        <v>5</v>
      </c>
      <c r="I15" s="119">
        <v>1</v>
      </c>
      <c r="J15" s="119">
        <v>10</v>
      </c>
      <c r="K15" s="119">
        <v>0</v>
      </c>
      <c r="L15" s="119">
        <v>0</v>
      </c>
      <c r="M15" s="119">
        <v>0</v>
      </c>
      <c r="N15" s="119">
        <v>0</v>
      </c>
      <c r="O15" s="119">
        <v>0</v>
      </c>
      <c r="P15" s="119">
        <v>0</v>
      </c>
      <c r="Q15" s="119">
        <v>6</v>
      </c>
      <c r="R15" s="119">
        <v>0</v>
      </c>
      <c r="S15" s="119">
        <v>0</v>
      </c>
      <c r="T15" s="119">
        <v>0</v>
      </c>
    </row>
    <row r="16" spans="1:20" ht="21" customHeight="1" x14ac:dyDescent="0.25">
      <c r="A16" s="114" t="s">
        <v>1245</v>
      </c>
      <c r="B16" s="386" t="s">
        <v>1246</v>
      </c>
      <c r="C16" s="120">
        <v>3</v>
      </c>
      <c r="D16" s="119">
        <v>1</v>
      </c>
      <c r="E16" s="119">
        <v>0</v>
      </c>
      <c r="F16" s="119">
        <v>0</v>
      </c>
      <c r="G16" s="119">
        <v>0</v>
      </c>
      <c r="H16" s="119">
        <v>0</v>
      </c>
      <c r="I16" s="119">
        <v>0</v>
      </c>
      <c r="J16" s="119">
        <v>1</v>
      </c>
      <c r="K16" s="119">
        <v>0</v>
      </c>
      <c r="L16" s="119">
        <v>1</v>
      </c>
      <c r="M16" s="119">
        <v>0</v>
      </c>
      <c r="N16" s="119">
        <v>0</v>
      </c>
      <c r="O16" s="119">
        <v>0</v>
      </c>
      <c r="P16" s="119">
        <v>0</v>
      </c>
      <c r="Q16" s="119">
        <v>0</v>
      </c>
      <c r="R16" s="119">
        <v>0</v>
      </c>
      <c r="S16" s="119">
        <v>0</v>
      </c>
      <c r="T16" s="119">
        <v>0</v>
      </c>
    </row>
    <row r="17" spans="1:20" ht="21" customHeight="1" x14ac:dyDescent="0.25">
      <c r="A17" s="114" t="s">
        <v>1247</v>
      </c>
      <c r="B17" s="386" t="s">
        <v>1248</v>
      </c>
      <c r="C17" s="120">
        <v>11</v>
      </c>
      <c r="D17" s="119">
        <v>0</v>
      </c>
      <c r="E17" s="119">
        <v>0</v>
      </c>
      <c r="F17" s="119">
        <v>0</v>
      </c>
      <c r="G17" s="119">
        <v>3</v>
      </c>
      <c r="H17" s="119">
        <v>1</v>
      </c>
      <c r="I17" s="119">
        <v>0</v>
      </c>
      <c r="J17" s="119">
        <v>3</v>
      </c>
      <c r="K17" s="119">
        <v>1</v>
      </c>
      <c r="L17" s="119">
        <v>0</v>
      </c>
      <c r="M17" s="119">
        <v>0</v>
      </c>
      <c r="N17" s="119">
        <v>0</v>
      </c>
      <c r="O17" s="119">
        <v>0</v>
      </c>
      <c r="P17" s="119">
        <v>1</v>
      </c>
      <c r="Q17" s="119">
        <v>2</v>
      </c>
      <c r="R17" s="119">
        <v>0</v>
      </c>
      <c r="S17" s="119">
        <v>0</v>
      </c>
      <c r="T17" s="119">
        <v>0</v>
      </c>
    </row>
    <row r="18" spans="1:20" ht="21" customHeight="1" x14ac:dyDescent="0.25">
      <c r="A18" s="114" t="s">
        <v>1249</v>
      </c>
      <c r="B18" s="386" t="s">
        <v>1250</v>
      </c>
      <c r="C18" s="120">
        <v>91</v>
      </c>
      <c r="D18" s="119">
        <v>5</v>
      </c>
      <c r="E18" s="119">
        <v>14</v>
      </c>
      <c r="F18" s="119">
        <v>0</v>
      </c>
      <c r="G18" s="119">
        <v>5</v>
      </c>
      <c r="H18" s="119">
        <v>8</v>
      </c>
      <c r="I18" s="119">
        <v>0</v>
      </c>
      <c r="J18" s="119">
        <v>33</v>
      </c>
      <c r="K18" s="119">
        <v>5</v>
      </c>
      <c r="L18" s="119">
        <v>0</v>
      </c>
      <c r="M18" s="119">
        <v>3</v>
      </c>
      <c r="N18" s="119">
        <v>0</v>
      </c>
      <c r="O18" s="119">
        <v>0</v>
      </c>
      <c r="P18" s="119">
        <v>4</v>
      </c>
      <c r="Q18" s="119">
        <v>14</v>
      </c>
      <c r="R18" s="119">
        <v>0</v>
      </c>
      <c r="S18" s="119">
        <v>0</v>
      </c>
      <c r="T18" s="119">
        <v>0</v>
      </c>
    </row>
    <row r="19" spans="1:20" ht="21" customHeight="1" x14ac:dyDescent="0.25">
      <c r="A19" s="114" t="s">
        <v>1251</v>
      </c>
      <c r="B19" s="387" t="s">
        <v>1252</v>
      </c>
      <c r="C19" s="120">
        <v>7</v>
      </c>
      <c r="D19" s="119">
        <v>1</v>
      </c>
      <c r="E19" s="119">
        <v>0</v>
      </c>
      <c r="F19" s="119">
        <v>0</v>
      </c>
      <c r="G19" s="119">
        <v>1</v>
      </c>
      <c r="H19" s="119">
        <v>1</v>
      </c>
      <c r="I19" s="119">
        <v>0</v>
      </c>
      <c r="J19" s="119">
        <v>1</v>
      </c>
      <c r="K19" s="119">
        <v>0</v>
      </c>
      <c r="L19" s="119">
        <v>0</v>
      </c>
      <c r="M19" s="119">
        <v>0</v>
      </c>
      <c r="N19" s="119">
        <v>0</v>
      </c>
      <c r="O19" s="119">
        <v>0</v>
      </c>
      <c r="P19" s="119">
        <v>0</v>
      </c>
      <c r="Q19" s="119">
        <v>3</v>
      </c>
      <c r="R19" s="119">
        <v>0</v>
      </c>
      <c r="S19" s="119">
        <v>0</v>
      </c>
      <c r="T19" s="119">
        <v>0</v>
      </c>
    </row>
    <row r="20" spans="1:20" ht="21" customHeight="1" x14ac:dyDescent="0.25">
      <c r="A20" s="114" t="s">
        <v>1253</v>
      </c>
      <c r="B20" s="386" t="s">
        <v>1254</v>
      </c>
      <c r="C20" s="120">
        <v>17</v>
      </c>
      <c r="D20" s="119">
        <v>0</v>
      </c>
      <c r="E20" s="119">
        <v>0</v>
      </c>
      <c r="F20" s="119">
        <v>0</v>
      </c>
      <c r="G20" s="119">
        <v>0</v>
      </c>
      <c r="H20" s="119">
        <v>4</v>
      </c>
      <c r="I20" s="119">
        <v>0</v>
      </c>
      <c r="J20" s="119">
        <v>7</v>
      </c>
      <c r="K20" s="119">
        <v>3</v>
      </c>
      <c r="L20" s="119">
        <v>0</v>
      </c>
      <c r="M20" s="119">
        <v>1</v>
      </c>
      <c r="N20" s="119">
        <v>0</v>
      </c>
      <c r="O20" s="119">
        <v>0</v>
      </c>
      <c r="P20" s="119">
        <v>0</v>
      </c>
      <c r="Q20" s="119">
        <v>2</v>
      </c>
      <c r="R20" s="119">
        <v>0</v>
      </c>
      <c r="S20" s="119">
        <v>0</v>
      </c>
      <c r="T20" s="119">
        <v>0</v>
      </c>
    </row>
    <row r="21" spans="1:20" ht="21" customHeight="1" x14ac:dyDescent="0.25">
      <c r="A21" s="114" t="s">
        <v>1255</v>
      </c>
      <c r="B21" s="386" t="s">
        <v>1256</v>
      </c>
      <c r="C21" s="120">
        <v>105</v>
      </c>
      <c r="D21" s="119">
        <v>4</v>
      </c>
      <c r="E21" s="119">
        <v>4</v>
      </c>
      <c r="F21" s="119">
        <v>0</v>
      </c>
      <c r="G21" s="119">
        <v>3</v>
      </c>
      <c r="H21" s="119">
        <v>24</v>
      </c>
      <c r="I21" s="119">
        <v>0</v>
      </c>
      <c r="J21" s="119">
        <v>35</v>
      </c>
      <c r="K21" s="119">
        <v>4</v>
      </c>
      <c r="L21" s="119">
        <v>1</v>
      </c>
      <c r="M21" s="119">
        <v>4</v>
      </c>
      <c r="N21" s="119">
        <v>0</v>
      </c>
      <c r="O21" s="119">
        <v>2</v>
      </c>
      <c r="P21" s="119">
        <v>3</v>
      </c>
      <c r="Q21" s="119">
        <v>21</v>
      </c>
      <c r="R21" s="119">
        <v>0</v>
      </c>
      <c r="S21" s="119">
        <v>0</v>
      </c>
      <c r="T21" s="119">
        <v>0</v>
      </c>
    </row>
    <row r="22" spans="1:20" ht="21" customHeight="1" x14ac:dyDescent="0.25">
      <c r="A22" s="114" t="s">
        <v>1257</v>
      </c>
      <c r="B22" s="386" t="s">
        <v>1258</v>
      </c>
      <c r="C22" s="120">
        <v>1622</v>
      </c>
      <c r="D22" s="119">
        <v>41</v>
      </c>
      <c r="E22" s="119">
        <v>307</v>
      </c>
      <c r="F22" s="119">
        <v>0</v>
      </c>
      <c r="G22" s="119">
        <v>37</v>
      </c>
      <c r="H22" s="119">
        <v>287</v>
      </c>
      <c r="I22" s="119">
        <v>0</v>
      </c>
      <c r="J22" s="119">
        <v>506</v>
      </c>
      <c r="K22" s="119">
        <v>64</v>
      </c>
      <c r="L22" s="119">
        <v>8</v>
      </c>
      <c r="M22" s="119">
        <v>61</v>
      </c>
      <c r="N22" s="119">
        <v>0</v>
      </c>
      <c r="O22" s="119">
        <v>4</v>
      </c>
      <c r="P22" s="119">
        <v>36</v>
      </c>
      <c r="Q22" s="119">
        <v>261</v>
      </c>
      <c r="R22" s="119">
        <v>0</v>
      </c>
      <c r="S22" s="119">
        <v>5</v>
      </c>
      <c r="T22" s="119">
        <v>5</v>
      </c>
    </row>
    <row r="23" spans="1:20" ht="21" customHeight="1" x14ac:dyDescent="0.25">
      <c r="A23" s="114" t="s">
        <v>1259</v>
      </c>
      <c r="B23" s="386" t="s">
        <v>1260</v>
      </c>
      <c r="C23" s="120">
        <v>560</v>
      </c>
      <c r="D23" s="119">
        <v>14</v>
      </c>
      <c r="E23" s="119">
        <v>20</v>
      </c>
      <c r="F23" s="119">
        <v>0</v>
      </c>
      <c r="G23" s="119">
        <v>23</v>
      </c>
      <c r="H23" s="119">
        <v>124</v>
      </c>
      <c r="I23" s="119">
        <v>0</v>
      </c>
      <c r="J23" s="119">
        <v>221</v>
      </c>
      <c r="K23" s="119">
        <v>26</v>
      </c>
      <c r="L23" s="119">
        <v>7</v>
      </c>
      <c r="M23" s="119">
        <v>17</v>
      </c>
      <c r="N23" s="119">
        <v>0</v>
      </c>
      <c r="O23" s="119">
        <v>0</v>
      </c>
      <c r="P23" s="119">
        <v>13</v>
      </c>
      <c r="Q23" s="119">
        <v>89</v>
      </c>
      <c r="R23" s="119">
        <v>0</v>
      </c>
      <c r="S23" s="119">
        <v>5</v>
      </c>
      <c r="T23" s="119">
        <v>1</v>
      </c>
    </row>
    <row r="24" spans="1:20" ht="21" customHeight="1" x14ac:dyDescent="0.25">
      <c r="A24" s="114" t="s">
        <v>1261</v>
      </c>
      <c r="B24" s="386" t="s">
        <v>1262</v>
      </c>
      <c r="C24" s="120">
        <v>25498</v>
      </c>
      <c r="D24" s="119">
        <v>600</v>
      </c>
      <c r="E24" s="119">
        <v>2618</v>
      </c>
      <c r="F24" s="119">
        <v>20</v>
      </c>
      <c r="G24" s="119">
        <v>1541</v>
      </c>
      <c r="H24" s="119">
        <v>4801</v>
      </c>
      <c r="I24" s="119">
        <v>26</v>
      </c>
      <c r="J24" s="119">
        <v>7976</v>
      </c>
      <c r="K24" s="119">
        <v>1365</v>
      </c>
      <c r="L24" s="119">
        <v>185</v>
      </c>
      <c r="M24" s="119">
        <v>807</v>
      </c>
      <c r="N24" s="119">
        <v>1</v>
      </c>
      <c r="O24" s="119">
        <v>82</v>
      </c>
      <c r="P24" s="119">
        <v>673</v>
      </c>
      <c r="Q24" s="119">
        <v>4675</v>
      </c>
      <c r="R24" s="119">
        <v>4</v>
      </c>
      <c r="S24" s="119">
        <v>10</v>
      </c>
      <c r="T24" s="119">
        <v>114</v>
      </c>
    </row>
    <row r="25" spans="1:20" ht="21" customHeight="1" x14ac:dyDescent="0.25">
      <c r="A25" s="114" t="s">
        <v>1263</v>
      </c>
      <c r="B25" s="387" t="s">
        <v>1264</v>
      </c>
      <c r="C25" s="120">
        <v>9722</v>
      </c>
      <c r="D25" s="119">
        <v>255</v>
      </c>
      <c r="E25" s="119">
        <v>1218</v>
      </c>
      <c r="F25" s="119">
        <v>5</v>
      </c>
      <c r="G25" s="119">
        <v>875</v>
      </c>
      <c r="H25" s="119">
        <v>1398</v>
      </c>
      <c r="I25" s="119">
        <v>5</v>
      </c>
      <c r="J25" s="119">
        <v>2577</v>
      </c>
      <c r="K25" s="119">
        <v>512</v>
      </c>
      <c r="L25" s="119">
        <v>64</v>
      </c>
      <c r="M25" s="119">
        <v>385</v>
      </c>
      <c r="N25" s="119">
        <v>1</v>
      </c>
      <c r="O25" s="119">
        <v>42</v>
      </c>
      <c r="P25" s="119">
        <v>255</v>
      </c>
      <c r="Q25" s="119">
        <v>2064</v>
      </c>
      <c r="R25" s="119">
        <v>0</v>
      </c>
      <c r="S25" s="119">
        <v>5</v>
      </c>
      <c r="T25" s="119">
        <v>61</v>
      </c>
    </row>
    <row r="26" spans="1:20" ht="21" customHeight="1" x14ac:dyDescent="0.25">
      <c r="A26" s="114" t="s">
        <v>1265</v>
      </c>
      <c r="B26" s="387" t="s">
        <v>1266</v>
      </c>
      <c r="C26" s="120">
        <v>9714</v>
      </c>
      <c r="D26" s="119">
        <v>258</v>
      </c>
      <c r="E26" s="119">
        <v>1130</v>
      </c>
      <c r="F26" s="119">
        <v>6</v>
      </c>
      <c r="G26" s="119">
        <v>783</v>
      </c>
      <c r="H26" s="119">
        <v>1544</v>
      </c>
      <c r="I26" s="119">
        <v>8</v>
      </c>
      <c r="J26" s="119">
        <v>2752</v>
      </c>
      <c r="K26" s="119">
        <v>482</v>
      </c>
      <c r="L26" s="119">
        <v>63</v>
      </c>
      <c r="M26" s="119">
        <v>354</v>
      </c>
      <c r="N26" s="119">
        <v>1</v>
      </c>
      <c r="O26" s="119">
        <v>39</v>
      </c>
      <c r="P26" s="119">
        <v>246</v>
      </c>
      <c r="Q26" s="119">
        <v>1983</v>
      </c>
      <c r="R26" s="119">
        <v>0</v>
      </c>
      <c r="S26" s="119">
        <v>5</v>
      </c>
      <c r="T26" s="119">
        <v>60</v>
      </c>
    </row>
    <row r="27" spans="1:20" ht="21" customHeight="1" x14ac:dyDescent="0.25">
      <c r="A27" s="114" t="s">
        <v>1267</v>
      </c>
      <c r="B27" s="387" t="s">
        <v>1268</v>
      </c>
      <c r="C27" s="120">
        <v>11172</v>
      </c>
      <c r="D27" s="119">
        <v>309</v>
      </c>
      <c r="E27" s="119">
        <v>1332</v>
      </c>
      <c r="F27" s="119">
        <v>6</v>
      </c>
      <c r="G27" s="119">
        <v>999</v>
      </c>
      <c r="H27" s="119">
        <v>1602</v>
      </c>
      <c r="I27" s="119">
        <v>6</v>
      </c>
      <c r="J27" s="119">
        <v>2933</v>
      </c>
      <c r="K27" s="119">
        <v>584</v>
      </c>
      <c r="L27" s="119">
        <v>83</v>
      </c>
      <c r="M27" s="119">
        <v>462</v>
      </c>
      <c r="N27" s="119">
        <v>1</v>
      </c>
      <c r="O27" s="119">
        <v>51</v>
      </c>
      <c r="P27" s="119">
        <v>313</v>
      </c>
      <c r="Q27" s="119">
        <v>2407</v>
      </c>
      <c r="R27" s="119">
        <v>0</v>
      </c>
      <c r="S27" s="119">
        <v>7</v>
      </c>
      <c r="T27" s="119">
        <v>77</v>
      </c>
    </row>
    <row r="28" spans="1:20" ht="21" customHeight="1" x14ac:dyDescent="0.25">
      <c r="A28" s="114" t="s">
        <v>1269</v>
      </c>
      <c r="B28" s="387" t="s">
        <v>1270</v>
      </c>
      <c r="C28" s="120">
        <v>9</v>
      </c>
      <c r="D28" s="119">
        <v>2</v>
      </c>
      <c r="E28" s="119">
        <v>1</v>
      </c>
      <c r="F28" s="119">
        <v>0</v>
      </c>
      <c r="G28" s="119">
        <v>0</v>
      </c>
      <c r="H28" s="119">
        <v>3</v>
      </c>
      <c r="I28" s="119">
        <v>0</v>
      </c>
      <c r="J28" s="119">
        <v>1</v>
      </c>
      <c r="K28" s="119">
        <v>0</v>
      </c>
      <c r="L28" s="119">
        <v>0</v>
      </c>
      <c r="M28" s="119">
        <v>0</v>
      </c>
      <c r="N28" s="119">
        <v>0</v>
      </c>
      <c r="O28" s="119">
        <v>0</v>
      </c>
      <c r="P28" s="119">
        <v>0</v>
      </c>
      <c r="Q28" s="119">
        <v>1</v>
      </c>
      <c r="R28" s="119">
        <v>0</v>
      </c>
      <c r="S28" s="119">
        <v>1</v>
      </c>
      <c r="T28" s="119">
        <v>0</v>
      </c>
    </row>
    <row r="29" spans="1:20" ht="21" customHeight="1" x14ac:dyDescent="0.25">
      <c r="A29" s="114" t="s">
        <v>1271</v>
      </c>
      <c r="B29" s="386" t="s">
        <v>1272</v>
      </c>
      <c r="C29" s="120">
        <v>2739</v>
      </c>
      <c r="D29" s="119">
        <v>62</v>
      </c>
      <c r="E29" s="119">
        <v>3</v>
      </c>
      <c r="F29" s="119">
        <v>0</v>
      </c>
      <c r="G29" s="119">
        <v>125</v>
      </c>
      <c r="H29" s="119">
        <v>611</v>
      </c>
      <c r="I29" s="119">
        <v>5</v>
      </c>
      <c r="J29" s="119">
        <v>934</v>
      </c>
      <c r="K29" s="119">
        <v>200</v>
      </c>
      <c r="L29" s="119">
        <v>41</v>
      </c>
      <c r="M29" s="119">
        <v>98</v>
      </c>
      <c r="N29" s="119">
        <v>0</v>
      </c>
      <c r="O29" s="119">
        <v>0</v>
      </c>
      <c r="P29" s="119">
        <v>135</v>
      </c>
      <c r="Q29" s="119">
        <v>500</v>
      </c>
      <c r="R29" s="119">
        <v>0</v>
      </c>
      <c r="S29" s="119">
        <v>3</v>
      </c>
      <c r="T29" s="119">
        <v>22</v>
      </c>
    </row>
    <row r="30" spans="1:20" ht="21" customHeight="1" x14ac:dyDescent="0.25">
      <c r="A30" s="114" t="s">
        <v>1273</v>
      </c>
      <c r="B30" s="386" t="s">
        <v>1274</v>
      </c>
      <c r="C30" s="120">
        <v>211</v>
      </c>
      <c r="D30" s="119">
        <v>2</v>
      </c>
      <c r="E30" s="119">
        <v>32</v>
      </c>
      <c r="F30" s="119">
        <v>0</v>
      </c>
      <c r="G30" s="119">
        <v>6</v>
      </c>
      <c r="H30" s="119">
        <v>46</v>
      </c>
      <c r="I30" s="119">
        <v>0</v>
      </c>
      <c r="J30" s="119">
        <v>65</v>
      </c>
      <c r="K30" s="119">
        <v>14</v>
      </c>
      <c r="L30" s="119">
        <v>2</v>
      </c>
      <c r="M30" s="119">
        <v>4</v>
      </c>
      <c r="N30" s="119">
        <v>0</v>
      </c>
      <c r="O30" s="119">
        <v>2</v>
      </c>
      <c r="P30" s="119">
        <v>7</v>
      </c>
      <c r="Q30" s="119">
        <v>22</v>
      </c>
      <c r="R30" s="119">
        <v>0</v>
      </c>
      <c r="S30" s="119">
        <v>0</v>
      </c>
      <c r="T30" s="119">
        <v>9</v>
      </c>
    </row>
    <row r="31" spans="1:20" ht="21" customHeight="1" x14ac:dyDescent="0.25">
      <c r="A31" s="114" t="s">
        <v>1275</v>
      </c>
      <c r="B31" s="386" t="s">
        <v>1276</v>
      </c>
      <c r="C31" s="120">
        <v>106</v>
      </c>
      <c r="D31" s="119">
        <v>0</v>
      </c>
      <c r="E31" s="119">
        <v>5</v>
      </c>
      <c r="F31" s="119">
        <v>0</v>
      </c>
      <c r="G31" s="119">
        <v>5</v>
      </c>
      <c r="H31" s="119">
        <v>21</v>
      </c>
      <c r="I31" s="119">
        <v>0</v>
      </c>
      <c r="J31" s="119">
        <v>33</v>
      </c>
      <c r="K31" s="119">
        <v>7</v>
      </c>
      <c r="L31" s="119">
        <v>1</v>
      </c>
      <c r="M31" s="119">
        <v>3</v>
      </c>
      <c r="N31" s="119">
        <v>0</v>
      </c>
      <c r="O31" s="119">
        <v>0</v>
      </c>
      <c r="P31" s="119">
        <v>6</v>
      </c>
      <c r="Q31" s="119">
        <v>25</v>
      </c>
      <c r="R31" s="119">
        <v>0</v>
      </c>
      <c r="S31" s="119">
        <v>0</v>
      </c>
      <c r="T31" s="119">
        <v>0</v>
      </c>
    </row>
    <row r="32" spans="1:20" ht="21" customHeight="1" x14ac:dyDescent="0.25">
      <c r="A32" s="114" t="s">
        <v>1277</v>
      </c>
      <c r="B32" s="386" t="s">
        <v>1278</v>
      </c>
      <c r="C32" s="120">
        <v>139</v>
      </c>
      <c r="D32" s="119">
        <v>1</v>
      </c>
      <c r="E32" s="119">
        <v>11</v>
      </c>
      <c r="F32" s="119">
        <v>0</v>
      </c>
      <c r="G32" s="119">
        <v>4</v>
      </c>
      <c r="H32" s="119">
        <v>24</v>
      </c>
      <c r="I32" s="119">
        <v>0</v>
      </c>
      <c r="J32" s="119">
        <v>49</v>
      </c>
      <c r="K32" s="119">
        <v>6</v>
      </c>
      <c r="L32" s="119">
        <v>1</v>
      </c>
      <c r="M32" s="119">
        <v>3</v>
      </c>
      <c r="N32" s="119">
        <v>0</v>
      </c>
      <c r="O32" s="119">
        <v>1</v>
      </c>
      <c r="P32" s="119">
        <v>8</v>
      </c>
      <c r="Q32" s="119">
        <v>28</v>
      </c>
      <c r="R32" s="119">
        <v>0</v>
      </c>
      <c r="S32" s="119">
        <v>0</v>
      </c>
      <c r="T32" s="119">
        <v>3</v>
      </c>
    </row>
    <row r="33" spans="1:20" ht="21" customHeight="1" x14ac:dyDescent="0.25">
      <c r="A33" s="114" t="s">
        <v>1279</v>
      </c>
      <c r="B33" s="386" t="s">
        <v>1280</v>
      </c>
      <c r="C33" s="120">
        <v>5826</v>
      </c>
      <c r="D33" s="119">
        <v>178</v>
      </c>
      <c r="E33" s="119">
        <v>293</v>
      </c>
      <c r="F33" s="119">
        <v>2</v>
      </c>
      <c r="G33" s="119">
        <v>360</v>
      </c>
      <c r="H33" s="119">
        <v>875</v>
      </c>
      <c r="I33" s="119">
        <v>5</v>
      </c>
      <c r="J33" s="119">
        <v>1631</v>
      </c>
      <c r="K33" s="119">
        <v>289</v>
      </c>
      <c r="L33" s="119">
        <v>65</v>
      </c>
      <c r="M33" s="119">
        <v>216</v>
      </c>
      <c r="N33" s="119">
        <v>0</v>
      </c>
      <c r="O33" s="119">
        <v>33</v>
      </c>
      <c r="P33" s="119">
        <v>205</v>
      </c>
      <c r="Q33" s="119">
        <v>1634</v>
      </c>
      <c r="R33" s="119">
        <v>4</v>
      </c>
      <c r="S33" s="119">
        <v>3</v>
      </c>
      <c r="T33" s="119">
        <v>33</v>
      </c>
    </row>
    <row r="34" spans="1:20" ht="21" customHeight="1" x14ac:dyDescent="0.25">
      <c r="A34" s="114" t="s">
        <v>1281</v>
      </c>
      <c r="B34" s="386" t="s">
        <v>1282</v>
      </c>
      <c r="C34" s="120">
        <v>37458</v>
      </c>
      <c r="D34" s="119">
        <v>1328</v>
      </c>
      <c r="E34" s="119">
        <v>4446</v>
      </c>
      <c r="F34" s="119">
        <v>15</v>
      </c>
      <c r="G34" s="119">
        <v>1650</v>
      </c>
      <c r="H34" s="119">
        <v>7579</v>
      </c>
      <c r="I34" s="119">
        <v>36</v>
      </c>
      <c r="J34" s="119">
        <v>12033</v>
      </c>
      <c r="K34" s="119">
        <v>1621</v>
      </c>
      <c r="L34" s="119">
        <v>335</v>
      </c>
      <c r="M34" s="119">
        <v>1266</v>
      </c>
      <c r="N34" s="119">
        <v>1</v>
      </c>
      <c r="O34" s="119">
        <v>152</v>
      </c>
      <c r="P34" s="119">
        <v>982</v>
      </c>
      <c r="Q34" s="119">
        <v>5803</v>
      </c>
      <c r="R34" s="119">
        <v>0</v>
      </c>
      <c r="S34" s="119">
        <v>22</v>
      </c>
      <c r="T34" s="119">
        <v>189</v>
      </c>
    </row>
    <row r="35" spans="1:20" ht="21" customHeight="1" x14ac:dyDescent="0.25">
      <c r="A35" s="114" t="s">
        <v>1283</v>
      </c>
      <c r="B35" s="386" t="s">
        <v>1284</v>
      </c>
      <c r="C35" s="120">
        <v>10005</v>
      </c>
      <c r="D35" s="119">
        <v>241</v>
      </c>
      <c r="E35" s="119">
        <v>777</v>
      </c>
      <c r="F35" s="119">
        <v>3</v>
      </c>
      <c r="G35" s="119">
        <v>553</v>
      </c>
      <c r="H35" s="119">
        <v>1787</v>
      </c>
      <c r="I35" s="119">
        <v>4</v>
      </c>
      <c r="J35" s="119">
        <v>3163</v>
      </c>
      <c r="K35" s="119">
        <v>532</v>
      </c>
      <c r="L35" s="119">
        <v>70</v>
      </c>
      <c r="M35" s="119">
        <v>300</v>
      </c>
      <c r="N35" s="119">
        <v>0</v>
      </c>
      <c r="O35" s="119">
        <v>25</v>
      </c>
      <c r="P35" s="119">
        <v>289</v>
      </c>
      <c r="Q35" s="119">
        <v>2182</v>
      </c>
      <c r="R35" s="119">
        <v>3</v>
      </c>
      <c r="S35" s="119">
        <v>4</v>
      </c>
      <c r="T35" s="119">
        <v>72</v>
      </c>
    </row>
    <row r="36" spans="1:20" ht="21" customHeight="1" x14ac:dyDescent="0.25">
      <c r="A36" s="114" t="s">
        <v>1285</v>
      </c>
      <c r="B36" s="386" t="s">
        <v>1286</v>
      </c>
      <c r="C36" s="120">
        <v>351</v>
      </c>
      <c r="D36" s="119">
        <v>9</v>
      </c>
      <c r="E36" s="119">
        <v>15</v>
      </c>
      <c r="F36" s="119">
        <v>0</v>
      </c>
      <c r="G36" s="119">
        <v>17</v>
      </c>
      <c r="H36" s="119">
        <v>66</v>
      </c>
      <c r="I36" s="119">
        <v>1</v>
      </c>
      <c r="J36" s="119">
        <v>118</v>
      </c>
      <c r="K36" s="119">
        <v>14</v>
      </c>
      <c r="L36" s="119">
        <v>5</v>
      </c>
      <c r="M36" s="119">
        <v>10</v>
      </c>
      <c r="N36" s="119">
        <v>0</v>
      </c>
      <c r="O36" s="119">
        <v>0</v>
      </c>
      <c r="P36" s="119">
        <v>12</v>
      </c>
      <c r="Q36" s="119">
        <v>80</v>
      </c>
      <c r="R36" s="119">
        <v>0</v>
      </c>
      <c r="S36" s="119">
        <v>0</v>
      </c>
      <c r="T36" s="119">
        <v>4</v>
      </c>
    </row>
    <row r="37" spans="1:20" ht="21" customHeight="1" x14ac:dyDescent="0.25">
      <c r="A37" s="114" t="s">
        <v>1287</v>
      </c>
      <c r="B37" s="386" t="s">
        <v>1288</v>
      </c>
      <c r="C37" s="120">
        <v>16724</v>
      </c>
      <c r="D37" s="119">
        <v>398</v>
      </c>
      <c r="E37" s="119">
        <v>2153</v>
      </c>
      <c r="F37" s="119">
        <v>10</v>
      </c>
      <c r="G37" s="119">
        <v>1141</v>
      </c>
      <c r="H37" s="119">
        <v>2708</v>
      </c>
      <c r="I37" s="119">
        <v>7</v>
      </c>
      <c r="J37" s="119">
        <v>4787</v>
      </c>
      <c r="K37" s="119">
        <v>929</v>
      </c>
      <c r="L37" s="119">
        <v>95</v>
      </c>
      <c r="M37" s="119">
        <v>596</v>
      </c>
      <c r="N37" s="119">
        <v>1</v>
      </c>
      <c r="O37" s="119">
        <v>62</v>
      </c>
      <c r="P37" s="119">
        <v>467</v>
      </c>
      <c r="Q37" s="119">
        <v>3265</v>
      </c>
      <c r="R37" s="119">
        <v>4</v>
      </c>
      <c r="S37" s="119">
        <v>7</v>
      </c>
      <c r="T37" s="119">
        <v>94</v>
      </c>
    </row>
    <row r="38" spans="1:20" ht="21" customHeight="1" x14ac:dyDescent="0.25">
      <c r="A38" s="114" t="s">
        <v>1289</v>
      </c>
      <c r="B38" s="386" t="s">
        <v>1290</v>
      </c>
      <c r="C38" s="120">
        <v>508</v>
      </c>
      <c r="D38" s="119">
        <v>30</v>
      </c>
      <c r="E38" s="119">
        <v>45</v>
      </c>
      <c r="F38" s="119">
        <v>1</v>
      </c>
      <c r="G38" s="119">
        <v>37</v>
      </c>
      <c r="H38" s="119">
        <v>67</v>
      </c>
      <c r="I38" s="119">
        <v>1</v>
      </c>
      <c r="J38" s="119">
        <v>134</v>
      </c>
      <c r="K38" s="119">
        <v>20</v>
      </c>
      <c r="L38" s="119">
        <v>4</v>
      </c>
      <c r="M38" s="119">
        <v>27</v>
      </c>
      <c r="N38" s="119">
        <v>0</v>
      </c>
      <c r="O38" s="119">
        <v>4</v>
      </c>
      <c r="P38" s="119">
        <v>14</v>
      </c>
      <c r="Q38" s="119">
        <v>121</v>
      </c>
      <c r="R38" s="119">
        <v>0</v>
      </c>
      <c r="S38" s="119">
        <v>0</v>
      </c>
      <c r="T38" s="119">
        <v>3</v>
      </c>
    </row>
    <row r="39" spans="1:20" ht="21" customHeight="1" x14ac:dyDescent="0.25">
      <c r="A39" s="114" t="s">
        <v>1291</v>
      </c>
      <c r="B39" s="386" t="s">
        <v>1292</v>
      </c>
      <c r="C39" s="120">
        <v>72</v>
      </c>
      <c r="D39" s="119">
        <v>4</v>
      </c>
      <c r="E39" s="119">
        <v>0</v>
      </c>
      <c r="F39" s="119">
        <v>0</v>
      </c>
      <c r="G39" s="119">
        <v>5</v>
      </c>
      <c r="H39" s="119">
        <v>11</v>
      </c>
      <c r="I39" s="119">
        <v>0</v>
      </c>
      <c r="J39" s="119">
        <v>16</v>
      </c>
      <c r="K39" s="119">
        <v>6</v>
      </c>
      <c r="L39" s="119">
        <v>0</v>
      </c>
      <c r="M39" s="119">
        <v>5</v>
      </c>
      <c r="N39" s="119">
        <v>0</v>
      </c>
      <c r="O39" s="119">
        <v>0</v>
      </c>
      <c r="P39" s="119">
        <v>12</v>
      </c>
      <c r="Q39" s="119">
        <v>13</v>
      </c>
      <c r="R39" s="119">
        <v>0</v>
      </c>
      <c r="S39" s="119">
        <v>0</v>
      </c>
      <c r="T39" s="119">
        <v>0</v>
      </c>
    </row>
    <row r="40" spans="1:20" ht="21" customHeight="1" x14ac:dyDescent="0.25">
      <c r="A40" s="114" t="s">
        <v>1293</v>
      </c>
      <c r="B40" s="386" t="s">
        <v>1294</v>
      </c>
      <c r="C40" s="120">
        <v>1098</v>
      </c>
      <c r="D40" s="119">
        <v>44</v>
      </c>
      <c r="E40" s="119">
        <v>48</v>
      </c>
      <c r="F40" s="119">
        <v>5</v>
      </c>
      <c r="G40" s="119">
        <v>57</v>
      </c>
      <c r="H40" s="119">
        <v>160</v>
      </c>
      <c r="I40" s="119">
        <v>1</v>
      </c>
      <c r="J40" s="119">
        <v>396</v>
      </c>
      <c r="K40" s="119">
        <v>71</v>
      </c>
      <c r="L40" s="119">
        <v>16</v>
      </c>
      <c r="M40" s="119">
        <v>28</v>
      </c>
      <c r="N40" s="119">
        <v>0</v>
      </c>
      <c r="O40" s="119">
        <v>6</v>
      </c>
      <c r="P40" s="119">
        <v>46</v>
      </c>
      <c r="Q40" s="119">
        <v>211</v>
      </c>
      <c r="R40" s="119">
        <v>0</v>
      </c>
      <c r="S40" s="119">
        <v>6</v>
      </c>
      <c r="T40" s="119">
        <v>3</v>
      </c>
    </row>
    <row r="41" spans="1:20" ht="21" customHeight="1" x14ac:dyDescent="0.25">
      <c r="A41" s="114" t="s">
        <v>1295</v>
      </c>
      <c r="B41" s="386" t="s">
        <v>1296</v>
      </c>
      <c r="C41" s="120">
        <v>2412</v>
      </c>
      <c r="D41" s="119">
        <v>67</v>
      </c>
      <c r="E41" s="119">
        <v>163</v>
      </c>
      <c r="F41" s="119">
        <v>2</v>
      </c>
      <c r="G41" s="119">
        <v>141</v>
      </c>
      <c r="H41" s="119">
        <v>404</v>
      </c>
      <c r="I41" s="119">
        <v>3</v>
      </c>
      <c r="J41" s="119">
        <v>809</v>
      </c>
      <c r="K41" s="119">
        <v>186</v>
      </c>
      <c r="L41" s="119">
        <v>27</v>
      </c>
      <c r="M41" s="119">
        <v>90</v>
      </c>
      <c r="N41" s="119">
        <v>0</v>
      </c>
      <c r="O41" s="119">
        <v>7</v>
      </c>
      <c r="P41" s="119">
        <v>81</v>
      </c>
      <c r="Q41" s="119">
        <v>405</v>
      </c>
      <c r="R41" s="119">
        <v>0</v>
      </c>
      <c r="S41" s="119">
        <v>3</v>
      </c>
      <c r="T41" s="119">
        <v>24</v>
      </c>
    </row>
    <row r="42" spans="1:20" ht="21" customHeight="1" x14ac:dyDescent="0.25">
      <c r="A42" s="114" t="s">
        <v>1297</v>
      </c>
      <c r="B42" s="386" t="s">
        <v>1298</v>
      </c>
      <c r="C42" s="120">
        <v>47</v>
      </c>
      <c r="D42" s="119">
        <v>2</v>
      </c>
      <c r="E42" s="119">
        <v>0</v>
      </c>
      <c r="F42" s="119">
        <v>2</v>
      </c>
      <c r="G42" s="119">
        <v>0</v>
      </c>
      <c r="H42" s="119">
        <v>12</v>
      </c>
      <c r="I42" s="119">
        <v>0</v>
      </c>
      <c r="J42" s="119">
        <v>14</v>
      </c>
      <c r="K42" s="119">
        <v>3</v>
      </c>
      <c r="L42" s="119">
        <v>0</v>
      </c>
      <c r="M42" s="119">
        <v>2</v>
      </c>
      <c r="N42" s="119">
        <v>0</v>
      </c>
      <c r="O42" s="119">
        <v>0</v>
      </c>
      <c r="P42" s="119">
        <v>4</v>
      </c>
      <c r="Q42" s="119">
        <v>8</v>
      </c>
      <c r="R42" s="119">
        <v>0</v>
      </c>
      <c r="S42" s="119">
        <v>0</v>
      </c>
      <c r="T42" s="119">
        <v>0</v>
      </c>
    </row>
    <row r="43" spans="1:20" ht="21" customHeight="1" x14ac:dyDescent="0.25">
      <c r="A43" s="114" t="s">
        <v>1299</v>
      </c>
      <c r="B43" s="386" t="s">
        <v>1300</v>
      </c>
      <c r="C43" s="120">
        <v>179</v>
      </c>
      <c r="D43" s="119">
        <v>4</v>
      </c>
      <c r="E43" s="119">
        <v>7</v>
      </c>
      <c r="F43" s="119">
        <v>0</v>
      </c>
      <c r="G43" s="119">
        <v>12</v>
      </c>
      <c r="H43" s="119">
        <v>17</v>
      </c>
      <c r="I43" s="119">
        <v>0</v>
      </c>
      <c r="J43" s="119">
        <v>61</v>
      </c>
      <c r="K43" s="119">
        <v>6</v>
      </c>
      <c r="L43" s="119">
        <v>1</v>
      </c>
      <c r="M43" s="119">
        <v>9</v>
      </c>
      <c r="N43" s="119">
        <v>0</v>
      </c>
      <c r="O43" s="119">
        <v>1</v>
      </c>
      <c r="P43" s="119">
        <v>9</v>
      </c>
      <c r="Q43" s="119">
        <v>52</v>
      </c>
      <c r="R43" s="119">
        <v>0</v>
      </c>
      <c r="S43" s="119">
        <v>0</v>
      </c>
      <c r="T43" s="119">
        <v>0</v>
      </c>
    </row>
    <row r="44" spans="1:20" ht="21" customHeight="1" x14ac:dyDescent="0.25">
      <c r="A44" s="114" t="s">
        <v>1301</v>
      </c>
      <c r="B44" s="386" t="s">
        <v>1302</v>
      </c>
      <c r="C44" s="120">
        <v>443</v>
      </c>
      <c r="D44" s="119">
        <v>17</v>
      </c>
      <c r="E44" s="119">
        <v>87</v>
      </c>
      <c r="F44" s="119">
        <v>0</v>
      </c>
      <c r="G44" s="119">
        <v>30</v>
      </c>
      <c r="H44" s="119">
        <v>65</v>
      </c>
      <c r="I44" s="119">
        <v>0</v>
      </c>
      <c r="J44" s="119">
        <v>143</v>
      </c>
      <c r="K44" s="119">
        <v>7</v>
      </c>
      <c r="L44" s="119">
        <v>4</v>
      </c>
      <c r="M44" s="119">
        <v>14</v>
      </c>
      <c r="N44" s="119">
        <v>0</v>
      </c>
      <c r="O44" s="119">
        <v>10</v>
      </c>
      <c r="P44" s="119">
        <v>11</v>
      </c>
      <c r="Q44" s="119">
        <v>52</v>
      </c>
      <c r="R44" s="119">
        <v>0</v>
      </c>
      <c r="S44" s="119">
        <v>0</v>
      </c>
      <c r="T44" s="119">
        <v>3</v>
      </c>
    </row>
    <row r="45" spans="1:20" ht="21" customHeight="1" x14ac:dyDescent="0.25">
      <c r="A45" s="114" t="s">
        <v>1303</v>
      </c>
      <c r="B45" s="386" t="s">
        <v>1304</v>
      </c>
      <c r="C45" s="120">
        <v>129</v>
      </c>
      <c r="D45" s="119">
        <v>4</v>
      </c>
      <c r="E45" s="119">
        <v>0</v>
      </c>
      <c r="F45" s="119">
        <v>0</v>
      </c>
      <c r="G45" s="119">
        <v>5</v>
      </c>
      <c r="H45" s="119">
        <v>22</v>
      </c>
      <c r="I45" s="119">
        <v>0</v>
      </c>
      <c r="J45" s="119">
        <v>53</v>
      </c>
      <c r="K45" s="119">
        <v>4</v>
      </c>
      <c r="L45" s="119">
        <v>0</v>
      </c>
      <c r="M45" s="119">
        <v>2</v>
      </c>
      <c r="N45" s="119">
        <v>0</v>
      </c>
      <c r="O45" s="119">
        <v>0</v>
      </c>
      <c r="P45" s="119">
        <v>3</v>
      </c>
      <c r="Q45" s="119">
        <v>36</v>
      </c>
      <c r="R45" s="119">
        <v>0</v>
      </c>
      <c r="S45" s="119">
        <v>0</v>
      </c>
      <c r="T45" s="119">
        <v>0</v>
      </c>
    </row>
    <row r="46" spans="1:20" ht="21" customHeight="1" x14ac:dyDescent="0.25">
      <c r="A46" s="114" t="s">
        <v>1305</v>
      </c>
      <c r="B46" s="386" t="s">
        <v>1306</v>
      </c>
      <c r="C46" s="120">
        <v>15553</v>
      </c>
      <c r="D46" s="119">
        <v>486</v>
      </c>
      <c r="E46" s="119">
        <v>1139</v>
      </c>
      <c r="F46" s="119">
        <v>10</v>
      </c>
      <c r="G46" s="119">
        <v>732</v>
      </c>
      <c r="H46" s="119">
        <v>2840</v>
      </c>
      <c r="I46" s="119">
        <v>16</v>
      </c>
      <c r="J46" s="119">
        <v>5212</v>
      </c>
      <c r="K46" s="119">
        <v>767</v>
      </c>
      <c r="L46" s="119">
        <v>117</v>
      </c>
      <c r="M46" s="119">
        <v>448</v>
      </c>
      <c r="N46" s="119">
        <v>0</v>
      </c>
      <c r="O46" s="119">
        <v>31</v>
      </c>
      <c r="P46" s="119">
        <v>432</v>
      </c>
      <c r="Q46" s="119">
        <v>3214</v>
      </c>
      <c r="R46" s="119">
        <v>4</v>
      </c>
      <c r="S46" s="119">
        <v>8</v>
      </c>
      <c r="T46" s="119">
        <v>97</v>
      </c>
    </row>
    <row r="47" spans="1:20" ht="21" customHeight="1" x14ac:dyDescent="0.25">
      <c r="A47" s="114" t="s">
        <v>1307</v>
      </c>
      <c r="B47" s="386" t="s">
        <v>1308</v>
      </c>
      <c r="C47" s="120">
        <v>20654</v>
      </c>
      <c r="D47" s="119">
        <v>627</v>
      </c>
      <c r="E47" s="119">
        <v>2140</v>
      </c>
      <c r="F47" s="119">
        <v>13</v>
      </c>
      <c r="G47" s="119">
        <v>1163</v>
      </c>
      <c r="H47" s="119">
        <v>3503</v>
      </c>
      <c r="I47" s="119">
        <v>16</v>
      </c>
      <c r="J47" s="119">
        <v>6415</v>
      </c>
      <c r="K47" s="119">
        <v>1127</v>
      </c>
      <c r="L47" s="119">
        <v>143</v>
      </c>
      <c r="M47" s="119">
        <v>721</v>
      </c>
      <c r="N47" s="119">
        <v>1</v>
      </c>
      <c r="O47" s="119">
        <v>59</v>
      </c>
      <c r="P47" s="119">
        <v>581</v>
      </c>
      <c r="Q47" s="119">
        <v>4012</v>
      </c>
      <c r="R47" s="119">
        <v>3</v>
      </c>
      <c r="S47" s="119">
        <v>9</v>
      </c>
      <c r="T47" s="119">
        <v>121</v>
      </c>
    </row>
    <row r="48" spans="1:20" ht="21" customHeight="1" x14ac:dyDescent="0.25">
      <c r="A48" s="114" t="s">
        <v>1309</v>
      </c>
      <c r="B48" s="386" t="s">
        <v>1310</v>
      </c>
      <c r="C48" s="120">
        <v>745</v>
      </c>
      <c r="D48" s="119">
        <v>218</v>
      </c>
      <c r="E48" s="119">
        <v>13</v>
      </c>
      <c r="F48" s="119">
        <v>2</v>
      </c>
      <c r="G48" s="119">
        <v>31</v>
      </c>
      <c r="H48" s="119">
        <v>79</v>
      </c>
      <c r="I48" s="119">
        <v>4</v>
      </c>
      <c r="J48" s="119">
        <v>138</v>
      </c>
      <c r="K48" s="119">
        <v>45</v>
      </c>
      <c r="L48" s="119">
        <v>12</v>
      </c>
      <c r="M48" s="119">
        <v>78</v>
      </c>
      <c r="N48" s="119">
        <v>0</v>
      </c>
      <c r="O48" s="119">
        <v>0</v>
      </c>
      <c r="P48" s="119">
        <v>32</v>
      </c>
      <c r="Q48" s="119">
        <v>90</v>
      </c>
      <c r="R48" s="119">
        <v>0</v>
      </c>
      <c r="S48" s="119">
        <v>0</v>
      </c>
      <c r="T48" s="119">
        <v>3</v>
      </c>
    </row>
    <row r="49" spans="1:20" ht="21" customHeight="1" x14ac:dyDescent="0.25">
      <c r="A49" s="114" t="s">
        <v>1311</v>
      </c>
      <c r="B49" s="386" t="s">
        <v>1312</v>
      </c>
      <c r="C49" s="120">
        <v>19556</v>
      </c>
      <c r="D49" s="119">
        <v>708</v>
      </c>
      <c r="E49" s="119">
        <v>1861</v>
      </c>
      <c r="F49" s="119">
        <v>9</v>
      </c>
      <c r="G49" s="119">
        <v>1426</v>
      </c>
      <c r="H49" s="119">
        <v>3173</v>
      </c>
      <c r="I49" s="119">
        <v>12</v>
      </c>
      <c r="J49" s="119">
        <v>5317</v>
      </c>
      <c r="K49" s="119">
        <v>968</v>
      </c>
      <c r="L49" s="119">
        <v>195</v>
      </c>
      <c r="M49" s="119">
        <v>770</v>
      </c>
      <c r="N49" s="119">
        <v>5</v>
      </c>
      <c r="O49" s="119">
        <v>136</v>
      </c>
      <c r="P49" s="119">
        <v>594</v>
      </c>
      <c r="Q49" s="119">
        <v>4227</v>
      </c>
      <c r="R49" s="119">
        <v>3</v>
      </c>
      <c r="S49" s="119">
        <v>5</v>
      </c>
      <c r="T49" s="119">
        <v>147</v>
      </c>
    </row>
    <row r="50" spans="1:20" ht="21" customHeight="1" x14ac:dyDescent="0.25">
      <c r="A50" s="114" t="s">
        <v>1313</v>
      </c>
      <c r="B50" s="386" t="s">
        <v>1314</v>
      </c>
      <c r="C50" s="120">
        <v>155</v>
      </c>
      <c r="D50" s="119">
        <v>5</v>
      </c>
      <c r="E50" s="119">
        <v>3</v>
      </c>
      <c r="F50" s="119">
        <v>0</v>
      </c>
      <c r="G50" s="119">
        <v>8</v>
      </c>
      <c r="H50" s="119">
        <v>26</v>
      </c>
      <c r="I50" s="119">
        <v>0</v>
      </c>
      <c r="J50" s="119">
        <v>58</v>
      </c>
      <c r="K50" s="119">
        <v>8</v>
      </c>
      <c r="L50" s="119">
        <v>4</v>
      </c>
      <c r="M50" s="119">
        <v>9</v>
      </c>
      <c r="N50" s="119">
        <v>0</v>
      </c>
      <c r="O50" s="119">
        <v>2</v>
      </c>
      <c r="P50" s="119">
        <v>8</v>
      </c>
      <c r="Q50" s="119">
        <v>23</v>
      </c>
      <c r="R50" s="119">
        <v>0</v>
      </c>
      <c r="S50" s="119">
        <v>0</v>
      </c>
      <c r="T50" s="119">
        <v>1</v>
      </c>
    </row>
    <row r="51" spans="1:20" ht="21" customHeight="1" x14ac:dyDescent="0.25">
      <c r="A51" s="114" t="s">
        <v>1315</v>
      </c>
      <c r="B51" s="386" t="s">
        <v>1316</v>
      </c>
      <c r="C51" s="120">
        <v>7122</v>
      </c>
      <c r="D51" s="119">
        <v>197</v>
      </c>
      <c r="E51" s="119">
        <v>409</v>
      </c>
      <c r="F51" s="119">
        <v>4</v>
      </c>
      <c r="G51" s="119">
        <v>361</v>
      </c>
      <c r="H51" s="119">
        <v>1571</v>
      </c>
      <c r="I51" s="119">
        <v>17</v>
      </c>
      <c r="J51" s="119">
        <v>2289</v>
      </c>
      <c r="K51" s="119">
        <v>396</v>
      </c>
      <c r="L51" s="119">
        <v>103</v>
      </c>
      <c r="M51" s="119">
        <v>258</v>
      </c>
      <c r="N51" s="119">
        <v>1</v>
      </c>
      <c r="O51" s="119">
        <v>31</v>
      </c>
      <c r="P51" s="119">
        <v>207</v>
      </c>
      <c r="Q51" s="119">
        <v>1226</v>
      </c>
      <c r="R51" s="119">
        <v>4</v>
      </c>
      <c r="S51" s="119">
        <v>11</v>
      </c>
      <c r="T51" s="119">
        <v>37</v>
      </c>
    </row>
    <row r="52" spans="1:20" ht="21" customHeight="1" x14ac:dyDescent="0.25">
      <c r="A52" s="114" t="s">
        <v>1317</v>
      </c>
      <c r="B52" s="386" t="s">
        <v>1318</v>
      </c>
      <c r="C52" s="120">
        <v>13</v>
      </c>
      <c r="D52" s="119">
        <v>1</v>
      </c>
      <c r="E52" s="119">
        <v>0</v>
      </c>
      <c r="F52" s="119">
        <v>0</v>
      </c>
      <c r="G52" s="119">
        <v>0</v>
      </c>
      <c r="H52" s="119">
        <v>3</v>
      </c>
      <c r="I52" s="119">
        <v>0</v>
      </c>
      <c r="J52" s="119">
        <v>7</v>
      </c>
      <c r="K52" s="119">
        <v>0</v>
      </c>
      <c r="L52" s="119">
        <v>0</v>
      </c>
      <c r="M52" s="119">
        <v>0</v>
      </c>
      <c r="N52" s="119">
        <v>0</v>
      </c>
      <c r="O52" s="119">
        <v>0</v>
      </c>
      <c r="P52" s="119">
        <v>1</v>
      </c>
      <c r="Q52" s="119">
        <v>0</v>
      </c>
      <c r="R52" s="119">
        <v>0</v>
      </c>
      <c r="S52" s="119">
        <v>0</v>
      </c>
      <c r="T52" s="119">
        <v>1</v>
      </c>
    </row>
    <row r="53" spans="1:20" ht="21" customHeight="1" x14ac:dyDescent="0.25">
      <c r="A53" s="114" t="s">
        <v>1319</v>
      </c>
      <c r="B53" s="386" t="s">
        <v>1320</v>
      </c>
      <c r="C53" s="120">
        <v>20172</v>
      </c>
      <c r="D53" s="119">
        <v>716</v>
      </c>
      <c r="E53" s="119">
        <v>2866</v>
      </c>
      <c r="F53" s="119">
        <v>12</v>
      </c>
      <c r="G53" s="119">
        <v>1074</v>
      </c>
      <c r="H53" s="119">
        <v>3754</v>
      </c>
      <c r="I53" s="119">
        <v>13</v>
      </c>
      <c r="J53" s="119">
        <v>5870</v>
      </c>
      <c r="K53" s="119">
        <v>829</v>
      </c>
      <c r="L53" s="119">
        <v>208</v>
      </c>
      <c r="M53" s="119">
        <v>587</v>
      </c>
      <c r="N53" s="119">
        <v>4</v>
      </c>
      <c r="O53" s="119">
        <v>103</v>
      </c>
      <c r="P53" s="119">
        <v>531</v>
      </c>
      <c r="Q53" s="119">
        <v>3468</v>
      </c>
      <c r="R53" s="119">
        <v>0</v>
      </c>
      <c r="S53" s="119">
        <v>18</v>
      </c>
      <c r="T53" s="119">
        <v>119</v>
      </c>
    </row>
    <row r="54" spans="1:20" ht="21" customHeight="1" x14ac:dyDescent="0.25">
      <c r="A54" s="114" t="s">
        <v>1321</v>
      </c>
      <c r="B54" s="386" t="s">
        <v>1322</v>
      </c>
      <c r="C54" s="120">
        <v>25</v>
      </c>
      <c r="D54" s="119">
        <v>0</v>
      </c>
      <c r="E54" s="119">
        <v>3</v>
      </c>
      <c r="F54" s="119">
        <v>0</v>
      </c>
      <c r="G54" s="119">
        <v>0</v>
      </c>
      <c r="H54" s="119">
        <v>1</v>
      </c>
      <c r="I54" s="119">
        <v>0</v>
      </c>
      <c r="J54" s="119">
        <v>10</v>
      </c>
      <c r="K54" s="119">
        <v>2</v>
      </c>
      <c r="L54" s="119">
        <v>0</v>
      </c>
      <c r="M54" s="119">
        <v>0</v>
      </c>
      <c r="N54" s="119">
        <v>0</v>
      </c>
      <c r="O54" s="119">
        <v>0</v>
      </c>
      <c r="P54" s="119">
        <v>1</v>
      </c>
      <c r="Q54" s="119">
        <v>8</v>
      </c>
      <c r="R54" s="119">
        <v>0</v>
      </c>
      <c r="S54" s="119">
        <v>0</v>
      </c>
      <c r="T54" s="119">
        <v>0</v>
      </c>
    </row>
    <row r="55" spans="1:20" ht="21" customHeight="1" x14ac:dyDescent="0.25">
      <c r="A55" s="114" t="s">
        <v>1323</v>
      </c>
      <c r="B55" s="386" t="s">
        <v>1324</v>
      </c>
      <c r="C55" s="120">
        <v>23303</v>
      </c>
      <c r="D55" s="119">
        <v>533</v>
      </c>
      <c r="E55" s="119">
        <v>2536</v>
      </c>
      <c r="F55" s="119">
        <v>17</v>
      </c>
      <c r="G55" s="119">
        <v>1403</v>
      </c>
      <c r="H55" s="119">
        <v>4432</v>
      </c>
      <c r="I55" s="119">
        <v>19</v>
      </c>
      <c r="J55" s="119">
        <v>7352</v>
      </c>
      <c r="K55" s="119">
        <v>1204</v>
      </c>
      <c r="L55" s="119">
        <v>166</v>
      </c>
      <c r="M55" s="119">
        <v>718</v>
      </c>
      <c r="N55" s="119">
        <v>1</v>
      </c>
      <c r="O55" s="119">
        <v>74</v>
      </c>
      <c r="P55" s="119">
        <v>554</v>
      </c>
      <c r="Q55" s="119">
        <v>4171</v>
      </c>
      <c r="R55" s="119">
        <v>4</v>
      </c>
      <c r="S55" s="119">
        <v>10</v>
      </c>
      <c r="T55" s="119">
        <v>109</v>
      </c>
    </row>
    <row r="56" spans="1:20" ht="21" customHeight="1" x14ac:dyDescent="0.25">
      <c r="A56" s="114" t="s">
        <v>1325</v>
      </c>
      <c r="B56" s="386" t="s">
        <v>1326</v>
      </c>
      <c r="C56" s="120">
        <v>24</v>
      </c>
      <c r="D56" s="119">
        <v>0</v>
      </c>
      <c r="E56" s="119">
        <v>1</v>
      </c>
      <c r="F56" s="119">
        <v>0</v>
      </c>
      <c r="G56" s="119">
        <v>0</v>
      </c>
      <c r="H56" s="119">
        <v>2</v>
      </c>
      <c r="I56" s="119">
        <v>0</v>
      </c>
      <c r="J56" s="119">
        <v>6</v>
      </c>
      <c r="K56" s="119">
        <v>1</v>
      </c>
      <c r="L56" s="119">
        <v>0</v>
      </c>
      <c r="M56" s="119">
        <v>4</v>
      </c>
      <c r="N56" s="119">
        <v>0</v>
      </c>
      <c r="O56" s="119">
        <v>0</v>
      </c>
      <c r="P56" s="119">
        <v>1</v>
      </c>
      <c r="Q56" s="119">
        <v>9</v>
      </c>
      <c r="R56" s="119">
        <v>0</v>
      </c>
      <c r="S56" s="119">
        <v>0</v>
      </c>
      <c r="T56" s="119">
        <v>0</v>
      </c>
    </row>
    <row r="57" spans="1:20" ht="21" customHeight="1" x14ac:dyDescent="0.25">
      <c r="A57" s="114" t="s">
        <v>1327</v>
      </c>
      <c r="B57" s="386" t="s">
        <v>1328</v>
      </c>
      <c r="C57" s="120">
        <v>14016</v>
      </c>
      <c r="D57" s="119">
        <v>416</v>
      </c>
      <c r="E57" s="119">
        <v>1007</v>
      </c>
      <c r="F57" s="119">
        <v>9</v>
      </c>
      <c r="G57" s="119">
        <v>484</v>
      </c>
      <c r="H57" s="119">
        <v>3027</v>
      </c>
      <c r="I57" s="119">
        <v>12</v>
      </c>
      <c r="J57" s="119">
        <v>5110</v>
      </c>
      <c r="K57" s="119">
        <v>588</v>
      </c>
      <c r="L57" s="119">
        <v>87</v>
      </c>
      <c r="M57" s="119">
        <v>324</v>
      </c>
      <c r="N57" s="119">
        <v>0</v>
      </c>
      <c r="O57" s="119">
        <v>29</v>
      </c>
      <c r="P57" s="119">
        <v>361</v>
      </c>
      <c r="Q57" s="119">
        <v>2497</v>
      </c>
      <c r="R57" s="119">
        <v>1</v>
      </c>
      <c r="S57" s="119">
        <v>4</v>
      </c>
      <c r="T57" s="119">
        <v>60</v>
      </c>
    </row>
    <row r="58" spans="1:20" ht="21" customHeight="1" x14ac:dyDescent="0.25">
      <c r="A58" s="114" t="s">
        <v>1329</v>
      </c>
      <c r="B58" s="386" t="s">
        <v>1330</v>
      </c>
      <c r="C58" s="120">
        <v>18</v>
      </c>
      <c r="D58" s="119">
        <v>0</v>
      </c>
      <c r="E58" s="119">
        <v>0</v>
      </c>
      <c r="F58" s="119">
        <v>0</v>
      </c>
      <c r="G58" s="119">
        <v>1</v>
      </c>
      <c r="H58" s="119">
        <v>4</v>
      </c>
      <c r="I58" s="119">
        <v>0</v>
      </c>
      <c r="J58" s="119">
        <v>5</v>
      </c>
      <c r="K58" s="119">
        <v>0</v>
      </c>
      <c r="L58" s="119">
        <v>1</v>
      </c>
      <c r="M58" s="119">
        <v>3</v>
      </c>
      <c r="N58" s="119">
        <v>0</v>
      </c>
      <c r="O58" s="119">
        <v>0</v>
      </c>
      <c r="P58" s="119">
        <v>0</v>
      </c>
      <c r="Q58" s="119">
        <v>4</v>
      </c>
      <c r="R58" s="119">
        <v>0</v>
      </c>
      <c r="S58" s="119">
        <v>0</v>
      </c>
      <c r="T58" s="119">
        <v>0</v>
      </c>
    </row>
    <row r="59" spans="1:20" ht="21" customHeight="1" x14ac:dyDescent="0.25">
      <c r="A59" s="114" t="s">
        <v>1331</v>
      </c>
      <c r="B59" s="386" t="s">
        <v>1332</v>
      </c>
      <c r="C59" s="120">
        <v>378</v>
      </c>
      <c r="D59" s="119">
        <v>27</v>
      </c>
      <c r="E59" s="119">
        <v>39</v>
      </c>
      <c r="F59" s="119">
        <v>2</v>
      </c>
      <c r="G59" s="119">
        <v>25</v>
      </c>
      <c r="H59" s="119">
        <v>42</v>
      </c>
      <c r="I59" s="119">
        <v>0</v>
      </c>
      <c r="J59" s="119">
        <v>95</v>
      </c>
      <c r="K59" s="119">
        <v>24</v>
      </c>
      <c r="L59" s="119">
        <v>3</v>
      </c>
      <c r="M59" s="119">
        <v>23</v>
      </c>
      <c r="N59" s="119">
        <v>0</v>
      </c>
      <c r="O59" s="119">
        <v>2</v>
      </c>
      <c r="P59" s="119">
        <v>6</v>
      </c>
      <c r="Q59" s="119">
        <v>86</v>
      </c>
      <c r="R59" s="119">
        <v>0</v>
      </c>
      <c r="S59" s="119">
        <v>0</v>
      </c>
      <c r="T59" s="119">
        <v>4</v>
      </c>
    </row>
    <row r="60" spans="1:20" ht="21" customHeight="1" x14ac:dyDescent="0.25">
      <c r="A60" s="114" t="s">
        <v>1333</v>
      </c>
      <c r="B60" s="386" t="s">
        <v>1334</v>
      </c>
      <c r="C60" s="120">
        <v>13203</v>
      </c>
      <c r="D60" s="119">
        <v>326</v>
      </c>
      <c r="E60" s="119">
        <v>1574</v>
      </c>
      <c r="F60" s="119">
        <v>11</v>
      </c>
      <c r="G60" s="119">
        <v>1136</v>
      </c>
      <c r="H60" s="119">
        <v>1996</v>
      </c>
      <c r="I60" s="119">
        <v>7</v>
      </c>
      <c r="J60" s="119">
        <v>3544</v>
      </c>
      <c r="K60" s="119">
        <v>813</v>
      </c>
      <c r="L60" s="119">
        <v>77</v>
      </c>
      <c r="M60" s="119">
        <v>543</v>
      </c>
      <c r="N60" s="119">
        <v>1</v>
      </c>
      <c r="O60" s="119">
        <v>53</v>
      </c>
      <c r="P60" s="119">
        <v>341</v>
      </c>
      <c r="Q60" s="119">
        <v>2705</v>
      </c>
      <c r="R60" s="119">
        <v>0</v>
      </c>
      <c r="S60" s="119">
        <v>12</v>
      </c>
      <c r="T60" s="119">
        <v>64</v>
      </c>
    </row>
    <row r="61" spans="1:20" ht="21" customHeight="1" x14ac:dyDescent="0.25">
      <c r="A61" s="114" t="s">
        <v>1335</v>
      </c>
      <c r="B61" s="386" t="s">
        <v>1336</v>
      </c>
      <c r="C61" s="120">
        <v>582</v>
      </c>
      <c r="D61" s="119">
        <v>16</v>
      </c>
      <c r="E61" s="119">
        <v>21</v>
      </c>
      <c r="F61" s="119">
        <v>0</v>
      </c>
      <c r="G61" s="119">
        <v>22</v>
      </c>
      <c r="H61" s="119">
        <v>115</v>
      </c>
      <c r="I61" s="119">
        <v>0</v>
      </c>
      <c r="J61" s="119">
        <v>221</v>
      </c>
      <c r="K61" s="119">
        <v>34</v>
      </c>
      <c r="L61" s="119">
        <v>8</v>
      </c>
      <c r="M61" s="119">
        <v>23</v>
      </c>
      <c r="N61" s="119">
        <v>0</v>
      </c>
      <c r="O61" s="119">
        <v>0</v>
      </c>
      <c r="P61" s="119">
        <v>14</v>
      </c>
      <c r="Q61" s="119">
        <v>100</v>
      </c>
      <c r="R61" s="119">
        <v>0</v>
      </c>
      <c r="S61" s="119">
        <v>5</v>
      </c>
      <c r="T61" s="119">
        <v>3</v>
      </c>
    </row>
    <row r="62" spans="1:20" ht="21" customHeight="1" x14ac:dyDescent="0.25">
      <c r="A62" s="114" t="s">
        <v>1337</v>
      </c>
      <c r="B62" s="386" t="s">
        <v>1338</v>
      </c>
      <c r="C62" s="120">
        <v>746</v>
      </c>
      <c r="D62" s="119">
        <v>31</v>
      </c>
      <c r="E62" s="119">
        <v>2</v>
      </c>
      <c r="F62" s="119">
        <v>0</v>
      </c>
      <c r="G62" s="119">
        <v>57</v>
      </c>
      <c r="H62" s="119">
        <v>129</v>
      </c>
      <c r="I62" s="119">
        <v>1</v>
      </c>
      <c r="J62" s="119">
        <v>172</v>
      </c>
      <c r="K62" s="119">
        <v>91</v>
      </c>
      <c r="L62" s="119">
        <v>5</v>
      </c>
      <c r="M62" s="119">
        <v>36</v>
      </c>
      <c r="N62" s="119">
        <v>0</v>
      </c>
      <c r="O62" s="119">
        <v>0</v>
      </c>
      <c r="P62" s="119">
        <v>46</v>
      </c>
      <c r="Q62" s="119">
        <v>166</v>
      </c>
      <c r="R62" s="119">
        <v>0</v>
      </c>
      <c r="S62" s="119">
        <v>1</v>
      </c>
      <c r="T62" s="119">
        <v>9</v>
      </c>
    </row>
    <row r="63" spans="1:20" ht="21" customHeight="1" x14ac:dyDescent="0.25">
      <c r="A63" s="114" t="s">
        <v>1339</v>
      </c>
      <c r="B63" s="386" t="s">
        <v>1340</v>
      </c>
      <c r="C63" s="120">
        <v>708</v>
      </c>
      <c r="D63" s="119">
        <v>19</v>
      </c>
      <c r="E63" s="119">
        <v>53</v>
      </c>
      <c r="F63" s="119">
        <v>1</v>
      </c>
      <c r="G63" s="119">
        <v>34</v>
      </c>
      <c r="H63" s="119">
        <v>99</v>
      </c>
      <c r="I63" s="119">
        <v>0</v>
      </c>
      <c r="J63" s="119">
        <v>224</v>
      </c>
      <c r="K63" s="119">
        <v>29</v>
      </c>
      <c r="L63" s="119">
        <v>7</v>
      </c>
      <c r="M63" s="119">
        <v>31</v>
      </c>
      <c r="N63" s="119">
        <v>0</v>
      </c>
      <c r="O63" s="119">
        <v>4</v>
      </c>
      <c r="P63" s="119">
        <v>25</v>
      </c>
      <c r="Q63" s="119">
        <v>179</v>
      </c>
      <c r="R63" s="119">
        <v>0</v>
      </c>
      <c r="S63" s="119">
        <v>0</v>
      </c>
      <c r="T63" s="119">
        <v>3</v>
      </c>
    </row>
    <row r="64" spans="1:20" ht="21" customHeight="1" x14ac:dyDescent="0.25">
      <c r="A64" s="114" t="s">
        <v>1341</v>
      </c>
      <c r="B64" s="386" t="s">
        <v>1342</v>
      </c>
      <c r="C64" s="120">
        <v>74</v>
      </c>
      <c r="D64" s="119">
        <v>1</v>
      </c>
      <c r="E64" s="119">
        <v>2</v>
      </c>
      <c r="F64" s="119">
        <v>0</v>
      </c>
      <c r="G64" s="119">
        <v>0</v>
      </c>
      <c r="H64" s="119">
        <v>20</v>
      </c>
      <c r="I64" s="119">
        <v>0</v>
      </c>
      <c r="J64" s="119">
        <v>14</v>
      </c>
      <c r="K64" s="119">
        <v>8</v>
      </c>
      <c r="L64" s="119">
        <v>2</v>
      </c>
      <c r="M64" s="119">
        <v>5</v>
      </c>
      <c r="N64" s="119">
        <v>0</v>
      </c>
      <c r="O64" s="119">
        <v>2</v>
      </c>
      <c r="P64" s="119">
        <v>0</v>
      </c>
      <c r="Q64" s="119">
        <v>20</v>
      </c>
      <c r="R64" s="119">
        <v>0</v>
      </c>
      <c r="S64" s="119">
        <v>0</v>
      </c>
      <c r="T64" s="119">
        <v>0</v>
      </c>
    </row>
    <row r="65" spans="1:20" ht="21" customHeight="1" x14ac:dyDescent="0.25">
      <c r="A65" s="114" t="s">
        <v>1343</v>
      </c>
      <c r="B65" s="386" t="s">
        <v>1344</v>
      </c>
      <c r="C65" s="120">
        <v>67</v>
      </c>
      <c r="D65" s="119">
        <v>2</v>
      </c>
      <c r="E65" s="119">
        <v>7</v>
      </c>
      <c r="F65" s="119">
        <v>0</v>
      </c>
      <c r="G65" s="119">
        <v>7</v>
      </c>
      <c r="H65" s="119">
        <v>9</v>
      </c>
      <c r="I65" s="119">
        <v>0</v>
      </c>
      <c r="J65" s="119">
        <v>15</v>
      </c>
      <c r="K65" s="119">
        <v>5</v>
      </c>
      <c r="L65" s="119">
        <v>0</v>
      </c>
      <c r="M65" s="119">
        <v>1</v>
      </c>
      <c r="N65" s="119">
        <v>0</v>
      </c>
      <c r="O65" s="119">
        <v>0</v>
      </c>
      <c r="P65" s="119">
        <v>4</v>
      </c>
      <c r="Q65" s="119">
        <v>17</v>
      </c>
      <c r="R65" s="119">
        <v>0</v>
      </c>
      <c r="S65" s="119">
        <v>0</v>
      </c>
      <c r="T65" s="119">
        <v>0</v>
      </c>
    </row>
    <row r="66" spans="1:20" ht="21" customHeight="1" x14ac:dyDescent="0.25">
      <c r="A66" s="114" t="s">
        <v>1345</v>
      </c>
      <c r="B66" s="386" t="s">
        <v>1346</v>
      </c>
      <c r="C66" s="120">
        <v>1928</v>
      </c>
      <c r="D66" s="119">
        <v>10</v>
      </c>
      <c r="E66" s="119">
        <v>58</v>
      </c>
      <c r="F66" s="119">
        <v>2</v>
      </c>
      <c r="G66" s="119">
        <v>71</v>
      </c>
      <c r="H66" s="119">
        <v>0</v>
      </c>
      <c r="I66" s="119">
        <v>30</v>
      </c>
      <c r="J66" s="119">
        <v>0</v>
      </c>
      <c r="K66" s="119">
        <v>88</v>
      </c>
      <c r="L66" s="119">
        <v>27</v>
      </c>
      <c r="M66" s="119">
        <v>66</v>
      </c>
      <c r="N66" s="119">
        <v>2</v>
      </c>
      <c r="O66" s="119">
        <v>65</v>
      </c>
      <c r="P66" s="119">
        <v>14</v>
      </c>
      <c r="Q66" s="119">
        <v>1495</v>
      </c>
      <c r="R66" s="119">
        <v>0</v>
      </c>
      <c r="S66" s="119">
        <v>0</v>
      </c>
      <c r="T66" s="119">
        <v>0</v>
      </c>
    </row>
    <row r="67" spans="1:20" ht="21" customHeight="1" x14ac:dyDescent="0.25">
      <c r="A67" s="114" t="s">
        <v>1347</v>
      </c>
      <c r="B67" s="386" t="s">
        <v>1348</v>
      </c>
      <c r="C67" s="120">
        <v>119</v>
      </c>
      <c r="D67" s="119">
        <v>4</v>
      </c>
      <c r="E67" s="119">
        <v>2</v>
      </c>
      <c r="F67" s="119">
        <v>0</v>
      </c>
      <c r="G67" s="119">
        <v>12</v>
      </c>
      <c r="H67" s="119">
        <v>1</v>
      </c>
      <c r="I67" s="119">
        <v>1</v>
      </c>
      <c r="J67" s="119">
        <v>2</v>
      </c>
      <c r="K67" s="119">
        <v>13</v>
      </c>
      <c r="L67" s="119">
        <v>4</v>
      </c>
      <c r="M67" s="119">
        <v>8</v>
      </c>
      <c r="N67" s="119">
        <v>0</v>
      </c>
      <c r="O67" s="119">
        <v>6</v>
      </c>
      <c r="P67" s="119">
        <v>2</v>
      </c>
      <c r="Q67" s="119">
        <v>64</v>
      </c>
      <c r="R67" s="119">
        <v>0</v>
      </c>
      <c r="S67" s="119">
        <v>0</v>
      </c>
      <c r="T67" s="119">
        <v>0</v>
      </c>
    </row>
    <row r="68" spans="1:20" ht="21" customHeight="1" x14ac:dyDescent="0.25">
      <c r="A68" s="114" t="s">
        <v>1349</v>
      </c>
      <c r="B68" s="388" t="s">
        <v>1350</v>
      </c>
      <c r="C68" s="120">
        <v>27</v>
      </c>
      <c r="D68" s="119">
        <v>0</v>
      </c>
      <c r="E68" s="119">
        <v>2</v>
      </c>
      <c r="F68" s="119">
        <v>0</v>
      </c>
      <c r="G68" s="119">
        <v>1</v>
      </c>
      <c r="H68" s="119">
        <v>0</v>
      </c>
      <c r="I68" s="119">
        <v>0</v>
      </c>
      <c r="J68" s="119">
        <v>0</v>
      </c>
      <c r="K68" s="119">
        <v>4</v>
      </c>
      <c r="L68" s="119">
        <v>0</v>
      </c>
      <c r="M68" s="119">
        <v>0</v>
      </c>
      <c r="N68" s="119">
        <v>0</v>
      </c>
      <c r="O68" s="119">
        <v>2</v>
      </c>
      <c r="P68" s="119">
        <v>0</v>
      </c>
      <c r="Q68" s="119">
        <v>18</v>
      </c>
      <c r="R68" s="119">
        <v>0</v>
      </c>
      <c r="S68" s="119">
        <v>0</v>
      </c>
      <c r="T68" s="119">
        <v>0</v>
      </c>
    </row>
    <row r="69" spans="1:20" ht="21" customHeight="1" x14ac:dyDescent="0.25">
      <c r="A69" s="114" t="s">
        <v>1372</v>
      </c>
      <c r="B69" s="386" t="s">
        <v>1373</v>
      </c>
      <c r="C69" s="120">
        <v>1</v>
      </c>
      <c r="D69" s="119">
        <v>0</v>
      </c>
      <c r="E69" s="119">
        <v>0</v>
      </c>
      <c r="F69" s="119">
        <v>0</v>
      </c>
      <c r="G69" s="119">
        <v>0</v>
      </c>
      <c r="H69" s="119">
        <v>0</v>
      </c>
      <c r="I69" s="119">
        <v>0</v>
      </c>
      <c r="J69" s="119">
        <v>0</v>
      </c>
      <c r="K69" s="119">
        <v>0</v>
      </c>
      <c r="L69" s="119">
        <v>0</v>
      </c>
      <c r="M69" s="119">
        <v>0</v>
      </c>
      <c r="N69" s="119">
        <v>0</v>
      </c>
      <c r="O69" s="119">
        <v>0</v>
      </c>
      <c r="P69" s="119">
        <v>0</v>
      </c>
      <c r="Q69" s="119">
        <v>1</v>
      </c>
      <c r="R69" s="119">
        <v>0</v>
      </c>
      <c r="S69" s="119">
        <v>0</v>
      </c>
      <c r="T69" s="119">
        <v>0</v>
      </c>
    </row>
    <row r="70" spans="1:20" ht="21" customHeight="1" x14ac:dyDescent="0.25">
      <c r="A70" s="114" t="s">
        <v>1351</v>
      </c>
      <c r="B70" s="387" t="s">
        <v>1352</v>
      </c>
      <c r="C70" s="120">
        <v>6</v>
      </c>
      <c r="D70" s="119">
        <v>0</v>
      </c>
      <c r="E70" s="119">
        <v>0</v>
      </c>
      <c r="F70" s="119">
        <v>0</v>
      </c>
      <c r="G70" s="119">
        <v>0</v>
      </c>
      <c r="H70" s="119">
        <v>0</v>
      </c>
      <c r="I70" s="119">
        <v>0</v>
      </c>
      <c r="J70" s="119">
        <v>0</v>
      </c>
      <c r="K70" s="119">
        <v>2</v>
      </c>
      <c r="L70" s="119">
        <v>0</v>
      </c>
      <c r="M70" s="119">
        <v>0</v>
      </c>
      <c r="N70" s="119">
        <v>0</v>
      </c>
      <c r="O70" s="119">
        <v>0</v>
      </c>
      <c r="P70" s="119">
        <v>0</v>
      </c>
      <c r="Q70" s="119">
        <v>4</v>
      </c>
      <c r="R70" s="119">
        <v>0</v>
      </c>
      <c r="S70" s="119">
        <v>0</v>
      </c>
      <c r="T70" s="119">
        <v>0</v>
      </c>
    </row>
    <row r="71" spans="1:20" ht="21" customHeight="1" x14ac:dyDescent="0.25">
      <c r="A71" s="114" t="s">
        <v>1374</v>
      </c>
      <c r="B71" s="386" t="s">
        <v>1375</v>
      </c>
      <c r="C71" s="120">
        <v>1</v>
      </c>
      <c r="D71" s="119">
        <v>0</v>
      </c>
      <c r="E71" s="119">
        <v>0</v>
      </c>
      <c r="F71" s="119">
        <v>0</v>
      </c>
      <c r="G71" s="119">
        <v>0</v>
      </c>
      <c r="H71" s="119">
        <v>0</v>
      </c>
      <c r="I71" s="119">
        <v>0</v>
      </c>
      <c r="J71" s="119">
        <v>0</v>
      </c>
      <c r="K71" s="119">
        <v>0</v>
      </c>
      <c r="L71" s="119">
        <v>0</v>
      </c>
      <c r="M71" s="119">
        <v>0</v>
      </c>
      <c r="N71" s="119">
        <v>0</v>
      </c>
      <c r="O71" s="119">
        <v>0</v>
      </c>
      <c r="P71" s="119">
        <v>0</v>
      </c>
      <c r="Q71" s="119">
        <v>1</v>
      </c>
      <c r="R71" s="119">
        <v>0</v>
      </c>
      <c r="S71" s="119">
        <v>0</v>
      </c>
      <c r="T71" s="119">
        <v>0</v>
      </c>
    </row>
    <row r="72" spans="1:20" ht="21" customHeight="1" x14ac:dyDescent="0.25">
      <c r="A72" s="114" t="s">
        <v>1376</v>
      </c>
      <c r="B72" s="386" t="s">
        <v>1377</v>
      </c>
      <c r="C72" s="120">
        <v>1</v>
      </c>
      <c r="D72" s="119">
        <v>0</v>
      </c>
      <c r="E72" s="119">
        <v>0</v>
      </c>
      <c r="F72" s="119">
        <v>0</v>
      </c>
      <c r="G72" s="119">
        <v>0</v>
      </c>
      <c r="H72" s="119">
        <v>0</v>
      </c>
      <c r="I72" s="119">
        <v>0</v>
      </c>
      <c r="J72" s="119">
        <v>0</v>
      </c>
      <c r="K72" s="119">
        <v>0</v>
      </c>
      <c r="L72" s="119">
        <v>0</v>
      </c>
      <c r="M72" s="119">
        <v>0</v>
      </c>
      <c r="N72" s="119">
        <v>0</v>
      </c>
      <c r="O72" s="119">
        <v>0</v>
      </c>
      <c r="P72" s="119">
        <v>0</v>
      </c>
      <c r="Q72" s="119">
        <v>1</v>
      </c>
      <c r="R72" s="119">
        <v>0</v>
      </c>
      <c r="S72" s="119">
        <v>0</v>
      </c>
      <c r="T72" s="119">
        <v>0</v>
      </c>
    </row>
    <row r="73" spans="1:20" ht="21" customHeight="1" x14ac:dyDescent="0.25">
      <c r="A73" s="114" t="s">
        <v>1353</v>
      </c>
      <c r="B73" s="387" t="s">
        <v>1354</v>
      </c>
      <c r="C73" s="120">
        <v>1</v>
      </c>
      <c r="D73" s="119">
        <v>0</v>
      </c>
      <c r="E73" s="119">
        <v>0</v>
      </c>
      <c r="F73" s="119">
        <v>0</v>
      </c>
      <c r="G73" s="119">
        <v>0</v>
      </c>
      <c r="H73" s="119">
        <v>0</v>
      </c>
      <c r="I73" s="119">
        <v>0</v>
      </c>
      <c r="J73" s="119">
        <v>0</v>
      </c>
      <c r="K73" s="119">
        <v>1</v>
      </c>
      <c r="L73" s="119">
        <v>0</v>
      </c>
      <c r="M73" s="119">
        <v>0</v>
      </c>
      <c r="N73" s="119">
        <v>0</v>
      </c>
      <c r="O73" s="119">
        <v>0</v>
      </c>
      <c r="P73" s="119">
        <v>0</v>
      </c>
      <c r="Q73" s="119">
        <v>0</v>
      </c>
      <c r="R73" s="119">
        <v>0</v>
      </c>
      <c r="S73" s="119">
        <v>0</v>
      </c>
      <c r="T73" s="119">
        <v>0</v>
      </c>
    </row>
    <row r="74" spans="1:20" ht="21" customHeight="1" x14ac:dyDescent="0.25">
      <c r="A74" s="114" t="s">
        <v>1355</v>
      </c>
      <c r="B74" s="387" t="s">
        <v>1356</v>
      </c>
      <c r="C74" s="120">
        <v>2197</v>
      </c>
      <c r="D74" s="119">
        <v>123</v>
      </c>
      <c r="E74" s="119">
        <v>26</v>
      </c>
      <c r="F74" s="119">
        <v>0</v>
      </c>
      <c r="G74" s="119">
        <v>180</v>
      </c>
      <c r="H74" s="119">
        <v>495</v>
      </c>
      <c r="I74" s="119">
        <v>0</v>
      </c>
      <c r="J74" s="119">
        <v>656</v>
      </c>
      <c r="K74" s="119">
        <v>213</v>
      </c>
      <c r="L74" s="119">
        <v>29</v>
      </c>
      <c r="M74" s="119">
        <v>79</v>
      </c>
      <c r="N74" s="119">
        <v>0</v>
      </c>
      <c r="O74" s="119">
        <v>19</v>
      </c>
      <c r="P74" s="119">
        <v>119</v>
      </c>
      <c r="Q74" s="119">
        <v>241</v>
      </c>
      <c r="R74" s="119">
        <v>0</v>
      </c>
      <c r="S74" s="119">
        <v>0</v>
      </c>
      <c r="T74" s="119">
        <v>17</v>
      </c>
    </row>
    <row r="75" spans="1:20" ht="21" customHeight="1" x14ac:dyDescent="0.25">
      <c r="A75" s="114" t="s">
        <v>1357</v>
      </c>
      <c r="B75" s="387" t="s">
        <v>1358</v>
      </c>
      <c r="C75" s="120">
        <v>210</v>
      </c>
      <c r="D75" s="119">
        <v>5</v>
      </c>
      <c r="E75" s="119">
        <v>0</v>
      </c>
      <c r="F75" s="119">
        <v>0</v>
      </c>
      <c r="G75" s="119">
        <v>24</v>
      </c>
      <c r="H75" s="119">
        <v>21</v>
      </c>
      <c r="I75" s="119">
        <v>0</v>
      </c>
      <c r="J75" s="119">
        <v>39</v>
      </c>
      <c r="K75" s="119">
        <v>38</v>
      </c>
      <c r="L75" s="119">
        <v>5</v>
      </c>
      <c r="M75" s="119">
        <v>8</v>
      </c>
      <c r="N75" s="119">
        <v>0</v>
      </c>
      <c r="O75" s="119">
        <v>0</v>
      </c>
      <c r="P75" s="119">
        <v>27</v>
      </c>
      <c r="Q75" s="119">
        <v>43</v>
      </c>
      <c r="R75" s="119">
        <v>0</v>
      </c>
      <c r="S75" s="119">
        <v>0</v>
      </c>
      <c r="T75" s="119">
        <v>0</v>
      </c>
    </row>
    <row r="76" spans="1:20" ht="21" customHeight="1" x14ac:dyDescent="0.25">
      <c r="A76" s="114" t="s">
        <v>1359</v>
      </c>
      <c r="B76" s="387" t="s">
        <v>1360</v>
      </c>
      <c r="C76" s="120">
        <v>513</v>
      </c>
      <c r="D76" s="119">
        <v>66</v>
      </c>
      <c r="E76" s="119">
        <v>2</v>
      </c>
      <c r="F76" s="119">
        <v>2</v>
      </c>
      <c r="G76" s="119">
        <v>40</v>
      </c>
      <c r="H76" s="119">
        <v>46</v>
      </c>
      <c r="I76" s="119">
        <v>5</v>
      </c>
      <c r="J76" s="119">
        <v>106</v>
      </c>
      <c r="K76" s="119">
        <v>64</v>
      </c>
      <c r="L76" s="119">
        <v>9</v>
      </c>
      <c r="M76" s="119">
        <v>22</v>
      </c>
      <c r="N76" s="119">
        <v>0</v>
      </c>
      <c r="O76" s="119">
        <v>4</v>
      </c>
      <c r="P76" s="119">
        <v>22</v>
      </c>
      <c r="Q76" s="119">
        <v>114</v>
      </c>
      <c r="R76" s="119">
        <v>0</v>
      </c>
      <c r="S76" s="119">
        <v>5</v>
      </c>
      <c r="T76" s="119">
        <v>6</v>
      </c>
    </row>
    <row r="77" spans="1:20" ht="21" customHeight="1" x14ac:dyDescent="0.25">
      <c r="A77" s="114" t="s">
        <v>1361</v>
      </c>
      <c r="B77" s="387" t="s">
        <v>1362</v>
      </c>
      <c r="C77" s="120">
        <v>1531</v>
      </c>
      <c r="D77" s="119">
        <v>47</v>
      </c>
      <c r="E77" s="119">
        <v>0</v>
      </c>
      <c r="F77" s="119">
        <v>0</v>
      </c>
      <c r="G77" s="119">
        <v>64</v>
      </c>
      <c r="H77" s="119">
        <v>296</v>
      </c>
      <c r="I77" s="119">
        <v>0</v>
      </c>
      <c r="J77" s="119">
        <v>596</v>
      </c>
      <c r="K77" s="119">
        <v>97</v>
      </c>
      <c r="L77" s="119">
        <v>19</v>
      </c>
      <c r="M77" s="119">
        <v>62</v>
      </c>
      <c r="N77" s="119">
        <v>0</v>
      </c>
      <c r="O77" s="119">
        <v>0</v>
      </c>
      <c r="P77" s="119">
        <v>55</v>
      </c>
      <c r="Q77" s="119">
        <v>285</v>
      </c>
      <c r="R77" s="119">
        <v>0</v>
      </c>
      <c r="S77" s="119">
        <v>1</v>
      </c>
      <c r="T77" s="119">
        <v>9</v>
      </c>
    </row>
    <row r="78" spans="1:20" ht="21" customHeight="1" x14ac:dyDescent="0.25">
      <c r="A78" s="118" t="s">
        <v>1363</v>
      </c>
      <c r="B78" s="389" t="s">
        <v>1364</v>
      </c>
      <c r="C78" s="117">
        <v>12</v>
      </c>
      <c r="D78" s="116">
        <v>0</v>
      </c>
      <c r="E78" s="116">
        <v>0</v>
      </c>
      <c r="F78" s="116">
        <v>0</v>
      </c>
      <c r="G78" s="116">
        <v>1</v>
      </c>
      <c r="H78" s="116">
        <v>6</v>
      </c>
      <c r="I78" s="116">
        <v>0</v>
      </c>
      <c r="J78" s="116">
        <v>4</v>
      </c>
      <c r="K78" s="116">
        <v>0</v>
      </c>
      <c r="L78" s="116">
        <v>0</v>
      </c>
      <c r="M78" s="116">
        <v>0</v>
      </c>
      <c r="N78" s="116">
        <v>0</v>
      </c>
      <c r="O78" s="116">
        <v>0</v>
      </c>
      <c r="P78" s="116">
        <v>0</v>
      </c>
      <c r="Q78" s="116">
        <v>1</v>
      </c>
      <c r="R78" s="116">
        <v>0</v>
      </c>
      <c r="S78" s="116">
        <v>0</v>
      </c>
      <c r="T78" s="116">
        <v>0</v>
      </c>
    </row>
    <row r="79" spans="1:20" ht="21" customHeight="1" x14ac:dyDescent="0.25">
      <c r="A79" s="54" t="s">
        <v>92</v>
      </c>
    </row>
    <row r="80" spans="1:20" ht="21" customHeight="1" x14ac:dyDescent="0.25">
      <c r="A80" s="125"/>
    </row>
  </sheetData>
  <conditionalFormatting sqref="A79">
    <cfRule type="duplicateValues" dxfId="14" priority="1"/>
  </conditionalFormatting>
  <conditionalFormatting sqref="A80">
    <cfRule type="duplicateValues" dxfId="13" priority="2"/>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23"/>
  <sheetViews>
    <sheetView showGridLines="0" zoomScale="80" zoomScaleNormal="80" workbookViewId="0"/>
  </sheetViews>
  <sheetFormatPr baseColWidth="10" defaultColWidth="11.42578125" defaultRowHeight="21" customHeight="1" x14ac:dyDescent="0.25"/>
  <cols>
    <col min="1" max="1" width="21.28515625" style="111" customWidth="1"/>
    <col min="2" max="3" width="17.7109375" style="112" customWidth="1"/>
    <col min="4" max="20" width="17.7109375" style="111" customWidth="1"/>
    <col min="21" max="16384" width="11.42578125" style="111"/>
  </cols>
  <sheetData>
    <row r="1" spans="1:20" ht="21" customHeight="1" x14ac:dyDescent="0.25">
      <c r="A1" s="131" t="s">
        <v>1395</v>
      </c>
    </row>
    <row r="2" spans="1:20" ht="45" customHeight="1" x14ac:dyDescent="0.25">
      <c r="A2" s="130" t="s">
        <v>94</v>
      </c>
      <c r="B2" s="130" t="s">
        <v>134</v>
      </c>
      <c r="C2" s="130" t="s">
        <v>135</v>
      </c>
      <c r="D2" s="130" t="s">
        <v>1380</v>
      </c>
      <c r="E2" s="130" t="s">
        <v>1381</v>
      </c>
      <c r="F2" s="130" t="s">
        <v>1382</v>
      </c>
      <c r="G2" s="130" t="s">
        <v>1383</v>
      </c>
      <c r="H2" s="130" t="s">
        <v>143</v>
      </c>
      <c r="I2" s="130" t="s">
        <v>1396</v>
      </c>
      <c r="J2" s="130" t="s">
        <v>1206</v>
      </c>
      <c r="K2" s="130" t="s">
        <v>147</v>
      </c>
      <c r="L2" s="130" t="s">
        <v>1110</v>
      </c>
      <c r="M2" s="130" t="s">
        <v>140</v>
      </c>
      <c r="N2" s="130" t="s">
        <v>1397</v>
      </c>
      <c r="O2" s="130" t="s">
        <v>1386</v>
      </c>
      <c r="P2" s="130" t="s">
        <v>137</v>
      </c>
      <c r="Q2" s="130" t="s">
        <v>1398</v>
      </c>
      <c r="R2" s="130" t="s">
        <v>1387</v>
      </c>
      <c r="S2" s="130" t="s">
        <v>1388</v>
      </c>
      <c r="T2" s="130" t="s">
        <v>1211</v>
      </c>
    </row>
    <row r="3" spans="1:20" ht="21" customHeight="1" x14ac:dyDescent="0.25">
      <c r="A3" s="112" t="s">
        <v>66</v>
      </c>
      <c r="B3" s="120">
        <v>335341</v>
      </c>
      <c r="C3" s="120">
        <v>294531</v>
      </c>
      <c r="D3" s="120">
        <v>8734</v>
      </c>
      <c r="E3" s="120">
        <v>28521</v>
      </c>
      <c r="F3" s="120">
        <v>176</v>
      </c>
      <c r="G3" s="120">
        <v>17307</v>
      </c>
      <c r="H3" s="120">
        <v>52999</v>
      </c>
      <c r="I3" s="120">
        <v>306</v>
      </c>
      <c r="J3" s="120">
        <v>89992</v>
      </c>
      <c r="K3" s="120">
        <v>15261</v>
      </c>
      <c r="L3" s="120">
        <v>2555</v>
      </c>
      <c r="M3" s="120">
        <v>10108</v>
      </c>
      <c r="N3" s="120">
        <v>22</v>
      </c>
      <c r="O3" s="120">
        <v>1145</v>
      </c>
      <c r="P3" s="120">
        <v>8365</v>
      </c>
      <c r="Q3" s="120">
        <v>57099</v>
      </c>
      <c r="R3" s="120">
        <v>34</v>
      </c>
      <c r="S3" s="120">
        <v>211</v>
      </c>
      <c r="T3" s="120">
        <v>1696</v>
      </c>
    </row>
    <row r="4" spans="1:20" ht="21" customHeight="1" x14ac:dyDescent="0.25">
      <c r="A4" s="134" t="s">
        <v>113</v>
      </c>
      <c r="B4" s="120">
        <v>2508</v>
      </c>
      <c r="C4" s="120">
        <v>2080</v>
      </c>
      <c r="D4" s="119">
        <v>160</v>
      </c>
      <c r="E4" s="119">
        <v>3</v>
      </c>
      <c r="F4" s="119">
        <v>0</v>
      </c>
      <c r="G4" s="119">
        <v>36</v>
      </c>
      <c r="H4" s="119">
        <v>313</v>
      </c>
      <c r="I4" s="119">
        <v>3</v>
      </c>
      <c r="J4" s="119">
        <v>634</v>
      </c>
      <c r="K4" s="119">
        <v>64</v>
      </c>
      <c r="L4" s="119">
        <v>9</v>
      </c>
      <c r="M4" s="119">
        <v>32</v>
      </c>
      <c r="N4" s="119">
        <v>0</v>
      </c>
      <c r="O4" s="119">
        <v>0</v>
      </c>
      <c r="P4" s="119">
        <v>74</v>
      </c>
      <c r="Q4" s="119">
        <v>724</v>
      </c>
      <c r="R4" s="119">
        <v>0</v>
      </c>
      <c r="S4" s="119">
        <v>0</v>
      </c>
      <c r="T4" s="119">
        <v>28</v>
      </c>
    </row>
    <row r="5" spans="1:20" ht="21" customHeight="1" x14ac:dyDescent="0.25">
      <c r="A5" s="134" t="s">
        <v>114</v>
      </c>
      <c r="B5" s="120">
        <v>5485</v>
      </c>
      <c r="C5" s="120">
        <v>5569</v>
      </c>
      <c r="D5" s="119">
        <v>119</v>
      </c>
      <c r="E5" s="119">
        <v>282</v>
      </c>
      <c r="F5" s="119">
        <v>4</v>
      </c>
      <c r="G5" s="119">
        <v>399</v>
      </c>
      <c r="H5" s="119">
        <v>1088</v>
      </c>
      <c r="I5" s="119">
        <v>2</v>
      </c>
      <c r="J5" s="119">
        <v>1435</v>
      </c>
      <c r="K5" s="119">
        <v>242</v>
      </c>
      <c r="L5" s="119">
        <v>93</v>
      </c>
      <c r="M5" s="119">
        <v>324</v>
      </c>
      <c r="N5" s="119">
        <v>0</v>
      </c>
      <c r="O5" s="119">
        <v>0</v>
      </c>
      <c r="P5" s="119">
        <v>219</v>
      </c>
      <c r="Q5" s="119">
        <v>1259</v>
      </c>
      <c r="R5" s="119">
        <v>0</v>
      </c>
      <c r="S5" s="119">
        <v>12</v>
      </c>
      <c r="T5" s="119">
        <v>91</v>
      </c>
    </row>
    <row r="6" spans="1:20" ht="21" customHeight="1" x14ac:dyDescent="0.25">
      <c r="A6" s="134" t="s">
        <v>115</v>
      </c>
      <c r="B6" s="120">
        <v>22572</v>
      </c>
      <c r="C6" s="120">
        <v>16746</v>
      </c>
      <c r="D6" s="119">
        <v>567</v>
      </c>
      <c r="E6" s="119">
        <v>1300</v>
      </c>
      <c r="F6" s="119">
        <v>11</v>
      </c>
      <c r="G6" s="119">
        <v>705</v>
      </c>
      <c r="H6" s="119">
        <v>4754</v>
      </c>
      <c r="I6" s="119">
        <v>1</v>
      </c>
      <c r="J6" s="119">
        <v>3109</v>
      </c>
      <c r="K6" s="119">
        <v>706</v>
      </c>
      <c r="L6" s="119">
        <v>106</v>
      </c>
      <c r="M6" s="119">
        <v>232</v>
      </c>
      <c r="N6" s="119">
        <v>3</v>
      </c>
      <c r="O6" s="119">
        <v>0</v>
      </c>
      <c r="P6" s="119">
        <v>753</v>
      </c>
      <c r="Q6" s="119">
        <v>4418</v>
      </c>
      <c r="R6" s="119">
        <v>0</v>
      </c>
      <c r="S6" s="119">
        <v>45</v>
      </c>
      <c r="T6" s="119">
        <v>36</v>
      </c>
    </row>
    <row r="7" spans="1:20" ht="21" customHeight="1" x14ac:dyDescent="0.25">
      <c r="A7" s="134" t="s">
        <v>116</v>
      </c>
      <c r="B7" s="120">
        <v>3817</v>
      </c>
      <c r="C7" s="120">
        <v>3471</v>
      </c>
      <c r="D7" s="119">
        <v>57</v>
      </c>
      <c r="E7" s="119">
        <v>489</v>
      </c>
      <c r="F7" s="119">
        <v>1</v>
      </c>
      <c r="G7" s="119">
        <v>132</v>
      </c>
      <c r="H7" s="119">
        <v>722</v>
      </c>
      <c r="I7" s="119">
        <v>3</v>
      </c>
      <c r="J7" s="119">
        <v>721</v>
      </c>
      <c r="K7" s="119">
        <v>326</v>
      </c>
      <c r="L7" s="119">
        <v>14</v>
      </c>
      <c r="M7" s="119">
        <v>128</v>
      </c>
      <c r="N7" s="119">
        <v>2</v>
      </c>
      <c r="O7" s="119">
        <v>0</v>
      </c>
      <c r="P7" s="119">
        <v>146</v>
      </c>
      <c r="Q7" s="119">
        <v>688</v>
      </c>
      <c r="R7" s="119">
        <v>34</v>
      </c>
      <c r="S7" s="119">
        <v>1</v>
      </c>
      <c r="T7" s="119">
        <v>7</v>
      </c>
    </row>
    <row r="8" spans="1:20" ht="21" customHeight="1" x14ac:dyDescent="0.25">
      <c r="A8" s="134" t="s">
        <v>117</v>
      </c>
      <c r="B8" s="120">
        <v>8862</v>
      </c>
      <c r="C8" s="120">
        <v>9183</v>
      </c>
      <c r="D8" s="119">
        <v>129</v>
      </c>
      <c r="E8" s="119">
        <v>555</v>
      </c>
      <c r="F8" s="119">
        <v>5</v>
      </c>
      <c r="G8" s="119">
        <v>2167</v>
      </c>
      <c r="H8" s="119">
        <v>2221</v>
      </c>
      <c r="I8" s="119">
        <v>3</v>
      </c>
      <c r="J8" s="119">
        <v>1203</v>
      </c>
      <c r="K8" s="119">
        <v>269</v>
      </c>
      <c r="L8" s="119">
        <v>38</v>
      </c>
      <c r="M8" s="119">
        <v>777</v>
      </c>
      <c r="N8" s="119">
        <v>0</v>
      </c>
      <c r="O8" s="119">
        <v>1</v>
      </c>
      <c r="P8" s="119">
        <v>256</v>
      </c>
      <c r="Q8" s="119">
        <v>1544</v>
      </c>
      <c r="R8" s="119">
        <v>0</v>
      </c>
      <c r="S8" s="119">
        <v>0</v>
      </c>
      <c r="T8" s="119">
        <v>15</v>
      </c>
    </row>
    <row r="9" spans="1:20" ht="21" customHeight="1" x14ac:dyDescent="0.25">
      <c r="A9" s="134" t="s">
        <v>118</v>
      </c>
      <c r="B9" s="120">
        <v>42533</v>
      </c>
      <c r="C9" s="120">
        <v>41730</v>
      </c>
      <c r="D9" s="119">
        <v>702</v>
      </c>
      <c r="E9" s="119">
        <v>2227</v>
      </c>
      <c r="F9" s="119">
        <v>5</v>
      </c>
      <c r="G9" s="119">
        <v>2879</v>
      </c>
      <c r="H9" s="119">
        <v>6027</v>
      </c>
      <c r="I9" s="119">
        <v>46</v>
      </c>
      <c r="J9" s="119">
        <v>14693</v>
      </c>
      <c r="K9" s="119">
        <v>3284</v>
      </c>
      <c r="L9" s="119">
        <v>405</v>
      </c>
      <c r="M9" s="119">
        <v>3245</v>
      </c>
      <c r="N9" s="119">
        <v>0</v>
      </c>
      <c r="O9" s="119">
        <v>3</v>
      </c>
      <c r="P9" s="119">
        <v>1275</v>
      </c>
      <c r="Q9" s="119">
        <v>6834</v>
      </c>
      <c r="R9" s="119">
        <v>0</v>
      </c>
      <c r="S9" s="119">
        <v>21</v>
      </c>
      <c r="T9" s="119">
        <v>84</v>
      </c>
    </row>
    <row r="10" spans="1:20" ht="21" customHeight="1" x14ac:dyDescent="0.25">
      <c r="A10" s="134" t="s">
        <v>119</v>
      </c>
      <c r="B10" s="120">
        <v>138606</v>
      </c>
      <c r="C10" s="120">
        <v>117178</v>
      </c>
      <c r="D10" s="119">
        <v>3687</v>
      </c>
      <c r="E10" s="119">
        <v>10364</v>
      </c>
      <c r="F10" s="119">
        <v>49</v>
      </c>
      <c r="G10" s="119">
        <v>3859</v>
      </c>
      <c r="H10" s="119">
        <v>20058</v>
      </c>
      <c r="I10" s="119">
        <v>146</v>
      </c>
      <c r="J10" s="119">
        <v>41358</v>
      </c>
      <c r="K10" s="119">
        <v>6177</v>
      </c>
      <c r="L10" s="119">
        <v>1031</v>
      </c>
      <c r="M10" s="119">
        <v>2484</v>
      </c>
      <c r="N10" s="119">
        <v>1</v>
      </c>
      <c r="O10" s="119">
        <v>1000</v>
      </c>
      <c r="P10" s="119">
        <v>3292</v>
      </c>
      <c r="Q10" s="119">
        <v>22834</v>
      </c>
      <c r="R10" s="119">
        <v>0</v>
      </c>
      <c r="S10" s="119">
        <v>97</v>
      </c>
      <c r="T10" s="119">
        <v>741</v>
      </c>
    </row>
    <row r="11" spans="1:20" ht="21" customHeight="1" x14ac:dyDescent="0.25">
      <c r="A11" s="134" t="s">
        <v>120</v>
      </c>
      <c r="B11" s="120">
        <v>27115</v>
      </c>
      <c r="C11" s="120">
        <v>25399</v>
      </c>
      <c r="D11" s="119">
        <v>525</v>
      </c>
      <c r="E11" s="119">
        <v>2393</v>
      </c>
      <c r="F11" s="119">
        <v>31</v>
      </c>
      <c r="G11" s="119">
        <v>1988</v>
      </c>
      <c r="H11" s="119">
        <v>3588</v>
      </c>
      <c r="I11" s="119">
        <v>25</v>
      </c>
      <c r="J11" s="119">
        <v>9336</v>
      </c>
      <c r="K11" s="119">
        <v>775</v>
      </c>
      <c r="L11" s="119">
        <v>243</v>
      </c>
      <c r="M11" s="119">
        <v>391</v>
      </c>
      <c r="N11" s="119">
        <v>1</v>
      </c>
      <c r="O11" s="119">
        <v>42</v>
      </c>
      <c r="P11" s="119">
        <v>659</v>
      </c>
      <c r="Q11" s="119">
        <v>5231</v>
      </c>
      <c r="R11" s="119">
        <v>0</v>
      </c>
      <c r="S11" s="119">
        <v>26</v>
      </c>
      <c r="T11" s="119">
        <v>145</v>
      </c>
    </row>
    <row r="12" spans="1:20" ht="21" customHeight="1" x14ac:dyDescent="0.25">
      <c r="A12" s="134" t="s">
        <v>121</v>
      </c>
      <c r="B12" s="120">
        <v>15735</v>
      </c>
      <c r="C12" s="120">
        <v>14663</v>
      </c>
      <c r="D12" s="119">
        <v>304</v>
      </c>
      <c r="E12" s="119">
        <v>1863</v>
      </c>
      <c r="F12" s="119">
        <v>7</v>
      </c>
      <c r="G12" s="119">
        <v>2395</v>
      </c>
      <c r="H12" s="119">
        <v>1874</v>
      </c>
      <c r="I12" s="119">
        <v>9</v>
      </c>
      <c r="J12" s="119">
        <v>3843</v>
      </c>
      <c r="K12" s="119">
        <v>1351</v>
      </c>
      <c r="L12" s="119">
        <v>101</v>
      </c>
      <c r="M12" s="119">
        <v>487</v>
      </c>
      <c r="N12" s="119">
        <v>10</v>
      </c>
      <c r="O12" s="119">
        <v>25</v>
      </c>
      <c r="P12" s="119">
        <v>292</v>
      </c>
      <c r="Q12" s="119">
        <v>1956</v>
      </c>
      <c r="R12" s="119">
        <v>0</v>
      </c>
      <c r="S12" s="119">
        <v>0</v>
      </c>
      <c r="T12" s="119">
        <v>146</v>
      </c>
    </row>
    <row r="13" spans="1:20" ht="21" customHeight="1" x14ac:dyDescent="0.25">
      <c r="A13" s="134" t="s">
        <v>122</v>
      </c>
      <c r="B13" s="120">
        <v>9462</v>
      </c>
      <c r="C13" s="120">
        <v>8223</v>
      </c>
      <c r="D13" s="119">
        <v>207</v>
      </c>
      <c r="E13" s="119">
        <v>1102</v>
      </c>
      <c r="F13" s="119">
        <v>2</v>
      </c>
      <c r="G13" s="119">
        <v>283</v>
      </c>
      <c r="H13" s="119">
        <v>2004</v>
      </c>
      <c r="I13" s="119">
        <v>27</v>
      </c>
      <c r="J13" s="119">
        <v>1931</v>
      </c>
      <c r="K13" s="119">
        <v>311</v>
      </c>
      <c r="L13" s="119">
        <v>76</v>
      </c>
      <c r="M13" s="119">
        <v>399</v>
      </c>
      <c r="N13" s="119">
        <v>1</v>
      </c>
      <c r="O13" s="119">
        <v>22</v>
      </c>
      <c r="P13" s="119">
        <v>229</v>
      </c>
      <c r="Q13" s="119">
        <v>1595</v>
      </c>
      <c r="R13" s="119">
        <v>0</v>
      </c>
      <c r="S13" s="119">
        <v>3</v>
      </c>
      <c r="T13" s="119">
        <v>31</v>
      </c>
    </row>
    <row r="14" spans="1:20" ht="21" customHeight="1" x14ac:dyDescent="0.25">
      <c r="A14" s="134" t="s">
        <v>1399</v>
      </c>
      <c r="B14" s="120">
        <v>3635</v>
      </c>
      <c r="C14" s="120">
        <v>2812</v>
      </c>
      <c r="D14" s="119">
        <v>25</v>
      </c>
      <c r="E14" s="119">
        <v>192</v>
      </c>
      <c r="F14" s="119">
        <v>1</v>
      </c>
      <c r="G14" s="119">
        <v>265</v>
      </c>
      <c r="H14" s="119">
        <v>553</v>
      </c>
      <c r="I14" s="119">
        <v>4</v>
      </c>
      <c r="J14" s="119">
        <v>563</v>
      </c>
      <c r="K14" s="119">
        <v>46</v>
      </c>
      <c r="L14" s="119">
        <v>46</v>
      </c>
      <c r="M14" s="119">
        <v>53</v>
      </c>
      <c r="N14" s="119">
        <v>0</v>
      </c>
      <c r="O14" s="119">
        <v>0</v>
      </c>
      <c r="P14" s="119">
        <v>67</v>
      </c>
      <c r="Q14" s="119">
        <v>957</v>
      </c>
      <c r="R14" s="119">
        <v>0</v>
      </c>
      <c r="S14" s="119">
        <v>0</v>
      </c>
      <c r="T14" s="119">
        <v>40</v>
      </c>
    </row>
    <row r="15" spans="1:20" ht="21" customHeight="1" x14ac:dyDescent="0.25">
      <c r="A15" s="134" t="s">
        <v>124</v>
      </c>
      <c r="B15" s="120">
        <v>26420</v>
      </c>
      <c r="C15" s="120">
        <v>22540</v>
      </c>
      <c r="D15" s="119">
        <v>939</v>
      </c>
      <c r="E15" s="119">
        <v>1949</v>
      </c>
      <c r="F15" s="119">
        <v>34</v>
      </c>
      <c r="G15" s="119">
        <v>367</v>
      </c>
      <c r="H15" s="119">
        <v>5473</v>
      </c>
      <c r="I15" s="119">
        <v>8</v>
      </c>
      <c r="J15" s="119">
        <v>6880</v>
      </c>
      <c r="K15" s="119">
        <v>1160</v>
      </c>
      <c r="L15" s="119">
        <v>186</v>
      </c>
      <c r="M15" s="119">
        <v>655</v>
      </c>
      <c r="N15" s="119">
        <v>3</v>
      </c>
      <c r="O15" s="119">
        <v>45</v>
      </c>
      <c r="P15" s="119">
        <v>578</v>
      </c>
      <c r="Q15" s="119">
        <v>4098</v>
      </c>
      <c r="R15" s="119">
        <v>0</v>
      </c>
      <c r="S15" s="119">
        <v>3</v>
      </c>
      <c r="T15" s="119">
        <v>162</v>
      </c>
    </row>
    <row r="16" spans="1:20" ht="21" customHeight="1" x14ac:dyDescent="0.25">
      <c r="A16" s="134" t="s">
        <v>125</v>
      </c>
      <c r="B16" s="120">
        <v>10193</v>
      </c>
      <c r="C16" s="120">
        <v>9413</v>
      </c>
      <c r="D16" s="119">
        <v>326</v>
      </c>
      <c r="E16" s="119">
        <v>511</v>
      </c>
      <c r="F16" s="119">
        <v>21</v>
      </c>
      <c r="G16" s="119">
        <v>982</v>
      </c>
      <c r="H16" s="119">
        <v>1689</v>
      </c>
      <c r="I16" s="119">
        <v>11</v>
      </c>
      <c r="J16" s="119">
        <v>1917</v>
      </c>
      <c r="K16" s="119">
        <v>375</v>
      </c>
      <c r="L16" s="119">
        <v>72</v>
      </c>
      <c r="M16" s="119">
        <v>322</v>
      </c>
      <c r="N16" s="119">
        <v>0</v>
      </c>
      <c r="O16" s="119">
        <v>7</v>
      </c>
      <c r="P16" s="119">
        <v>191</v>
      </c>
      <c r="Q16" s="119">
        <v>2921</v>
      </c>
      <c r="R16" s="119">
        <v>0</v>
      </c>
      <c r="S16" s="119">
        <v>0</v>
      </c>
      <c r="T16" s="119">
        <v>68</v>
      </c>
    </row>
    <row r="17" spans="1:20" ht="21" customHeight="1" x14ac:dyDescent="0.25">
      <c r="A17" s="134" t="s">
        <v>126</v>
      </c>
      <c r="B17" s="120">
        <v>3936</v>
      </c>
      <c r="C17" s="120">
        <v>2879</v>
      </c>
      <c r="D17" s="119">
        <v>286</v>
      </c>
      <c r="E17" s="119">
        <v>282</v>
      </c>
      <c r="F17" s="119">
        <v>0</v>
      </c>
      <c r="G17" s="119">
        <v>125</v>
      </c>
      <c r="H17" s="119">
        <v>616</v>
      </c>
      <c r="I17" s="119">
        <v>3</v>
      </c>
      <c r="J17" s="119">
        <v>790</v>
      </c>
      <c r="K17" s="119">
        <v>50</v>
      </c>
      <c r="L17" s="119">
        <v>38</v>
      </c>
      <c r="M17" s="119">
        <v>103</v>
      </c>
      <c r="N17" s="119">
        <v>1</v>
      </c>
      <c r="O17" s="119">
        <v>0</v>
      </c>
      <c r="P17" s="119">
        <v>82</v>
      </c>
      <c r="Q17" s="119">
        <v>458</v>
      </c>
      <c r="R17" s="119">
        <v>0</v>
      </c>
      <c r="S17" s="119">
        <v>1</v>
      </c>
      <c r="T17" s="119">
        <v>44</v>
      </c>
    </row>
    <row r="18" spans="1:20" ht="21" customHeight="1" x14ac:dyDescent="0.25">
      <c r="A18" s="134" t="s">
        <v>127</v>
      </c>
      <c r="B18" s="120">
        <v>12267</v>
      </c>
      <c r="C18" s="120">
        <v>10934</v>
      </c>
      <c r="D18" s="119">
        <v>683</v>
      </c>
      <c r="E18" s="119">
        <v>4874</v>
      </c>
      <c r="F18" s="119">
        <v>5</v>
      </c>
      <c r="G18" s="119">
        <v>617</v>
      </c>
      <c r="H18" s="119">
        <v>1514</v>
      </c>
      <c r="I18" s="119">
        <v>2</v>
      </c>
      <c r="J18" s="119">
        <v>1244</v>
      </c>
      <c r="K18" s="119">
        <v>103</v>
      </c>
      <c r="L18" s="119">
        <v>84</v>
      </c>
      <c r="M18" s="119">
        <v>411</v>
      </c>
      <c r="N18" s="119">
        <v>0</v>
      </c>
      <c r="O18" s="119">
        <v>0</v>
      </c>
      <c r="P18" s="119">
        <v>210</v>
      </c>
      <c r="Q18" s="119">
        <v>1142</v>
      </c>
      <c r="R18" s="119">
        <v>0</v>
      </c>
      <c r="S18" s="119">
        <v>2</v>
      </c>
      <c r="T18" s="119">
        <v>43</v>
      </c>
    </row>
    <row r="19" spans="1:20" ht="21" customHeight="1" x14ac:dyDescent="0.25">
      <c r="A19" s="134" t="s">
        <v>128</v>
      </c>
      <c r="B19" s="120">
        <v>1105</v>
      </c>
      <c r="C19" s="120">
        <v>1131</v>
      </c>
      <c r="D19" s="119">
        <v>1</v>
      </c>
      <c r="E19" s="119">
        <v>133</v>
      </c>
      <c r="F19" s="119">
        <v>0</v>
      </c>
      <c r="G19" s="119">
        <v>103</v>
      </c>
      <c r="H19" s="119">
        <v>317</v>
      </c>
      <c r="I19" s="119">
        <v>12</v>
      </c>
      <c r="J19" s="119">
        <v>231</v>
      </c>
      <c r="K19" s="119">
        <v>1</v>
      </c>
      <c r="L19" s="119">
        <v>10</v>
      </c>
      <c r="M19" s="119">
        <v>48</v>
      </c>
      <c r="N19" s="119">
        <v>0</v>
      </c>
      <c r="O19" s="119">
        <v>0</v>
      </c>
      <c r="P19" s="119">
        <v>9</v>
      </c>
      <c r="Q19" s="119">
        <v>254</v>
      </c>
      <c r="R19" s="119">
        <v>0</v>
      </c>
      <c r="S19" s="119">
        <v>0</v>
      </c>
      <c r="T19" s="119">
        <v>12</v>
      </c>
    </row>
    <row r="20" spans="1:20" ht="21" customHeight="1" x14ac:dyDescent="0.25">
      <c r="A20" s="133" t="s">
        <v>129</v>
      </c>
      <c r="B20" s="117">
        <v>1090</v>
      </c>
      <c r="C20" s="117">
        <v>580</v>
      </c>
      <c r="D20" s="116">
        <v>17</v>
      </c>
      <c r="E20" s="116">
        <v>2</v>
      </c>
      <c r="F20" s="116">
        <v>0</v>
      </c>
      <c r="G20" s="116">
        <v>5</v>
      </c>
      <c r="H20" s="116">
        <v>188</v>
      </c>
      <c r="I20" s="116">
        <v>1</v>
      </c>
      <c r="J20" s="116">
        <v>104</v>
      </c>
      <c r="K20" s="116">
        <v>21</v>
      </c>
      <c r="L20" s="116">
        <v>3</v>
      </c>
      <c r="M20" s="116">
        <v>17</v>
      </c>
      <c r="N20" s="116">
        <v>0</v>
      </c>
      <c r="O20" s="116">
        <v>0</v>
      </c>
      <c r="P20" s="116">
        <v>33</v>
      </c>
      <c r="Q20" s="116">
        <v>186</v>
      </c>
      <c r="R20" s="116">
        <v>0</v>
      </c>
      <c r="S20" s="116">
        <v>0</v>
      </c>
      <c r="T20" s="116">
        <v>3</v>
      </c>
    </row>
    <row r="21" spans="1:20" ht="21" customHeight="1" x14ac:dyDescent="0.25">
      <c r="A21" s="399" t="s">
        <v>568</v>
      </c>
    </row>
    <row r="22" spans="1:20" ht="21" customHeight="1" x14ac:dyDescent="0.25">
      <c r="A22" s="54" t="s">
        <v>92</v>
      </c>
    </row>
    <row r="23" spans="1:20" ht="21" customHeight="1" x14ac:dyDescent="0.25">
      <c r="L23" s="132"/>
    </row>
  </sheetData>
  <conditionalFormatting sqref="A21">
    <cfRule type="duplicateValues" dxfId="12" priority="1"/>
  </conditionalFormatting>
  <conditionalFormatting sqref="A22">
    <cfRule type="duplicateValues" dxfId="11" priority="2"/>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80"/>
  <sheetViews>
    <sheetView showGridLines="0" zoomScale="80" zoomScaleNormal="80" workbookViewId="0"/>
  </sheetViews>
  <sheetFormatPr baseColWidth="10" defaultColWidth="11.42578125" defaultRowHeight="21" customHeight="1" x14ac:dyDescent="0.25"/>
  <cols>
    <col min="1" max="1" width="8.7109375" style="114" customWidth="1"/>
    <col min="2" max="2" width="50.7109375" style="111" customWidth="1"/>
    <col min="3" max="3" width="15.7109375" style="112" customWidth="1"/>
    <col min="4" max="20" width="15.7109375" style="111" customWidth="1"/>
    <col min="21" max="16384" width="11.42578125" style="111"/>
  </cols>
  <sheetData>
    <row r="1" spans="1:20" ht="21" customHeight="1" x14ac:dyDescent="0.25">
      <c r="A1" s="136" t="s">
        <v>1400</v>
      </c>
    </row>
    <row r="2" spans="1:20" ht="30" customHeight="1" x14ac:dyDescent="0.25">
      <c r="A2" s="122" t="s">
        <v>132</v>
      </c>
      <c r="B2" s="122" t="s">
        <v>1123</v>
      </c>
      <c r="C2" s="122" t="s">
        <v>135</v>
      </c>
      <c r="D2" s="122" t="s">
        <v>113</v>
      </c>
      <c r="E2" s="122" t="s">
        <v>114</v>
      </c>
      <c r="F2" s="122" t="s">
        <v>115</v>
      </c>
      <c r="G2" s="122" t="s">
        <v>116</v>
      </c>
      <c r="H2" s="122" t="s">
        <v>117</v>
      </c>
      <c r="I2" s="122" t="s">
        <v>118</v>
      </c>
      <c r="J2" s="122" t="s">
        <v>119</v>
      </c>
      <c r="K2" s="122" t="s">
        <v>120</v>
      </c>
      <c r="L2" s="122" t="s">
        <v>121</v>
      </c>
      <c r="M2" s="122" t="s">
        <v>122</v>
      </c>
      <c r="N2" s="122" t="s">
        <v>123</v>
      </c>
      <c r="O2" s="122" t="s">
        <v>124</v>
      </c>
      <c r="P2" s="122" t="s">
        <v>125</v>
      </c>
      <c r="Q2" s="122" t="s">
        <v>126</v>
      </c>
      <c r="R2" s="122" t="s">
        <v>127</v>
      </c>
      <c r="S2" s="122" t="s">
        <v>128</v>
      </c>
      <c r="T2" s="122" t="s">
        <v>129</v>
      </c>
    </row>
    <row r="3" spans="1:20" ht="21" customHeight="1" x14ac:dyDescent="0.25">
      <c r="B3" s="135" t="s">
        <v>66</v>
      </c>
      <c r="C3" s="120">
        <v>294531</v>
      </c>
      <c r="D3" s="120">
        <v>2080</v>
      </c>
      <c r="E3" s="120">
        <v>5569</v>
      </c>
      <c r="F3" s="120">
        <v>16746</v>
      </c>
      <c r="G3" s="120">
        <v>3471</v>
      </c>
      <c r="H3" s="120">
        <v>9183</v>
      </c>
      <c r="I3" s="120">
        <v>41730</v>
      </c>
      <c r="J3" s="120">
        <v>117178</v>
      </c>
      <c r="K3" s="120">
        <v>25399</v>
      </c>
      <c r="L3" s="120">
        <v>14663</v>
      </c>
      <c r="M3" s="120">
        <v>8223</v>
      </c>
      <c r="N3" s="120">
        <v>2812</v>
      </c>
      <c r="O3" s="120">
        <v>22540</v>
      </c>
      <c r="P3" s="120">
        <v>9413</v>
      </c>
      <c r="Q3" s="120">
        <v>2879</v>
      </c>
      <c r="R3" s="120">
        <v>10934</v>
      </c>
      <c r="S3" s="120">
        <v>1131</v>
      </c>
      <c r="T3" s="120">
        <v>580</v>
      </c>
    </row>
    <row r="4" spans="1:20" ht="21" customHeight="1" x14ac:dyDescent="0.25">
      <c r="A4" s="114" t="s">
        <v>1221</v>
      </c>
      <c r="B4" s="390" t="s">
        <v>1222</v>
      </c>
      <c r="C4" s="120">
        <v>2303</v>
      </c>
      <c r="D4" s="119">
        <v>8</v>
      </c>
      <c r="E4" s="119">
        <v>42</v>
      </c>
      <c r="F4" s="119">
        <v>82</v>
      </c>
      <c r="G4" s="119">
        <v>28</v>
      </c>
      <c r="H4" s="119">
        <v>33</v>
      </c>
      <c r="I4" s="119">
        <v>190</v>
      </c>
      <c r="J4" s="119">
        <v>1029</v>
      </c>
      <c r="K4" s="119">
        <v>235</v>
      </c>
      <c r="L4" s="119">
        <v>131</v>
      </c>
      <c r="M4" s="119">
        <v>85</v>
      </c>
      <c r="N4" s="119">
        <v>25</v>
      </c>
      <c r="O4" s="119">
        <v>193</v>
      </c>
      <c r="P4" s="119">
        <v>97</v>
      </c>
      <c r="Q4" s="119">
        <v>27</v>
      </c>
      <c r="R4" s="119">
        <v>81</v>
      </c>
      <c r="S4" s="119">
        <v>7</v>
      </c>
      <c r="T4" s="119">
        <v>10</v>
      </c>
    </row>
    <row r="5" spans="1:20" ht="21" customHeight="1" x14ac:dyDescent="0.25">
      <c r="A5" s="114" t="s">
        <v>1223</v>
      </c>
      <c r="B5" s="387" t="s">
        <v>1224</v>
      </c>
      <c r="C5" s="120">
        <v>4268</v>
      </c>
      <c r="D5" s="119">
        <v>26</v>
      </c>
      <c r="E5" s="119">
        <v>186</v>
      </c>
      <c r="F5" s="119">
        <v>344</v>
      </c>
      <c r="G5" s="119">
        <v>44</v>
      </c>
      <c r="H5" s="119">
        <v>121</v>
      </c>
      <c r="I5" s="119">
        <v>487</v>
      </c>
      <c r="J5" s="119">
        <v>1691</v>
      </c>
      <c r="K5" s="119">
        <v>257</v>
      </c>
      <c r="L5" s="119">
        <v>126</v>
      </c>
      <c r="M5" s="119">
        <v>154</v>
      </c>
      <c r="N5" s="119">
        <v>58</v>
      </c>
      <c r="O5" s="119">
        <v>384</v>
      </c>
      <c r="P5" s="119">
        <v>149</v>
      </c>
      <c r="Q5" s="119">
        <v>73</v>
      </c>
      <c r="R5" s="119">
        <v>110</v>
      </c>
      <c r="S5" s="119">
        <v>21</v>
      </c>
      <c r="T5" s="119">
        <v>37</v>
      </c>
    </row>
    <row r="6" spans="1:20" ht="21" customHeight="1" x14ac:dyDescent="0.25">
      <c r="A6" s="114" t="s">
        <v>1225</v>
      </c>
      <c r="B6" s="387" t="s">
        <v>1226</v>
      </c>
      <c r="C6" s="120">
        <v>234</v>
      </c>
      <c r="D6" s="119">
        <v>1</v>
      </c>
      <c r="E6" s="119">
        <v>6</v>
      </c>
      <c r="F6" s="119">
        <v>23</v>
      </c>
      <c r="G6" s="119">
        <v>1</v>
      </c>
      <c r="H6" s="119">
        <v>8</v>
      </c>
      <c r="I6" s="119">
        <v>27</v>
      </c>
      <c r="J6" s="119">
        <v>93</v>
      </c>
      <c r="K6" s="119">
        <v>17</v>
      </c>
      <c r="L6" s="119">
        <v>6</v>
      </c>
      <c r="M6" s="119">
        <v>8</v>
      </c>
      <c r="N6" s="119">
        <v>4</v>
      </c>
      <c r="O6" s="119">
        <v>26</v>
      </c>
      <c r="P6" s="119">
        <v>4</v>
      </c>
      <c r="Q6" s="119">
        <v>0</v>
      </c>
      <c r="R6" s="119">
        <v>9</v>
      </c>
      <c r="S6" s="119">
        <v>0</v>
      </c>
      <c r="T6" s="119">
        <v>1</v>
      </c>
    </row>
    <row r="7" spans="1:20" ht="21" customHeight="1" x14ac:dyDescent="0.25">
      <c r="A7" s="114" t="s">
        <v>1227</v>
      </c>
      <c r="B7" s="387" t="s">
        <v>1228</v>
      </c>
      <c r="C7" s="120">
        <v>1505</v>
      </c>
      <c r="D7" s="119">
        <v>11</v>
      </c>
      <c r="E7" s="119">
        <v>40</v>
      </c>
      <c r="F7" s="119">
        <v>93</v>
      </c>
      <c r="G7" s="119">
        <v>19</v>
      </c>
      <c r="H7" s="119">
        <v>26</v>
      </c>
      <c r="I7" s="119">
        <v>197</v>
      </c>
      <c r="J7" s="119">
        <v>653</v>
      </c>
      <c r="K7" s="119">
        <v>76</v>
      </c>
      <c r="L7" s="119">
        <v>58</v>
      </c>
      <c r="M7" s="119">
        <v>60</v>
      </c>
      <c r="N7" s="119">
        <v>11</v>
      </c>
      <c r="O7" s="119">
        <v>144</v>
      </c>
      <c r="P7" s="119">
        <v>51</v>
      </c>
      <c r="Q7" s="119">
        <v>18</v>
      </c>
      <c r="R7" s="119">
        <v>33</v>
      </c>
      <c r="S7" s="119">
        <v>5</v>
      </c>
      <c r="T7" s="119">
        <v>10</v>
      </c>
    </row>
    <row r="8" spans="1:20" ht="21" customHeight="1" x14ac:dyDescent="0.25">
      <c r="A8" s="114" t="s">
        <v>1229</v>
      </c>
      <c r="B8" s="387" t="s">
        <v>1230</v>
      </c>
      <c r="C8" s="120">
        <v>2282</v>
      </c>
      <c r="D8" s="119">
        <v>16</v>
      </c>
      <c r="E8" s="119">
        <v>114</v>
      </c>
      <c r="F8" s="119">
        <v>219</v>
      </c>
      <c r="G8" s="119">
        <v>20</v>
      </c>
      <c r="H8" s="119">
        <v>76</v>
      </c>
      <c r="I8" s="119">
        <v>273</v>
      </c>
      <c r="J8" s="119">
        <v>865</v>
      </c>
      <c r="K8" s="119">
        <v>127</v>
      </c>
      <c r="L8" s="119">
        <v>67</v>
      </c>
      <c r="M8" s="119">
        <v>74</v>
      </c>
      <c r="N8" s="119">
        <v>31</v>
      </c>
      <c r="O8" s="119">
        <v>210</v>
      </c>
      <c r="P8" s="119">
        <v>71</v>
      </c>
      <c r="Q8" s="119">
        <v>34</v>
      </c>
      <c r="R8" s="119">
        <v>58</v>
      </c>
      <c r="S8" s="119">
        <v>7</v>
      </c>
      <c r="T8" s="119">
        <v>20</v>
      </c>
    </row>
    <row r="9" spans="1:20" ht="21" customHeight="1" x14ac:dyDescent="0.25">
      <c r="A9" s="114" t="s">
        <v>1231</v>
      </c>
      <c r="B9" s="387" t="s">
        <v>1232</v>
      </c>
      <c r="C9" s="120">
        <v>99</v>
      </c>
      <c r="D9" s="119">
        <v>3</v>
      </c>
      <c r="E9" s="119">
        <v>0</v>
      </c>
      <c r="F9" s="119">
        <v>10</v>
      </c>
      <c r="G9" s="119">
        <v>0</v>
      </c>
      <c r="H9" s="119">
        <v>3</v>
      </c>
      <c r="I9" s="119">
        <v>14</v>
      </c>
      <c r="J9" s="119">
        <v>52</v>
      </c>
      <c r="K9" s="119">
        <v>6</v>
      </c>
      <c r="L9" s="119">
        <v>3</v>
      </c>
      <c r="M9" s="119">
        <v>0</v>
      </c>
      <c r="N9" s="119">
        <v>0</v>
      </c>
      <c r="O9" s="119">
        <v>4</v>
      </c>
      <c r="P9" s="119">
        <v>2</v>
      </c>
      <c r="Q9" s="119">
        <v>1</v>
      </c>
      <c r="R9" s="119">
        <v>1</v>
      </c>
      <c r="S9" s="119">
        <v>0</v>
      </c>
      <c r="T9" s="119">
        <v>0</v>
      </c>
    </row>
    <row r="10" spans="1:20" ht="21" customHeight="1" x14ac:dyDescent="0.25">
      <c r="A10" s="114" t="s">
        <v>1233</v>
      </c>
      <c r="B10" s="387" t="s">
        <v>1234</v>
      </c>
      <c r="C10" s="120">
        <v>32</v>
      </c>
      <c r="D10" s="119">
        <v>1</v>
      </c>
      <c r="E10" s="119">
        <v>6</v>
      </c>
      <c r="F10" s="119">
        <v>3</v>
      </c>
      <c r="G10" s="119">
        <v>0</v>
      </c>
      <c r="H10" s="119">
        <v>0</v>
      </c>
      <c r="I10" s="119">
        <v>4</v>
      </c>
      <c r="J10" s="119">
        <v>8</v>
      </c>
      <c r="K10" s="119">
        <v>4</v>
      </c>
      <c r="L10" s="119">
        <v>1</v>
      </c>
      <c r="M10" s="119">
        <v>1</v>
      </c>
      <c r="N10" s="119">
        <v>1</v>
      </c>
      <c r="O10" s="119">
        <v>3</v>
      </c>
      <c r="P10" s="119">
        <v>0</v>
      </c>
      <c r="Q10" s="119">
        <v>0</v>
      </c>
      <c r="R10" s="119">
        <v>0</v>
      </c>
      <c r="S10" s="119">
        <v>0</v>
      </c>
      <c r="T10" s="119">
        <v>0</v>
      </c>
    </row>
    <row r="11" spans="1:20" ht="21" customHeight="1" x14ac:dyDescent="0.25">
      <c r="A11" s="114" t="s">
        <v>1235</v>
      </c>
      <c r="B11" s="391" t="s">
        <v>1236</v>
      </c>
      <c r="C11" s="120">
        <v>2800</v>
      </c>
      <c r="D11" s="119">
        <v>16</v>
      </c>
      <c r="E11" s="119">
        <v>89</v>
      </c>
      <c r="F11" s="119">
        <v>243</v>
      </c>
      <c r="G11" s="119">
        <v>32</v>
      </c>
      <c r="H11" s="119">
        <v>56</v>
      </c>
      <c r="I11" s="119">
        <v>300</v>
      </c>
      <c r="J11" s="119">
        <v>1222</v>
      </c>
      <c r="K11" s="119">
        <v>142</v>
      </c>
      <c r="L11" s="119">
        <v>108</v>
      </c>
      <c r="M11" s="119">
        <v>99</v>
      </c>
      <c r="N11" s="119">
        <v>31</v>
      </c>
      <c r="O11" s="119">
        <v>240</v>
      </c>
      <c r="P11" s="119">
        <v>79</v>
      </c>
      <c r="Q11" s="119">
        <v>53</v>
      </c>
      <c r="R11" s="119">
        <v>71</v>
      </c>
      <c r="S11" s="119">
        <v>5</v>
      </c>
      <c r="T11" s="119">
        <v>14</v>
      </c>
    </row>
    <row r="12" spans="1:20" ht="21" customHeight="1" x14ac:dyDescent="0.25">
      <c r="A12" s="114" t="s">
        <v>1237</v>
      </c>
      <c r="B12" s="390" t="s">
        <v>1238</v>
      </c>
      <c r="C12" s="120">
        <v>167</v>
      </c>
      <c r="D12" s="119">
        <v>0</v>
      </c>
      <c r="E12" s="119">
        <v>2</v>
      </c>
      <c r="F12" s="119">
        <v>14</v>
      </c>
      <c r="G12" s="119">
        <v>1</v>
      </c>
      <c r="H12" s="119">
        <v>3</v>
      </c>
      <c r="I12" s="119">
        <v>26</v>
      </c>
      <c r="J12" s="119">
        <v>84</v>
      </c>
      <c r="K12" s="119">
        <v>11</v>
      </c>
      <c r="L12" s="119">
        <v>0</v>
      </c>
      <c r="M12" s="119">
        <v>3</v>
      </c>
      <c r="N12" s="119">
        <v>0</v>
      </c>
      <c r="O12" s="119">
        <v>17</v>
      </c>
      <c r="P12" s="119">
        <v>3</v>
      </c>
      <c r="Q12" s="119">
        <v>1</v>
      </c>
      <c r="R12" s="119">
        <v>1</v>
      </c>
      <c r="S12" s="119">
        <v>1</v>
      </c>
      <c r="T12" s="119">
        <v>0</v>
      </c>
    </row>
    <row r="13" spans="1:20" ht="21" customHeight="1" x14ac:dyDescent="0.25">
      <c r="A13" s="114" t="s">
        <v>1239</v>
      </c>
      <c r="B13" s="390" t="s">
        <v>1240</v>
      </c>
      <c r="C13" s="120">
        <v>5</v>
      </c>
      <c r="D13" s="119">
        <v>0</v>
      </c>
      <c r="E13" s="119">
        <v>0</v>
      </c>
      <c r="F13" s="119">
        <v>0</v>
      </c>
      <c r="G13" s="119">
        <v>0</v>
      </c>
      <c r="H13" s="119">
        <v>0</v>
      </c>
      <c r="I13" s="119">
        <v>0</v>
      </c>
      <c r="J13" s="119">
        <v>1</v>
      </c>
      <c r="K13" s="119">
        <v>0</v>
      </c>
      <c r="L13" s="119">
        <v>1</v>
      </c>
      <c r="M13" s="119">
        <v>1</v>
      </c>
      <c r="N13" s="119">
        <v>0</v>
      </c>
      <c r="O13" s="119">
        <v>1</v>
      </c>
      <c r="P13" s="119">
        <v>0</v>
      </c>
      <c r="Q13" s="119">
        <v>0</v>
      </c>
      <c r="R13" s="119">
        <v>0</v>
      </c>
      <c r="S13" s="119">
        <v>0</v>
      </c>
      <c r="T13" s="119">
        <v>1</v>
      </c>
    </row>
    <row r="14" spans="1:20" ht="21" customHeight="1" x14ac:dyDescent="0.25">
      <c r="A14" s="114" t="s">
        <v>1241</v>
      </c>
      <c r="B14" s="390" t="s">
        <v>1242</v>
      </c>
      <c r="C14" s="120">
        <v>175</v>
      </c>
      <c r="D14" s="119">
        <v>0</v>
      </c>
      <c r="E14" s="119">
        <v>1</v>
      </c>
      <c r="F14" s="119">
        <v>9</v>
      </c>
      <c r="G14" s="119">
        <v>1</v>
      </c>
      <c r="H14" s="119">
        <v>5</v>
      </c>
      <c r="I14" s="119">
        <v>24</v>
      </c>
      <c r="J14" s="119">
        <v>99</v>
      </c>
      <c r="K14" s="119">
        <v>17</v>
      </c>
      <c r="L14" s="119">
        <v>0</v>
      </c>
      <c r="M14" s="119">
        <v>4</v>
      </c>
      <c r="N14" s="119">
        <v>0</v>
      </c>
      <c r="O14" s="119">
        <v>7</v>
      </c>
      <c r="P14" s="119">
        <v>5</v>
      </c>
      <c r="Q14" s="119">
        <v>1</v>
      </c>
      <c r="R14" s="119">
        <v>0</v>
      </c>
      <c r="S14" s="119">
        <v>2</v>
      </c>
      <c r="T14" s="119">
        <v>0</v>
      </c>
    </row>
    <row r="15" spans="1:20" ht="21" customHeight="1" x14ac:dyDescent="0.25">
      <c r="A15" s="114" t="s">
        <v>1243</v>
      </c>
      <c r="B15" s="390" t="s">
        <v>1244</v>
      </c>
      <c r="C15" s="120">
        <v>22</v>
      </c>
      <c r="D15" s="119">
        <v>0</v>
      </c>
      <c r="E15" s="119">
        <v>0</v>
      </c>
      <c r="F15" s="119">
        <v>0</v>
      </c>
      <c r="G15" s="119">
        <v>0</v>
      </c>
      <c r="H15" s="119">
        <v>1</v>
      </c>
      <c r="I15" s="119">
        <v>6</v>
      </c>
      <c r="J15" s="119">
        <v>10</v>
      </c>
      <c r="K15" s="119">
        <v>1</v>
      </c>
      <c r="L15" s="119">
        <v>0</v>
      </c>
      <c r="M15" s="119">
        <v>1</v>
      </c>
      <c r="N15" s="119">
        <v>0</v>
      </c>
      <c r="O15" s="119">
        <v>1</v>
      </c>
      <c r="P15" s="119">
        <v>2</v>
      </c>
      <c r="Q15" s="119">
        <v>0</v>
      </c>
      <c r="R15" s="119">
        <v>0</v>
      </c>
      <c r="S15" s="119">
        <v>0</v>
      </c>
      <c r="T15" s="119">
        <v>0</v>
      </c>
    </row>
    <row r="16" spans="1:20" ht="21" customHeight="1" x14ac:dyDescent="0.25">
      <c r="A16" s="114" t="s">
        <v>1245</v>
      </c>
      <c r="B16" s="390" t="s">
        <v>1246</v>
      </c>
      <c r="C16" s="120">
        <v>3</v>
      </c>
      <c r="D16" s="119">
        <v>0</v>
      </c>
      <c r="E16" s="119">
        <v>0</v>
      </c>
      <c r="F16" s="119">
        <v>0</v>
      </c>
      <c r="G16" s="119">
        <v>0</v>
      </c>
      <c r="H16" s="119">
        <v>0</v>
      </c>
      <c r="I16" s="119">
        <v>0</v>
      </c>
      <c r="J16" s="119">
        <v>1</v>
      </c>
      <c r="K16" s="119">
        <v>0</v>
      </c>
      <c r="L16" s="119">
        <v>1</v>
      </c>
      <c r="M16" s="119">
        <v>1</v>
      </c>
      <c r="N16" s="119">
        <v>0</v>
      </c>
      <c r="O16" s="119">
        <v>0</v>
      </c>
      <c r="P16" s="119">
        <v>0</v>
      </c>
      <c r="Q16" s="119">
        <v>0</v>
      </c>
      <c r="R16" s="119">
        <v>0</v>
      </c>
      <c r="S16" s="119">
        <v>0</v>
      </c>
      <c r="T16" s="119">
        <v>0</v>
      </c>
    </row>
    <row r="17" spans="1:20" ht="21" customHeight="1" x14ac:dyDescent="0.25">
      <c r="A17" s="114" t="s">
        <v>1247</v>
      </c>
      <c r="B17" s="390" t="s">
        <v>1248</v>
      </c>
      <c r="C17" s="120">
        <v>11</v>
      </c>
      <c r="D17" s="119">
        <v>0</v>
      </c>
      <c r="E17" s="119">
        <v>0</v>
      </c>
      <c r="F17" s="119">
        <v>1</v>
      </c>
      <c r="G17" s="119">
        <v>1</v>
      </c>
      <c r="H17" s="119">
        <v>0</v>
      </c>
      <c r="I17" s="119">
        <v>1</v>
      </c>
      <c r="J17" s="119">
        <v>2</v>
      </c>
      <c r="K17" s="119">
        <v>4</v>
      </c>
      <c r="L17" s="119">
        <v>0</v>
      </c>
      <c r="M17" s="119">
        <v>0</v>
      </c>
      <c r="N17" s="119">
        <v>0</v>
      </c>
      <c r="O17" s="119">
        <v>1</v>
      </c>
      <c r="P17" s="119">
        <v>1</v>
      </c>
      <c r="Q17" s="119">
        <v>0</v>
      </c>
      <c r="R17" s="119">
        <v>0</v>
      </c>
      <c r="S17" s="119">
        <v>0</v>
      </c>
      <c r="T17" s="119">
        <v>0</v>
      </c>
    </row>
    <row r="18" spans="1:20" ht="21" customHeight="1" x14ac:dyDescent="0.25">
      <c r="A18" s="114" t="s">
        <v>1249</v>
      </c>
      <c r="B18" s="390" t="s">
        <v>1250</v>
      </c>
      <c r="C18" s="120">
        <v>91</v>
      </c>
      <c r="D18" s="119">
        <v>2</v>
      </c>
      <c r="E18" s="119">
        <v>3</v>
      </c>
      <c r="F18" s="119">
        <v>4</v>
      </c>
      <c r="G18" s="119">
        <v>2</v>
      </c>
      <c r="H18" s="119">
        <v>4</v>
      </c>
      <c r="I18" s="119">
        <v>19</v>
      </c>
      <c r="J18" s="119">
        <v>36</v>
      </c>
      <c r="K18" s="119">
        <v>9</v>
      </c>
      <c r="L18" s="119">
        <v>3</v>
      </c>
      <c r="M18" s="119">
        <v>2</v>
      </c>
      <c r="N18" s="119">
        <v>0</v>
      </c>
      <c r="O18" s="119">
        <v>5</v>
      </c>
      <c r="P18" s="119">
        <v>1</v>
      </c>
      <c r="Q18" s="119">
        <v>0</v>
      </c>
      <c r="R18" s="119">
        <v>1</v>
      </c>
      <c r="S18" s="119">
        <v>0</v>
      </c>
      <c r="T18" s="119">
        <v>0</v>
      </c>
    </row>
    <row r="19" spans="1:20" ht="21" customHeight="1" x14ac:dyDescent="0.25">
      <c r="A19" s="114" t="s">
        <v>1251</v>
      </c>
      <c r="B19" s="390" t="s">
        <v>1252</v>
      </c>
      <c r="C19" s="120">
        <v>7</v>
      </c>
      <c r="D19" s="119">
        <v>0</v>
      </c>
      <c r="E19" s="119">
        <v>0</v>
      </c>
      <c r="F19" s="119">
        <v>0</v>
      </c>
      <c r="G19" s="119">
        <v>0</v>
      </c>
      <c r="H19" s="119">
        <v>0</v>
      </c>
      <c r="I19" s="119">
        <v>0</v>
      </c>
      <c r="J19" s="119">
        <v>4</v>
      </c>
      <c r="K19" s="119">
        <v>0</v>
      </c>
      <c r="L19" s="119">
        <v>0</v>
      </c>
      <c r="M19" s="119">
        <v>0</v>
      </c>
      <c r="N19" s="119">
        <v>1</v>
      </c>
      <c r="O19" s="119">
        <v>1</v>
      </c>
      <c r="P19" s="119">
        <v>1</v>
      </c>
      <c r="Q19" s="119">
        <v>0</v>
      </c>
      <c r="R19" s="119">
        <v>0</v>
      </c>
      <c r="S19" s="119">
        <v>0</v>
      </c>
      <c r="T19" s="119">
        <v>0</v>
      </c>
    </row>
    <row r="20" spans="1:20" ht="21" customHeight="1" x14ac:dyDescent="0.25">
      <c r="A20" s="114" t="s">
        <v>1253</v>
      </c>
      <c r="B20" s="390" t="s">
        <v>1254</v>
      </c>
      <c r="C20" s="120">
        <v>17</v>
      </c>
      <c r="D20" s="119">
        <v>0</v>
      </c>
      <c r="E20" s="119">
        <v>1</v>
      </c>
      <c r="F20" s="119">
        <v>1</v>
      </c>
      <c r="G20" s="119">
        <v>0</v>
      </c>
      <c r="H20" s="119">
        <v>2</v>
      </c>
      <c r="I20" s="119">
        <v>1</v>
      </c>
      <c r="J20" s="119">
        <v>8</v>
      </c>
      <c r="K20" s="119">
        <v>1</v>
      </c>
      <c r="L20" s="119">
        <v>0</v>
      </c>
      <c r="M20" s="119">
        <v>0</v>
      </c>
      <c r="N20" s="119">
        <v>0</v>
      </c>
      <c r="O20" s="119">
        <v>2</v>
      </c>
      <c r="P20" s="119">
        <v>0</v>
      </c>
      <c r="Q20" s="119">
        <v>0</v>
      </c>
      <c r="R20" s="119">
        <v>1</v>
      </c>
      <c r="S20" s="119">
        <v>0</v>
      </c>
      <c r="T20" s="119">
        <v>0</v>
      </c>
    </row>
    <row r="21" spans="1:20" ht="21" customHeight="1" x14ac:dyDescent="0.25">
      <c r="A21" s="114" t="s">
        <v>1255</v>
      </c>
      <c r="B21" s="390" t="s">
        <v>1256</v>
      </c>
      <c r="C21" s="120">
        <v>105</v>
      </c>
      <c r="D21" s="119">
        <v>1</v>
      </c>
      <c r="E21" s="119">
        <v>2</v>
      </c>
      <c r="F21" s="119">
        <v>9</v>
      </c>
      <c r="G21" s="119">
        <v>0</v>
      </c>
      <c r="H21" s="119">
        <v>2</v>
      </c>
      <c r="I21" s="119">
        <v>19</v>
      </c>
      <c r="J21" s="119">
        <v>54</v>
      </c>
      <c r="K21" s="119">
        <v>2</v>
      </c>
      <c r="L21" s="119">
        <v>3</v>
      </c>
      <c r="M21" s="119">
        <v>2</v>
      </c>
      <c r="N21" s="119">
        <v>1</v>
      </c>
      <c r="O21" s="119">
        <v>5</v>
      </c>
      <c r="P21" s="119">
        <v>1</v>
      </c>
      <c r="Q21" s="119">
        <v>0</v>
      </c>
      <c r="R21" s="119">
        <v>3</v>
      </c>
      <c r="S21" s="119">
        <v>0</v>
      </c>
      <c r="T21" s="119">
        <v>1</v>
      </c>
    </row>
    <row r="22" spans="1:20" ht="21" customHeight="1" x14ac:dyDescent="0.25">
      <c r="A22" s="114" t="s">
        <v>1257</v>
      </c>
      <c r="B22" s="390" t="s">
        <v>1258</v>
      </c>
      <c r="C22" s="120">
        <v>1622</v>
      </c>
      <c r="D22" s="119">
        <v>11</v>
      </c>
      <c r="E22" s="119">
        <v>31</v>
      </c>
      <c r="F22" s="119">
        <v>138</v>
      </c>
      <c r="G22" s="119">
        <v>21</v>
      </c>
      <c r="H22" s="119">
        <v>29</v>
      </c>
      <c r="I22" s="119">
        <v>194</v>
      </c>
      <c r="J22" s="119">
        <v>603</v>
      </c>
      <c r="K22" s="119">
        <v>67</v>
      </c>
      <c r="L22" s="119">
        <v>68</v>
      </c>
      <c r="M22" s="119">
        <v>16</v>
      </c>
      <c r="N22" s="119">
        <v>1</v>
      </c>
      <c r="O22" s="119">
        <v>97</v>
      </c>
      <c r="P22" s="119">
        <v>40</v>
      </c>
      <c r="Q22" s="119">
        <v>6</v>
      </c>
      <c r="R22" s="119">
        <v>294</v>
      </c>
      <c r="S22" s="119">
        <v>6</v>
      </c>
      <c r="T22" s="119">
        <v>0</v>
      </c>
    </row>
    <row r="23" spans="1:20" ht="21" customHeight="1" x14ac:dyDescent="0.25">
      <c r="A23" s="114" t="s">
        <v>1259</v>
      </c>
      <c r="B23" s="390" t="s">
        <v>1260</v>
      </c>
      <c r="C23" s="120">
        <v>560</v>
      </c>
      <c r="D23" s="119">
        <v>3</v>
      </c>
      <c r="E23" s="119">
        <v>8</v>
      </c>
      <c r="F23" s="119">
        <v>19</v>
      </c>
      <c r="G23" s="119">
        <v>5</v>
      </c>
      <c r="H23" s="119">
        <v>17</v>
      </c>
      <c r="I23" s="119">
        <v>104</v>
      </c>
      <c r="J23" s="119">
        <v>289</v>
      </c>
      <c r="K23" s="119">
        <v>24</v>
      </c>
      <c r="L23" s="119">
        <v>9</v>
      </c>
      <c r="M23" s="119">
        <v>7</v>
      </c>
      <c r="N23" s="119">
        <v>2</v>
      </c>
      <c r="O23" s="119">
        <v>46</v>
      </c>
      <c r="P23" s="119">
        <v>16</v>
      </c>
      <c r="Q23" s="119">
        <v>1</v>
      </c>
      <c r="R23" s="119">
        <v>7</v>
      </c>
      <c r="S23" s="119">
        <v>3</v>
      </c>
      <c r="T23" s="119">
        <v>0</v>
      </c>
    </row>
    <row r="24" spans="1:20" ht="21" customHeight="1" x14ac:dyDescent="0.25">
      <c r="A24" s="114" t="s">
        <v>1261</v>
      </c>
      <c r="B24" s="390" t="s">
        <v>1262</v>
      </c>
      <c r="C24" s="120">
        <v>25498</v>
      </c>
      <c r="D24" s="119">
        <v>120</v>
      </c>
      <c r="E24" s="119">
        <v>407</v>
      </c>
      <c r="F24" s="119">
        <v>1400</v>
      </c>
      <c r="G24" s="119">
        <v>355</v>
      </c>
      <c r="H24" s="119">
        <v>855</v>
      </c>
      <c r="I24" s="119">
        <v>4195</v>
      </c>
      <c r="J24" s="119">
        <v>9685</v>
      </c>
      <c r="K24" s="119">
        <v>2293</v>
      </c>
      <c r="L24" s="119">
        <v>1465</v>
      </c>
      <c r="M24" s="119">
        <v>570</v>
      </c>
      <c r="N24" s="119">
        <v>144</v>
      </c>
      <c r="O24" s="119">
        <v>2118</v>
      </c>
      <c r="P24" s="119">
        <v>925</v>
      </c>
      <c r="Q24" s="119">
        <v>90</v>
      </c>
      <c r="R24" s="119">
        <v>766</v>
      </c>
      <c r="S24" s="119">
        <v>98</v>
      </c>
      <c r="T24" s="119">
        <v>12</v>
      </c>
    </row>
    <row r="25" spans="1:20" ht="21" customHeight="1" x14ac:dyDescent="0.25">
      <c r="A25" s="114" t="s">
        <v>1263</v>
      </c>
      <c r="B25" s="391" t="s">
        <v>1264</v>
      </c>
      <c r="C25" s="120">
        <v>9722</v>
      </c>
      <c r="D25" s="119">
        <v>84</v>
      </c>
      <c r="E25" s="119">
        <v>54</v>
      </c>
      <c r="F25" s="119">
        <v>431</v>
      </c>
      <c r="G25" s="119">
        <v>118</v>
      </c>
      <c r="H25" s="119">
        <v>503</v>
      </c>
      <c r="I25" s="119">
        <v>1831</v>
      </c>
      <c r="J25" s="119">
        <v>3411</v>
      </c>
      <c r="K25" s="119">
        <v>1190</v>
      </c>
      <c r="L25" s="119">
        <v>689</v>
      </c>
      <c r="M25" s="119">
        <v>239</v>
      </c>
      <c r="N25" s="119">
        <v>19</v>
      </c>
      <c r="O25" s="119">
        <v>718</v>
      </c>
      <c r="P25" s="119">
        <v>207</v>
      </c>
      <c r="Q25" s="119">
        <v>27</v>
      </c>
      <c r="R25" s="119">
        <v>163</v>
      </c>
      <c r="S25" s="119">
        <v>34</v>
      </c>
      <c r="T25" s="119">
        <v>4</v>
      </c>
    </row>
    <row r="26" spans="1:20" ht="21" customHeight="1" x14ac:dyDescent="0.25">
      <c r="A26" s="114" t="s">
        <v>1265</v>
      </c>
      <c r="B26" s="391" t="s">
        <v>1266</v>
      </c>
      <c r="C26" s="120">
        <v>9714</v>
      </c>
      <c r="D26" s="119">
        <v>76</v>
      </c>
      <c r="E26" s="119">
        <v>59</v>
      </c>
      <c r="F26" s="119">
        <v>436</v>
      </c>
      <c r="G26" s="119">
        <v>100</v>
      </c>
      <c r="H26" s="119">
        <v>465</v>
      </c>
      <c r="I26" s="119">
        <v>1791</v>
      </c>
      <c r="J26" s="119">
        <v>3401</v>
      </c>
      <c r="K26" s="119">
        <v>1120</v>
      </c>
      <c r="L26" s="119">
        <v>680</v>
      </c>
      <c r="M26" s="119">
        <v>249</v>
      </c>
      <c r="N26" s="119">
        <v>36</v>
      </c>
      <c r="O26" s="119">
        <v>785</v>
      </c>
      <c r="P26" s="119">
        <v>290</v>
      </c>
      <c r="Q26" s="119">
        <v>35</v>
      </c>
      <c r="R26" s="119">
        <v>151</v>
      </c>
      <c r="S26" s="119">
        <v>34</v>
      </c>
      <c r="T26" s="119">
        <v>6</v>
      </c>
    </row>
    <row r="27" spans="1:20" ht="21" customHeight="1" x14ac:dyDescent="0.25">
      <c r="A27" s="114" t="s">
        <v>1267</v>
      </c>
      <c r="B27" s="391" t="s">
        <v>1268</v>
      </c>
      <c r="C27" s="120">
        <v>11172</v>
      </c>
      <c r="D27" s="119">
        <v>90</v>
      </c>
      <c r="E27" s="119">
        <v>74</v>
      </c>
      <c r="F27" s="119">
        <v>458</v>
      </c>
      <c r="G27" s="119">
        <v>119</v>
      </c>
      <c r="H27" s="119">
        <v>567</v>
      </c>
      <c r="I27" s="119">
        <v>2064</v>
      </c>
      <c r="J27" s="119">
        <v>4100</v>
      </c>
      <c r="K27" s="119">
        <v>1247</v>
      </c>
      <c r="L27" s="119">
        <v>763</v>
      </c>
      <c r="M27" s="119">
        <v>330</v>
      </c>
      <c r="N27" s="119">
        <v>27</v>
      </c>
      <c r="O27" s="119">
        <v>748</v>
      </c>
      <c r="P27" s="119">
        <v>299</v>
      </c>
      <c r="Q27" s="119">
        <v>54</v>
      </c>
      <c r="R27" s="119">
        <v>192</v>
      </c>
      <c r="S27" s="119">
        <v>34</v>
      </c>
      <c r="T27" s="119">
        <v>6</v>
      </c>
    </row>
    <row r="28" spans="1:20" ht="21" customHeight="1" x14ac:dyDescent="0.25">
      <c r="A28" s="114" t="s">
        <v>1269</v>
      </c>
      <c r="B28" s="391" t="s">
        <v>1270</v>
      </c>
      <c r="C28" s="120">
        <v>9</v>
      </c>
      <c r="D28" s="119">
        <v>0</v>
      </c>
      <c r="E28" s="119">
        <v>0</v>
      </c>
      <c r="F28" s="119">
        <v>0</v>
      </c>
      <c r="G28" s="119">
        <v>0</v>
      </c>
      <c r="H28" s="119">
        <v>1</v>
      </c>
      <c r="I28" s="119">
        <v>1</v>
      </c>
      <c r="J28" s="119">
        <v>3</v>
      </c>
      <c r="K28" s="119">
        <v>4</v>
      </c>
      <c r="L28" s="119">
        <v>0</v>
      </c>
      <c r="M28" s="119">
        <v>0</v>
      </c>
      <c r="N28" s="119">
        <v>0</v>
      </c>
      <c r="O28" s="119">
        <v>0</v>
      </c>
      <c r="P28" s="119">
        <v>0</v>
      </c>
      <c r="Q28" s="119">
        <v>0</v>
      </c>
      <c r="R28" s="119">
        <v>0</v>
      </c>
      <c r="S28" s="119">
        <v>0</v>
      </c>
      <c r="T28" s="119">
        <v>0</v>
      </c>
    </row>
    <row r="29" spans="1:20" ht="21" customHeight="1" x14ac:dyDescent="0.25">
      <c r="A29" s="114" t="s">
        <v>1271</v>
      </c>
      <c r="B29" s="390" t="s">
        <v>1272</v>
      </c>
      <c r="C29" s="120">
        <v>2739</v>
      </c>
      <c r="D29" s="119">
        <v>19</v>
      </c>
      <c r="E29" s="119">
        <v>66</v>
      </c>
      <c r="F29" s="119">
        <v>204</v>
      </c>
      <c r="G29" s="119">
        <v>27</v>
      </c>
      <c r="H29" s="119">
        <v>62</v>
      </c>
      <c r="I29" s="119">
        <v>349</v>
      </c>
      <c r="J29" s="119">
        <v>1076</v>
      </c>
      <c r="K29" s="119">
        <v>209</v>
      </c>
      <c r="L29" s="119">
        <v>153</v>
      </c>
      <c r="M29" s="119">
        <v>59</v>
      </c>
      <c r="N29" s="119">
        <v>24</v>
      </c>
      <c r="O29" s="119">
        <v>265</v>
      </c>
      <c r="P29" s="119">
        <v>85</v>
      </c>
      <c r="Q29" s="119">
        <v>21</v>
      </c>
      <c r="R29" s="119">
        <v>93</v>
      </c>
      <c r="S29" s="119">
        <v>8</v>
      </c>
      <c r="T29" s="119">
        <v>19</v>
      </c>
    </row>
    <row r="30" spans="1:20" ht="21" customHeight="1" x14ac:dyDescent="0.25">
      <c r="A30" s="114" t="s">
        <v>1273</v>
      </c>
      <c r="B30" s="390" t="s">
        <v>1274</v>
      </c>
      <c r="C30" s="120">
        <v>211</v>
      </c>
      <c r="D30" s="119">
        <v>2</v>
      </c>
      <c r="E30" s="119">
        <v>4</v>
      </c>
      <c r="F30" s="119">
        <v>18</v>
      </c>
      <c r="G30" s="119">
        <v>6</v>
      </c>
      <c r="H30" s="119">
        <v>3</v>
      </c>
      <c r="I30" s="119">
        <v>36</v>
      </c>
      <c r="J30" s="119">
        <v>40</v>
      </c>
      <c r="K30" s="119">
        <v>13</v>
      </c>
      <c r="L30" s="119">
        <v>4</v>
      </c>
      <c r="M30" s="119">
        <v>17</v>
      </c>
      <c r="N30" s="119">
        <v>0</v>
      </c>
      <c r="O30" s="119">
        <v>10</v>
      </c>
      <c r="P30" s="119">
        <v>2</v>
      </c>
      <c r="Q30" s="119">
        <v>1</v>
      </c>
      <c r="R30" s="119">
        <v>55</v>
      </c>
      <c r="S30" s="119">
        <v>0</v>
      </c>
      <c r="T30" s="119">
        <v>0</v>
      </c>
    </row>
    <row r="31" spans="1:20" ht="21" customHeight="1" x14ac:dyDescent="0.25">
      <c r="A31" s="114" t="s">
        <v>1275</v>
      </c>
      <c r="B31" s="390" t="s">
        <v>1276</v>
      </c>
      <c r="C31" s="120">
        <v>106</v>
      </c>
      <c r="D31" s="119">
        <v>4</v>
      </c>
      <c r="E31" s="119">
        <v>2</v>
      </c>
      <c r="F31" s="119">
        <v>4</v>
      </c>
      <c r="G31" s="119">
        <v>4</v>
      </c>
      <c r="H31" s="119">
        <v>2</v>
      </c>
      <c r="I31" s="119">
        <v>22</v>
      </c>
      <c r="J31" s="119">
        <v>39</v>
      </c>
      <c r="K31" s="119">
        <v>14</v>
      </c>
      <c r="L31" s="119">
        <v>3</v>
      </c>
      <c r="M31" s="119">
        <v>0</v>
      </c>
      <c r="N31" s="119">
        <v>0</v>
      </c>
      <c r="O31" s="119">
        <v>4</v>
      </c>
      <c r="P31" s="119">
        <v>0</v>
      </c>
      <c r="Q31" s="119">
        <v>0</v>
      </c>
      <c r="R31" s="119">
        <v>6</v>
      </c>
      <c r="S31" s="119">
        <v>2</v>
      </c>
      <c r="T31" s="119">
        <v>0</v>
      </c>
    </row>
    <row r="32" spans="1:20" ht="21" customHeight="1" x14ac:dyDescent="0.25">
      <c r="A32" s="114" t="s">
        <v>1277</v>
      </c>
      <c r="B32" s="390" t="s">
        <v>1278</v>
      </c>
      <c r="C32" s="120">
        <v>139</v>
      </c>
      <c r="D32" s="119">
        <v>6</v>
      </c>
      <c r="E32" s="119">
        <v>2</v>
      </c>
      <c r="F32" s="119">
        <v>2</v>
      </c>
      <c r="G32" s="119">
        <v>8</v>
      </c>
      <c r="H32" s="119">
        <v>0</v>
      </c>
      <c r="I32" s="119">
        <v>54</v>
      </c>
      <c r="J32" s="119">
        <v>39</v>
      </c>
      <c r="K32" s="119">
        <v>16</v>
      </c>
      <c r="L32" s="119">
        <v>1</v>
      </c>
      <c r="M32" s="119">
        <v>0</v>
      </c>
      <c r="N32" s="119">
        <v>0</v>
      </c>
      <c r="O32" s="119">
        <v>5</v>
      </c>
      <c r="P32" s="119">
        <v>2</v>
      </c>
      <c r="Q32" s="119">
        <v>1</v>
      </c>
      <c r="R32" s="119">
        <v>3</v>
      </c>
      <c r="S32" s="119">
        <v>0</v>
      </c>
      <c r="T32" s="119">
        <v>0</v>
      </c>
    </row>
    <row r="33" spans="1:20" ht="21" customHeight="1" x14ac:dyDescent="0.25">
      <c r="A33" s="114" t="s">
        <v>1279</v>
      </c>
      <c r="B33" s="390" t="s">
        <v>1280</v>
      </c>
      <c r="C33" s="120">
        <v>5826</v>
      </c>
      <c r="D33" s="119">
        <v>32</v>
      </c>
      <c r="E33" s="119">
        <v>154</v>
      </c>
      <c r="F33" s="119">
        <v>419</v>
      </c>
      <c r="G33" s="119">
        <v>51</v>
      </c>
      <c r="H33" s="119">
        <v>149</v>
      </c>
      <c r="I33" s="119">
        <v>616</v>
      </c>
      <c r="J33" s="119">
        <v>2533</v>
      </c>
      <c r="K33" s="119">
        <v>447</v>
      </c>
      <c r="L33" s="119">
        <v>191</v>
      </c>
      <c r="M33" s="119">
        <v>198</v>
      </c>
      <c r="N33" s="119">
        <v>117</v>
      </c>
      <c r="O33" s="119">
        <v>478</v>
      </c>
      <c r="P33" s="119">
        <v>197</v>
      </c>
      <c r="Q33" s="119">
        <v>83</v>
      </c>
      <c r="R33" s="119">
        <v>120</v>
      </c>
      <c r="S33" s="119">
        <v>20</v>
      </c>
      <c r="T33" s="119">
        <v>21</v>
      </c>
    </row>
    <row r="34" spans="1:20" ht="21" customHeight="1" x14ac:dyDescent="0.25">
      <c r="A34" s="114" t="s">
        <v>1281</v>
      </c>
      <c r="B34" s="390" t="s">
        <v>1282</v>
      </c>
      <c r="C34" s="120">
        <v>37458</v>
      </c>
      <c r="D34" s="119">
        <v>236</v>
      </c>
      <c r="E34" s="119">
        <v>811</v>
      </c>
      <c r="F34" s="119">
        <v>1524</v>
      </c>
      <c r="G34" s="119">
        <v>335</v>
      </c>
      <c r="H34" s="119">
        <v>1049</v>
      </c>
      <c r="I34" s="119">
        <v>3677</v>
      </c>
      <c r="J34" s="119">
        <v>16201</v>
      </c>
      <c r="K34" s="119">
        <v>2517</v>
      </c>
      <c r="L34" s="119">
        <v>1367</v>
      </c>
      <c r="M34" s="119">
        <v>1218</v>
      </c>
      <c r="N34" s="119">
        <v>774</v>
      </c>
      <c r="O34" s="119">
        <v>2743</v>
      </c>
      <c r="P34" s="119">
        <v>1671</v>
      </c>
      <c r="Q34" s="119">
        <v>815</v>
      </c>
      <c r="R34" s="119">
        <v>2259</v>
      </c>
      <c r="S34" s="119">
        <v>157</v>
      </c>
      <c r="T34" s="119">
        <v>104</v>
      </c>
    </row>
    <row r="35" spans="1:20" ht="21" customHeight="1" x14ac:dyDescent="0.25">
      <c r="A35" s="114" t="s">
        <v>1283</v>
      </c>
      <c r="B35" s="390" t="s">
        <v>1284</v>
      </c>
      <c r="C35" s="120">
        <v>10005</v>
      </c>
      <c r="D35" s="119">
        <v>69</v>
      </c>
      <c r="E35" s="119">
        <v>117</v>
      </c>
      <c r="F35" s="119">
        <v>629</v>
      </c>
      <c r="G35" s="119">
        <v>134</v>
      </c>
      <c r="H35" s="119">
        <v>288</v>
      </c>
      <c r="I35" s="119">
        <v>1441</v>
      </c>
      <c r="J35" s="119">
        <v>4380</v>
      </c>
      <c r="K35" s="119">
        <v>920</v>
      </c>
      <c r="L35" s="119">
        <v>522</v>
      </c>
      <c r="M35" s="119">
        <v>221</v>
      </c>
      <c r="N35" s="119">
        <v>15</v>
      </c>
      <c r="O35" s="119">
        <v>709</v>
      </c>
      <c r="P35" s="119">
        <v>292</v>
      </c>
      <c r="Q35" s="119">
        <v>65</v>
      </c>
      <c r="R35" s="119">
        <v>154</v>
      </c>
      <c r="S35" s="119">
        <v>34</v>
      </c>
      <c r="T35" s="119">
        <v>15</v>
      </c>
    </row>
    <row r="36" spans="1:20" ht="21" customHeight="1" x14ac:dyDescent="0.25">
      <c r="A36" s="114" t="s">
        <v>1285</v>
      </c>
      <c r="B36" s="390" t="s">
        <v>1286</v>
      </c>
      <c r="C36" s="120">
        <v>351</v>
      </c>
      <c r="D36" s="119">
        <v>2</v>
      </c>
      <c r="E36" s="119">
        <v>2</v>
      </c>
      <c r="F36" s="119">
        <v>12</v>
      </c>
      <c r="G36" s="119">
        <v>1</v>
      </c>
      <c r="H36" s="119">
        <v>7</v>
      </c>
      <c r="I36" s="119">
        <v>34</v>
      </c>
      <c r="J36" s="119">
        <v>185</v>
      </c>
      <c r="K36" s="119">
        <v>29</v>
      </c>
      <c r="L36" s="119">
        <v>12</v>
      </c>
      <c r="M36" s="119">
        <v>9</v>
      </c>
      <c r="N36" s="119">
        <v>0</v>
      </c>
      <c r="O36" s="119">
        <v>29</v>
      </c>
      <c r="P36" s="119">
        <v>13</v>
      </c>
      <c r="Q36" s="119">
        <v>4</v>
      </c>
      <c r="R36" s="119">
        <v>7</v>
      </c>
      <c r="S36" s="119">
        <v>5</v>
      </c>
      <c r="T36" s="119">
        <v>0</v>
      </c>
    </row>
    <row r="37" spans="1:20" ht="21" customHeight="1" x14ac:dyDescent="0.25">
      <c r="A37" s="114" t="s">
        <v>1287</v>
      </c>
      <c r="B37" s="390" t="s">
        <v>1288</v>
      </c>
      <c r="C37" s="120">
        <v>16724</v>
      </c>
      <c r="D37" s="119">
        <v>148</v>
      </c>
      <c r="E37" s="119">
        <v>299</v>
      </c>
      <c r="F37" s="119">
        <v>1312</v>
      </c>
      <c r="G37" s="119">
        <v>252</v>
      </c>
      <c r="H37" s="119">
        <v>648</v>
      </c>
      <c r="I37" s="119">
        <v>2478</v>
      </c>
      <c r="J37" s="119">
        <v>6275</v>
      </c>
      <c r="K37" s="119">
        <v>1609</v>
      </c>
      <c r="L37" s="119">
        <v>941</v>
      </c>
      <c r="M37" s="119">
        <v>550</v>
      </c>
      <c r="N37" s="119">
        <v>21</v>
      </c>
      <c r="O37" s="119">
        <v>1253</v>
      </c>
      <c r="P37" s="119">
        <v>468</v>
      </c>
      <c r="Q37" s="119">
        <v>85</v>
      </c>
      <c r="R37" s="119">
        <v>316</v>
      </c>
      <c r="S37" s="119">
        <v>58</v>
      </c>
      <c r="T37" s="119">
        <v>11</v>
      </c>
    </row>
    <row r="38" spans="1:20" ht="21" customHeight="1" x14ac:dyDescent="0.25">
      <c r="A38" s="114" t="s">
        <v>1289</v>
      </c>
      <c r="B38" s="390" t="s">
        <v>1290</v>
      </c>
      <c r="C38" s="120">
        <v>508</v>
      </c>
      <c r="D38" s="119">
        <v>2</v>
      </c>
      <c r="E38" s="119">
        <v>10</v>
      </c>
      <c r="F38" s="119">
        <v>24</v>
      </c>
      <c r="G38" s="119">
        <v>2</v>
      </c>
      <c r="H38" s="119">
        <v>12</v>
      </c>
      <c r="I38" s="119">
        <v>63</v>
      </c>
      <c r="J38" s="119">
        <v>237</v>
      </c>
      <c r="K38" s="119">
        <v>33</v>
      </c>
      <c r="L38" s="119">
        <v>12</v>
      </c>
      <c r="M38" s="119">
        <v>18</v>
      </c>
      <c r="N38" s="119">
        <v>7</v>
      </c>
      <c r="O38" s="119">
        <v>38</v>
      </c>
      <c r="P38" s="119">
        <v>22</v>
      </c>
      <c r="Q38" s="119">
        <v>5</v>
      </c>
      <c r="R38" s="119">
        <v>14</v>
      </c>
      <c r="S38" s="119">
        <v>6</v>
      </c>
      <c r="T38" s="119">
        <v>3</v>
      </c>
    </row>
    <row r="39" spans="1:20" ht="21" customHeight="1" x14ac:dyDescent="0.25">
      <c r="A39" s="114" t="s">
        <v>1291</v>
      </c>
      <c r="B39" s="390" t="s">
        <v>1292</v>
      </c>
      <c r="C39" s="120">
        <v>72</v>
      </c>
      <c r="D39" s="119">
        <v>2</v>
      </c>
      <c r="E39" s="119">
        <v>5</v>
      </c>
      <c r="F39" s="119">
        <v>5</v>
      </c>
      <c r="G39" s="119">
        <v>3</v>
      </c>
      <c r="H39" s="119">
        <v>0</v>
      </c>
      <c r="I39" s="119">
        <v>7</v>
      </c>
      <c r="J39" s="119">
        <v>26</v>
      </c>
      <c r="K39" s="119">
        <v>5</v>
      </c>
      <c r="L39" s="119">
        <v>2</v>
      </c>
      <c r="M39" s="119">
        <v>3</v>
      </c>
      <c r="N39" s="119">
        <v>1</v>
      </c>
      <c r="O39" s="119">
        <v>8</v>
      </c>
      <c r="P39" s="119">
        <v>1</v>
      </c>
      <c r="Q39" s="119">
        <v>0</v>
      </c>
      <c r="R39" s="119">
        <v>2</v>
      </c>
      <c r="S39" s="119">
        <v>0</v>
      </c>
      <c r="T39" s="119">
        <v>2</v>
      </c>
    </row>
    <row r="40" spans="1:20" ht="21" customHeight="1" x14ac:dyDescent="0.25">
      <c r="A40" s="114" t="s">
        <v>1293</v>
      </c>
      <c r="B40" s="390" t="s">
        <v>1294</v>
      </c>
      <c r="C40" s="120">
        <v>1098</v>
      </c>
      <c r="D40" s="119">
        <v>5</v>
      </c>
      <c r="E40" s="119">
        <v>13</v>
      </c>
      <c r="F40" s="119">
        <v>61</v>
      </c>
      <c r="G40" s="119">
        <v>7</v>
      </c>
      <c r="H40" s="119">
        <v>15</v>
      </c>
      <c r="I40" s="119">
        <v>226</v>
      </c>
      <c r="J40" s="119">
        <v>500</v>
      </c>
      <c r="K40" s="119">
        <v>83</v>
      </c>
      <c r="L40" s="119">
        <v>41</v>
      </c>
      <c r="M40" s="119">
        <v>24</v>
      </c>
      <c r="N40" s="119">
        <v>2</v>
      </c>
      <c r="O40" s="119">
        <v>75</v>
      </c>
      <c r="P40" s="119">
        <v>21</v>
      </c>
      <c r="Q40" s="119">
        <v>4</v>
      </c>
      <c r="R40" s="119">
        <v>17</v>
      </c>
      <c r="S40" s="119">
        <v>4</v>
      </c>
      <c r="T40" s="119">
        <v>0</v>
      </c>
    </row>
    <row r="41" spans="1:20" ht="21" customHeight="1" x14ac:dyDescent="0.25">
      <c r="A41" s="114" t="s">
        <v>1295</v>
      </c>
      <c r="B41" s="390" t="s">
        <v>1296</v>
      </c>
      <c r="C41" s="120">
        <v>2412</v>
      </c>
      <c r="D41" s="119">
        <v>17</v>
      </c>
      <c r="E41" s="119">
        <v>38</v>
      </c>
      <c r="F41" s="119">
        <v>263</v>
      </c>
      <c r="G41" s="119">
        <v>32</v>
      </c>
      <c r="H41" s="119">
        <v>56</v>
      </c>
      <c r="I41" s="119">
        <v>516</v>
      </c>
      <c r="J41" s="119">
        <v>756</v>
      </c>
      <c r="K41" s="119">
        <v>203</v>
      </c>
      <c r="L41" s="119">
        <v>117</v>
      </c>
      <c r="M41" s="119">
        <v>60</v>
      </c>
      <c r="N41" s="119">
        <v>9</v>
      </c>
      <c r="O41" s="119">
        <v>187</v>
      </c>
      <c r="P41" s="119">
        <v>66</v>
      </c>
      <c r="Q41" s="119">
        <v>16</v>
      </c>
      <c r="R41" s="119">
        <v>70</v>
      </c>
      <c r="S41" s="119">
        <v>5</v>
      </c>
      <c r="T41" s="119">
        <v>1</v>
      </c>
    </row>
    <row r="42" spans="1:20" ht="21" customHeight="1" x14ac:dyDescent="0.25">
      <c r="A42" s="114" t="s">
        <v>1297</v>
      </c>
      <c r="B42" s="390" t="s">
        <v>1298</v>
      </c>
      <c r="C42" s="120">
        <v>47</v>
      </c>
      <c r="D42" s="119">
        <v>0</v>
      </c>
      <c r="E42" s="119">
        <v>2</v>
      </c>
      <c r="F42" s="119">
        <v>6</v>
      </c>
      <c r="G42" s="119">
        <v>0</v>
      </c>
      <c r="H42" s="119">
        <v>3</v>
      </c>
      <c r="I42" s="119">
        <v>2</v>
      </c>
      <c r="J42" s="119">
        <v>15</v>
      </c>
      <c r="K42" s="119">
        <v>1</v>
      </c>
      <c r="L42" s="119">
        <v>1</v>
      </c>
      <c r="M42" s="119">
        <v>2</v>
      </c>
      <c r="N42" s="119">
        <v>0</v>
      </c>
      <c r="O42" s="119">
        <v>8</v>
      </c>
      <c r="P42" s="119">
        <v>6</v>
      </c>
      <c r="Q42" s="119">
        <v>0</v>
      </c>
      <c r="R42" s="119">
        <v>1</v>
      </c>
      <c r="S42" s="119">
        <v>0</v>
      </c>
      <c r="T42" s="119">
        <v>0</v>
      </c>
    </row>
    <row r="43" spans="1:20" ht="21" customHeight="1" x14ac:dyDescent="0.25">
      <c r="A43" s="114" t="s">
        <v>1299</v>
      </c>
      <c r="B43" s="390" t="s">
        <v>1300</v>
      </c>
      <c r="C43" s="120">
        <v>179</v>
      </c>
      <c r="D43" s="119">
        <v>2</v>
      </c>
      <c r="E43" s="119">
        <v>5</v>
      </c>
      <c r="F43" s="119">
        <v>9</v>
      </c>
      <c r="G43" s="119">
        <v>1</v>
      </c>
      <c r="H43" s="119">
        <v>3</v>
      </c>
      <c r="I43" s="119">
        <v>14</v>
      </c>
      <c r="J43" s="119">
        <v>99</v>
      </c>
      <c r="K43" s="119">
        <v>6</v>
      </c>
      <c r="L43" s="119">
        <v>8</v>
      </c>
      <c r="M43" s="119">
        <v>1</v>
      </c>
      <c r="N43" s="119">
        <v>3</v>
      </c>
      <c r="O43" s="119">
        <v>9</v>
      </c>
      <c r="P43" s="119">
        <v>6</v>
      </c>
      <c r="Q43" s="119">
        <v>1</v>
      </c>
      <c r="R43" s="119">
        <v>12</v>
      </c>
      <c r="S43" s="119">
        <v>0</v>
      </c>
      <c r="T43" s="119">
        <v>0</v>
      </c>
    </row>
    <row r="44" spans="1:20" ht="21" customHeight="1" x14ac:dyDescent="0.25">
      <c r="A44" s="114" t="s">
        <v>1301</v>
      </c>
      <c r="B44" s="390" t="s">
        <v>1302</v>
      </c>
      <c r="C44" s="120">
        <v>443</v>
      </c>
      <c r="D44" s="119">
        <v>4</v>
      </c>
      <c r="E44" s="119">
        <v>1</v>
      </c>
      <c r="F44" s="119">
        <v>12</v>
      </c>
      <c r="G44" s="119">
        <v>2</v>
      </c>
      <c r="H44" s="119">
        <v>10</v>
      </c>
      <c r="I44" s="119">
        <v>77</v>
      </c>
      <c r="J44" s="119">
        <v>204</v>
      </c>
      <c r="K44" s="119">
        <v>67</v>
      </c>
      <c r="L44" s="119">
        <v>15</v>
      </c>
      <c r="M44" s="119">
        <v>16</v>
      </c>
      <c r="N44" s="119">
        <v>1</v>
      </c>
      <c r="O44" s="119">
        <v>20</v>
      </c>
      <c r="P44" s="119">
        <v>10</v>
      </c>
      <c r="Q44" s="119">
        <v>0</v>
      </c>
      <c r="R44" s="119">
        <v>3</v>
      </c>
      <c r="S44" s="119">
        <v>1</v>
      </c>
      <c r="T44" s="119">
        <v>0</v>
      </c>
    </row>
    <row r="45" spans="1:20" ht="21" customHeight="1" x14ac:dyDescent="0.25">
      <c r="A45" s="114" t="s">
        <v>1303</v>
      </c>
      <c r="B45" s="390" t="s">
        <v>1304</v>
      </c>
      <c r="C45" s="120">
        <v>129</v>
      </c>
      <c r="D45" s="119">
        <v>0</v>
      </c>
      <c r="E45" s="119">
        <v>0</v>
      </c>
      <c r="F45" s="119">
        <v>6</v>
      </c>
      <c r="G45" s="119">
        <v>0</v>
      </c>
      <c r="H45" s="119">
        <v>1</v>
      </c>
      <c r="I45" s="119">
        <v>23</v>
      </c>
      <c r="J45" s="119">
        <v>35</v>
      </c>
      <c r="K45" s="119">
        <v>23</v>
      </c>
      <c r="L45" s="119">
        <v>13</v>
      </c>
      <c r="M45" s="119">
        <v>4</v>
      </c>
      <c r="N45" s="119">
        <v>2</v>
      </c>
      <c r="O45" s="119">
        <v>8</v>
      </c>
      <c r="P45" s="119">
        <v>5</v>
      </c>
      <c r="Q45" s="119">
        <v>3</v>
      </c>
      <c r="R45" s="119">
        <v>6</v>
      </c>
      <c r="S45" s="119">
        <v>0</v>
      </c>
      <c r="T45" s="119">
        <v>0</v>
      </c>
    </row>
    <row r="46" spans="1:20" ht="21" customHeight="1" x14ac:dyDescent="0.25">
      <c r="A46" s="114" t="s">
        <v>1305</v>
      </c>
      <c r="B46" s="390" t="s">
        <v>1306</v>
      </c>
      <c r="C46" s="120">
        <v>15553</v>
      </c>
      <c r="D46" s="119">
        <v>121</v>
      </c>
      <c r="E46" s="119">
        <v>247</v>
      </c>
      <c r="F46" s="119">
        <v>835</v>
      </c>
      <c r="G46" s="119">
        <v>194</v>
      </c>
      <c r="H46" s="119">
        <v>398</v>
      </c>
      <c r="I46" s="119">
        <v>2170</v>
      </c>
      <c r="J46" s="119">
        <v>6407</v>
      </c>
      <c r="K46" s="119">
        <v>1363</v>
      </c>
      <c r="L46" s="119">
        <v>823</v>
      </c>
      <c r="M46" s="119">
        <v>393</v>
      </c>
      <c r="N46" s="119">
        <v>49</v>
      </c>
      <c r="O46" s="119">
        <v>1266</v>
      </c>
      <c r="P46" s="119">
        <v>461</v>
      </c>
      <c r="Q46" s="119">
        <v>73</v>
      </c>
      <c r="R46" s="119">
        <v>679</v>
      </c>
      <c r="S46" s="119">
        <v>53</v>
      </c>
      <c r="T46" s="119">
        <v>21</v>
      </c>
    </row>
    <row r="47" spans="1:20" ht="21" customHeight="1" x14ac:dyDescent="0.25">
      <c r="A47" s="114" t="s">
        <v>1307</v>
      </c>
      <c r="B47" s="390" t="s">
        <v>1308</v>
      </c>
      <c r="C47" s="120">
        <v>20654</v>
      </c>
      <c r="D47" s="119">
        <v>186</v>
      </c>
      <c r="E47" s="119">
        <v>414</v>
      </c>
      <c r="F47" s="119">
        <v>1337</v>
      </c>
      <c r="G47" s="119">
        <v>283</v>
      </c>
      <c r="H47" s="119">
        <v>577</v>
      </c>
      <c r="I47" s="119">
        <v>3134</v>
      </c>
      <c r="J47" s="119">
        <v>7875</v>
      </c>
      <c r="K47" s="119">
        <v>1860</v>
      </c>
      <c r="L47" s="119">
        <v>1153</v>
      </c>
      <c r="M47" s="119">
        <v>563</v>
      </c>
      <c r="N47" s="119">
        <v>45</v>
      </c>
      <c r="O47" s="119">
        <v>1569</v>
      </c>
      <c r="P47" s="119">
        <v>666</v>
      </c>
      <c r="Q47" s="119">
        <v>73</v>
      </c>
      <c r="R47" s="119">
        <v>816</v>
      </c>
      <c r="S47" s="119">
        <v>84</v>
      </c>
      <c r="T47" s="119">
        <v>19</v>
      </c>
    </row>
    <row r="48" spans="1:20" ht="21" customHeight="1" x14ac:dyDescent="0.25">
      <c r="A48" s="114" t="s">
        <v>1309</v>
      </c>
      <c r="B48" s="390" t="s">
        <v>1310</v>
      </c>
      <c r="C48" s="120">
        <v>745</v>
      </c>
      <c r="D48" s="119">
        <v>8</v>
      </c>
      <c r="E48" s="119">
        <v>11</v>
      </c>
      <c r="F48" s="119">
        <v>50</v>
      </c>
      <c r="G48" s="119">
        <v>18</v>
      </c>
      <c r="H48" s="119">
        <v>16</v>
      </c>
      <c r="I48" s="119">
        <v>116</v>
      </c>
      <c r="J48" s="119">
        <v>249</v>
      </c>
      <c r="K48" s="119">
        <v>60</v>
      </c>
      <c r="L48" s="119">
        <v>63</v>
      </c>
      <c r="M48" s="119">
        <v>13</v>
      </c>
      <c r="N48" s="119">
        <v>11</v>
      </c>
      <c r="O48" s="119">
        <v>50</v>
      </c>
      <c r="P48" s="119">
        <v>25</v>
      </c>
      <c r="Q48" s="119">
        <v>17</v>
      </c>
      <c r="R48" s="119">
        <v>21</v>
      </c>
      <c r="S48" s="119">
        <v>8</v>
      </c>
      <c r="T48" s="119">
        <v>9</v>
      </c>
    </row>
    <row r="49" spans="1:20" ht="21" customHeight="1" x14ac:dyDescent="0.25">
      <c r="A49" s="114" t="s">
        <v>1311</v>
      </c>
      <c r="B49" s="390" t="s">
        <v>1312</v>
      </c>
      <c r="C49" s="120">
        <v>19556</v>
      </c>
      <c r="D49" s="119">
        <v>136</v>
      </c>
      <c r="E49" s="119">
        <v>437</v>
      </c>
      <c r="F49" s="119">
        <v>1045</v>
      </c>
      <c r="G49" s="119">
        <v>149</v>
      </c>
      <c r="H49" s="119">
        <v>731</v>
      </c>
      <c r="I49" s="119">
        <v>2592</v>
      </c>
      <c r="J49" s="119">
        <v>8218</v>
      </c>
      <c r="K49" s="119">
        <v>1835</v>
      </c>
      <c r="L49" s="119">
        <v>809</v>
      </c>
      <c r="M49" s="119">
        <v>590</v>
      </c>
      <c r="N49" s="119">
        <v>342</v>
      </c>
      <c r="O49" s="119">
        <v>1318</v>
      </c>
      <c r="P49" s="119">
        <v>435</v>
      </c>
      <c r="Q49" s="119">
        <v>302</v>
      </c>
      <c r="R49" s="119">
        <v>507</v>
      </c>
      <c r="S49" s="119">
        <v>67</v>
      </c>
      <c r="T49" s="119">
        <v>43</v>
      </c>
    </row>
    <row r="50" spans="1:20" ht="21" customHeight="1" x14ac:dyDescent="0.25">
      <c r="A50" s="114" t="s">
        <v>1313</v>
      </c>
      <c r="B50" s="390" t="s">
        <v>1314</v>
      </c>
      <c r="C50" s="120">
        <v>155</v>
      </c>
      <c r="D50" s="119">
        <v>2</v>
      </c>
      <c r="E50" s="119">
        <v>3</v>
      </c>
      <c r="F50" s="119">
        <v>7</v>
      </c>
      <c r="G50" s="119">
        <v>3</v>
      </c>
      <c r="H50" s="119">
        <v>3</v>
      </c>
      <c r="I50" s="119">
        <v>16</v>
      </c>
      <c r="J50" s="119">
        <v>78</v>
      </c>
      <c r="K50" s="119">
        <v>11</v>
      </c>
      <c r="L50" s="119">
        <v>8</v>
      </c>
      <c r="M50" s="119">
        <v>1</v>
      </c>
      <c r="N50" s="119">
        <v>2</v>
      </c>
      <c r="O50" s="119">
        <v>17</v>
      </c>
      <c r="P50" s="119">
        <v>2</v>
      </c>
      <c r="Q50" s="119">
        <v>0</v>
      </c>
      <c r="R50" s="119">
        <v>0</v>
      </c>
      <c r="S50" s="119">
        <v>0</v>
      </c>
      <c r="T50" s="119">
        <v>2</v>
      </c>
    </row>
    <row r="51" spans="1:20" ht="21" customHeight="1" x14ac:dyDescent="0.25">
      <c r="A51" s="114" t="s">
        <v>1315</v>
      </c>
      <c r="B51" s="390" t="s">
        <v>1316</v>
      </c>
      <c r="C51" s="120">
        <v>7122</v>
      </c>
      <c r="D51" s="119">
        <v>75</v>
      </c>
      <c r="E51" s="119">
        <v>224</v>
      </c>
      <c r="F51" s="119">
        <v>449</v>
      </c>
      <c r="G51" s="119">
        <v>100</v>
      </c>
      <c r="H51" s="119">
        <v>239</v>
      </c>
      <c r="I51" s="119">
        <v>912</v>
      </c>
      <c r="J51" s="119">
        <v>2977</v>
      </c>
      <c r="K51" s="119">
        <v>528</v>
      </c>
      <c r="L51" s="119">
        <v>277</v>
      </c>
      <c r="M51" s="119">
        <v>168</v>
      </c>
      <c r="N51" s="119">
        <v>31</v>
      </c>
      <c r="O51" s="119">
        <v>629</v>
      </c>
      <c r="P51" s="119">
        <v>182</v>
      </c>
      <c r="Q51" s="119">
        <v>60</v>
      </c>
      <c r="R51" s="119">
        <v>232</v>
      </c>
      <c r="S51" s="119">
        <v>26</v>
      </c>
      <c r="T51" s="119">
        <v>13</v>
      </c>
    </row>
    <row r="52" spans="1:20" ht="21" customHeight="1" x14ac:dyDescent="0.25">
      <c r="A52" s="114" t="s">
        <v>1317</v>
      </c>
      <c r="B52" s="390" t="s">
        <v>1318</v>
      </c>
      <c r="C52" s="120">
        <v>13</v>
      </c>
      <c r="D52" s="119">
        <v>0</v>
      </c>
      <c r="E52" s="119">
        <v>0</v>
      </c>
      <c r="F52" s="119">
        <v>0</v>
      </c>
      <c r="G52" s="119">
        <v>0</v>
      </c>
      <c r="H52" s="119">
        <v>0</v>
      </c>
      <c r="I52" s="119">
        <v>1</v>
      </c>
      <c r="J52" s="119">
        <v>9</v>
      </c>
      <c r="K52" s="119">
        <v>0</v>
      </c>
      <c r="L52" s="119">
        <v>0</v>
      </c>
      <c r="M52" s="119">
        <v>0</v>
      </c>
      <c r="N52" s="119">
        <v>0</v>
      </c>
      <c r="O52" s="119">
        <v>3</v>
      </c>
      <c r="P52" s="119">
        <v>0</v>
      </c>
      <c r="Q52" s="119">
        <v>0</v>
      </c>
      <c r="R52" s="119">
        <v>0</v>
      </c>
      <c r="S52" s="119">
        <v>0</v>
      </c>
      <c r="T52" s="119">
        <v>0</v>
      </c>
    </row>
    <row r="53" spans="1:20" ht="21" customHeight="1" x14ac:dyDescent="0.25">
      <c r="A53" s="114" t="s">
        <v>1319</v>
      </c>
      <c r="B53" s="390" t="s">
        <v>1320</v>
      </c>
      <c r="C53" s="120">
        <v>20172</v>
      </c>
      <c r="D53" s="119">
        <v>150</v>
      </c>
      <c r="E53" s="119">
        <v>446</v>
      </c>
      <c r="F53" s="119">
        <v>995</v>
      </c>
      <c r="G53" s="119">
        <v>94</v>
      </c>
      <c r="H53" s="119">
        <v>355</v>
      </c>
      <c r="I53" s="119">
        <v>1908</v>
      </c>
      <c r="J53" s="119">
        <v>8501</v>
      </c>
      <c r="K53" s="119">
        <v>1695</v>
      </c>
      <c r="L53" s="119">
        <v>798</v>
      </c>
      <c r="M53" s="119">
        <v>451</v>
      </c>
      <c r="N53" s="119">
        <v>598</v>
      </c>
      <c r="O53" s="119">
        <v>1272</v>
      </c>
      <c r="P53" s="119">
        <v>478</v>
      </c>
      <c r="Q53" s="119">
        <v>376</v>
      </c>
      <c r="R53" s="119">
        <v>1848</v>
      </c>
      <c r="S53" s="119">
        <v>131</v>
      </c>
      <c r="T53" s="119">
        <v>76</v>
      </c>
    </row>
    <row r="54" spans="1:20" ht="21" customHeight="1" x14ac:dyDescent="0.25">
      <c r="A54" s="114" t="s">
        <v>1321</v>
      </c>
      <c r="B54" s="390" t="s">
        <v>1322</v>
      </c>
      <c r="C54" s="120">
        <v>25</v>
      </c>
      <c r="D54" s="119">
        <v>0</v>
      </c>
      <c r="E54" s="119">
        <v>0</v>
      </c>
      <c r="F54" s="119">
        <v>3</v>
      </c>
      <c r="G54" s="119">
        <v>0</v>
      </c>
      <c r="H54" s="119">
        <v>0</v>
      </c>
      <c r="I54" s="119">
        <v>12</v>
      </c>
      <c r="J54" s="119">
        <v>5</v>
      </c>
      <c r="K54" s="119">
        <v>0</v>
      </c>
      <c r="L54" s="119">
        <v>3</v>
      </c>
      <c r="M54" s="119">
        <v>0</v>
      </c>
      <c r="N54" s="119">
        <v>0</v>
      </c>
      <c r="O54" s="119">
        <v>1</v>
      </c>
      <c r="P54" s="119">
        <v>1</v>
      </c>
      <c r="Q54" s="119">
        <v>0</v>
      </c>
      <c r="R54" s="119">
        <v>0</v>
      </c>
      <c r="S54" s="119">
        <v>0</v>
      </c>
      <c r="T54" s="119">
        <v>0</v>
      </c>
    </row>
    <row r="55" spans="1:20" ht="21" customHeight="1" x14ac:dyDescent="0.25">
      <c r="A55" s="114" t="s">
        <v>1323</v>
      </c>
      <c r="B55" s="390" t="s">
        <v>1324</v>
      </c>
      <c r="C55" s="120">
        <v>23303</v>
      </c>
      <c r="D55" s="119">
        <v>139</v>
      </c>
      <c r="E55" s="119">
        <v>381</v>
      </c>
      <c r="F55" s="119">
        <v>1320</v>
      </c>
      <c r="G55" s="119">
        <v>330</v>
      </c>
      <c r="H55" s="119">
        <v>802</v>
      </c>
      <c r="I55" s="119">
        <v>3791</v>
      </c>
      <c r="J55" s="119">
        <v>8919</v>
      </c>
      <c r="K55" s="119">
        <v>2115</v>
      </c>
      <c r="L55" s="119">
        <v>1288</v>
      </c>
      <c r="M55" s="119">
        <v>540</v>
      </c>
      <c r="N55" s="119">
        <v>121</v>
      </c>
      <c r="O55" s="119">
        <v>1872</v>
      </c>
      <c r="P55" s="119">
        <v>787</v>
      </c>
      <c r="Q55" s="119">
        <v>82</v>
      </c>
      <c r="R55" s="119">
        <v>729</v>
      </c>
      <c r="S55" s="119">
        <v>76</v>
      </c>
      <c r="T55" s="119">
        <v>11</v>
      </c>
    </row>
    <row r="56" spans="1:20" ht="21" customHeight="1" x14ac:dyDescent="0.25">
      <c r="A56" s="114" t="s">
        <v>1325</v>
      </c>
      <c r="B56" s="390" t="s">
        <v>1326</v>
      </c>
      <c r="C56" s="120">
        <v>24</v>
      </c>
      <c r="D56" s="119">
        <v>0</v>
      </c>
      <c r="E56" s="119">
        <v>0</v>
      </c>
      <c r="F56" s="119">
        <v>0</v>
      </c>
      <c r="G56" s="119">
        <v>0</v>
      </c>
      <c r="H56" s="119">
        <v>0</v>
      </c>
      <c r="I56" s="119">
        <v>2</v>
      </c>
      <c r="J56" s="119">
        <v>12</v>
      </c>
      <c r="K56" s="119">
        <v>2</v>
      </c>
      <c r="L56" s="119">
        <v>1</v>
      </c>
      <c r="M56" s="119">
        <v>0</v>
      </c>
      <c r="N56" s="119">
        <v>0</v>
      </c>
      <c r="O56" s="119">
        <v>7</v>
      </c>
      <c r="P56" s="119">
        <v>0</v>
      </c>
      <c r="Q56" s="119">
        <v>0</v>
      </c>
      <c r="R56" s="119">
        <v>0</v>
      </c>
      <c r="S56" s="119">
        <v>0</v>
      </c>
      <c r="T56" s="119">
        <v>0</v>
      </c>
    </row>
    <row r="57" spans="1:20" ht="21" customHeight="1" x14ac:dyDescent="0.25">
      <c r="A57" s="114" t="s">
        <v>1327</v>
      </c>
      <c r="B57" s="390" t="s">
        <v>1328</v>
      </c>
      <c r="C57" s="120">
        <v>14016</v>
      </c>
      <c r="D57" s="119">
        <v>68</v>
      </c>
      <c r="E57" s="119">
        <v>245</v>
      </c>
      <c r="F57" s="119">
        <v>605</v>
      </c>
      <c r="G57" s="119">
        <v>179</v>
      </c>
      <c r="H57" s="119">
        <v>159</v>
      </c>
      <c r="I57" s="119">
        <v>2165</v>
      </c>
      <c r="J57" s="119">
        <v>6389</v>
      </c>
      <c r="K57" s="119">
        <v>1101</v>
      </c>
      <c r="L57" s="119">
        <v>626</v>
      </c>
      <c r="M57" s="119">
        <v>254</v>
      </c>
      <c r="N57" s="119">
        <v>56</v>
      </c>
      <c r="O57" s="119">
        <v>1163</v>
      </c>
      <c r="P57" s="119">
        <v>392</v>
      </c>
      <c r="Q57" s="119">
        <v>76</v>
      </c>
      <c r="R57" s="119">
        <v>482</v>
      </c>
      <c r="S57" s="119">
        <v>36</v>
      </c>
      <c r="T57" s="119">
        <v>20</v>
      </c>
    </row>
    <row r="58" spans="1:20" ht="21" customHeight="1" x14ac:dyDescent="0.25">
      <c r="A58" s="114" t="s">
        <v>1329</v>
      </c>
      <c r="B58" s="390" t="s">
        <v>1330</v>
      </c>
      <c r="C58" s="120">
        <v>18</v>
      </c>
      <c r="D58" s="119">
        <v>0</v>
      </c>
      <c r="E58" s="119">
        <v>0</v>
      </c>
      <c r="F58" s="119">
        <v>3</v>
      </c>
      <c r="G58" s="119">
        <v>0</v>
      </c>
      <c r="H58" s="119">
        <v>0</v>
      </c>
      <c r="I58" s="119">
        <v>2</v>
      </c>
      <c r="J58" s="119">
        <v>5</v>
      </c>
      <c r="K58" s="119">
        <v>2</v>
      </c>
      <c r="L58" s="119">
        <v>0</v>
      </c>
      <c r="M58" s="119">
        <v>0</v>
      </c>
      <c r="N58" s="119">
        <v>0</v>
      </c>
      <c r="O58" s="119">
        <v>4</v>
      </c>
      <c r="P58" s="119">
        <v>0</v>
      </c>
      <c r="Q58" s="119">
        <v>1</v>
      </c>
      <c r="R58" s="119">
        <v>1</v>
      </c>
      <c r="S58" s="119">
        <v>0</v>
      </c>
      <c r="T58" s="119">
        <v>0</v>
      </c>
    </row>
    <row r="59" spans="1:20" ht="21" customHeight="1" x14ac:dyDescent="0.25">
      <c r="A59" s="114" t="s">
        <v>1331</v>
      </c>
      <c r="B59" s="390" t="s">
        <v>1332</v>
      </c>
      <c r="C59" s="120">
        <v>378</v>
      </c>
      <c r="D59" s="119">
        <v>1</v>
      </c>
      <c r="E59" s="119">
        <v>9</v>
      </c>
      <c r="F59" s="119">
        <v>31</v>
      </c>
      <c r="G59" s="119">
        <v>3</v>
      </c>
      <c r="H59" s="119">
        <v>16</v>
      </c>
      <c r="I59" s="119">
        <v>62</v>
      </c>
      <c r="J59" s="119">
        <v>153</v>
      </c>
      <c r="K59" s="119">
        <v>17</v>
      </c>
      <c r="L59" s="119">
        <v>18</v>
      </c>
      <c r="M59" s="119">
        <v>6</v>
      </c>
      <c r="N59" s="119">
        <v>3</v>
      </c>
      <c r="O59" s="119">
        <v>32</v>
      </c>
      <c r="P59" s="119">
        <v>9</v>
      </c>
      <c r="Q59" s="119">
        <v>3</v>
      </c>
      <c r="R59" s="119">
        <v>8</v>
      </c>
      <c r="S59" s="119">
        <v>1</v>
      </c>
      <c r="T59" s="119">
        <v>6</v>
      </c>
    </row>
    <row r="60" spans="1:20" ht="21" customHeight="1" x14ac:dyDescent="0.25">
      <c r="A60" s="114" t="s">
        <v>1333</v>
      </c>
      <c r="B60" s="390" t="s">
        <v>1334</v>
      </c>
      <c r="C60" s="120">
        <v>13203</v>
      </c>
      <c r="D60" s="119">
        <v>105</v>
      </c>
      <c r="E60" s="119">
        <v>255</v>
      </c>
      <c r="F60" s="119">
        <v>1130</v>
      </c>
      <c r="G60" s="119">
        <v>218</v>
      </c>
      <c r="H60" s="119">
        <v>569</v>
      </c>
      <c r="I60" s="119">
        <v>2400</v>
      </c>
      <c r="J60" s="119">
        <v>4283</v>
      </c>
      <c r="K60" s="119">
        <v>1163</v>
      </c>
      <c r="L60" s="119">
        <v>814</v>
      </c>
      <c r="M60" s="119">
        <v>485</v>
      </c>
      <c r="N60" s="119">
        <v>20</v>
      </c>
      <c r="O60" s="119">
        <v>878</v>
      </c>
      <c r="P60" s="119">
        <v>485</v>
      </c>
      <c r="Q60" s="119">
        <v>76</v>
      </c>
      <c r="R60" s="119">
        <v>274</v>
      </c>
      <c r="S60" s="119">
        <v>45</v>
      </c>
      <c r="T60" s="119">
        <v>3</v>
      </c>
    </row>
    <row r="61" spans="1:20" ht="21" customHeight="1" x14ac:dyDescent="0.25">
      <c r="A61" s="114" t="s">
        <v>1335</v>
      </c>
      <c r="B61" s="390" t="s">
        <v>1336</v>
      </c>
      <c r="C61" s="120">
        <v>582</v>
      </c>
      <c r="D61" s="119">
        <v>0</v>
      </c>
      <c r="E61" s="119">
        <v>4</v>
      </c>
      <c r="F61" s="119">
        <v>22</v>
      </c>
      <c r="G61" s="119">
        <v>2</v>
      </c>
      <c r="H61" s="119">
        <v>9</v>
      </c>
      <c r="I61" s="119">
        <v>120</v>
      </c>
      <c r="J61" s="119">
        <v>319</v>
      </c>
      <c r="K61" s="119">
        <v>20</v>
      </c>
      <c r="L61" s="119">
        <v>6</v>
      </c>
      <c r="M61" s="119">
        <v>11</v>
      </c>
      <c r="N61" s="119">
        <v>2</v>
      </c>
      <c r="O61" s="119">
        <v>49</v>
      </c>
      <c r="P61" s="119">
        <v>6</v>
      </c>
      <c r="Q61" s="119">
        <v>4</v>
      </c>
      <c r="R61" s="119">
        <v>6</v>
      </c>
      <c r="S61" s="119">
        <v>1</v>
      </c>
      <c r="T61" s="119">
        <v>1</v>
      </c>
    </row>
    <row r="62" spans="1:20" ht="21" customHeight="1" x14ac:dyDescent="0.25">
      <c r="A62" s="114" t="s">
        <v>1337</v>
      </c>
      <c r="B62" s="390" t="s">
        <v>1338</v>
      </c>
      <c r="C62" s="120">
        <v>746</v>
      </c>
      <c r="D62" s="119">
        <v>2</v>
      </c>
      <c r="E62" s="119">
        <v>11</v>
      </c>
      <c r="F62" s="119">
        <v>83</v>
      </c>
      <c r="G62" s="119">
        <v>13</v>
      </c>
      <c r="H62" s="119">
        <v>21</v>
      </c>
      <c r="I62" s="119">
        <v>99</v>
      </c>
      <c r="J62" s="119">
        <v>317</v>
      </c>
      <c r="K62" s="119">
        <v>58</v>
      </c>
      <c r="L62" s="119">
        <v>30</v>
      </c>
      <c r="M62" s="119">
        <v>23</v>
      </c>
      <c r="N62" s="119">
        <v>1</v>
      </c>
      <c r="O62" s="119">
        <v>50</v>
      </c>
      <c r="P62" s="119">
        <v>22</v>
      </c>
      <c r="Q62" s="119">
        <v>7</v>
      </c>
      <c r="R62" s="119">
        <v>4</v>
      </c>
      <c r="S62" s="119">
        <v>1</v>
      </c>
      <c r="T62" s="119">
        <v>4</v>
      </c>
    </row>
    <row r="63" spans="1:20" ht="21" customHeight="1" x14ac:dyDescent="0.25">
      <c r="A63" s="114" t="s">
        <v>1339</v>
      </c>
      <c r="B63" s="390" t="s">
        <v>1340</v>
      </c>
      <c r="C63" s="120">
        <v>708</v>
      </c>
      <c r="D63" s="119">
        <v>6</v>
      </c>
      <c r="E63" s="119">
        <v>13</v>
      </c>
      <c r="F63" s="119">
        <v>55</v>
      </c>
      <c r="G63" s="119">
        <v>3</v>
      </c>
      <c r="H63" s="119">
        <v>6</v>
      </c>
      <c r="I63" s="119">
        <v>127</v>
      </c>
      <c r="J63" s="119">
        <v>353</v>
      </c>
      <c r="K63" s="119">
        <v>74</v>
      </c>
      <c r="L63" s="119">
        <v>6</v>
      </c>
      <c r="M63" s="119">
        <v>11</v>
      </c>
      <c r="N63" s="119">
        <v>0</v>
      </c>
      <c r="O63" s="119">
        <v>31</v>
      </c>
      <c r="P63" s="119">
        <v>14</v>
      </c>
      <c r="Q63" s="119">
        <v>0</v>
      </c>
      <c r="R63" s="119">
        <v>9</v>
      </c>
      <c r="S63" s="119">
        <v>0</v>
      </c>
      <c r="T63" s="119">
        <v>0</v>
      </c>
    </row>
    <row r="64" spans="1:20" ht="21" customHeight="1" x14ac:dyDescent="0.25">
      <c r="A64" s="114" t="s">
        <v>1341</v>
      </c>
      <c r="B64" s="390" t="s">
        <v>1342</v>
      </c>
      <c r="C64" s="120">
        <v>74</v>
      </c>
      <c r="D64" s="119">
        <v>0</v>
      </c>
      <c r="E64" s="119">
        <v>3</v>
      </c>
      <c r="F64" s="119">
        <v>3</v>
      </c>
      <c r="G64" s="119">
        <v>4</v>
      </c>
      <c r="H64" s="119">
        <v>6</v>
      </c>
      <c r="I64" s="119">
        <v>15</v>
      </c>
      <c r="J64" s="119">
        <v>19</v>
      </c>
      <c r="K64" s="119">
        <v>1</v>
      </c>
      <c r="L64" s="119">
        <v>3</v>
      </c>
      <c r="M64" s="119">
        <v>0</v>
      </c>
      <c r="N64" s="119">
        <v>0</v>
      </c>
      <c r="O64" s="119">
        <v>11</v>
      </c>
      <c r="P64" s="119">
        <v>6</v>
      </c>
      <c r="Q64" s="119">
        <v>0</v>
      </c>
      <c r="R64" s="119">
        <v>2</v>
      </c>
      <c r="S64" s="119">
        <v>1</v>
      </c>
      <c r="T64" s="119">
        <v>0</v>
      </c>
    </row>
    <row r="65" spans="1:20" ht="21" customHeight="1" x14ac:dyDescent="0.25">
      <c r="A65" s="114" t="s">
        <v>1343</v>
      </c>
      <c r="B65" s="390" t="s">
        <v>1344</v>
      </c>
      <c r="C65" s="120">
        <v>67</v>
      </c>
      <c r="D65" s="119">
        <v>1</v>
      </c>
      <c r="E65" s="119">
        <v>0</v>
      </c>
      <c r="F65" s="119">
        <v>10</v>
      </c>
      <c r="G65" s="119">
        <v>1</v>
      </c>
      <c r="H65" s="119">
        <v>2</v>
      </c>
      <c r="I65" s="119">
        <v>13</v>
      </c>
      <c r="J65" s="119">
        <v>18</v>
      </c>
      <c r="K65" s="119">
        <v>6</v>
      </c>
      <c r="L65" s="119">
        <v>3</v>
      </c>
      <c r="M65" s="119">
        <v>0</v>
      </c>
      <c r="N65" s="119">
        <v>0</v>
      </c>
      <c r="O65" s="119">
        <v>6</v>
      </c>
      <c r="P65" s="119">
        <v>4</v>
      </c>
      <c r="Q65" s="119">
        <v>0</v>
      </c>
      <c r="R65" s="119">
        <v>1</v>
      </c>
      <c r="S65" s="119">
        <v>0</v>
      </c>
      <c r="T65" s="119">
        <v>2</v>
      </c>
    </row>
    <row r="66" spans="1:20" ht="21" customHeight="1" x14ac:dyDescent="0.25">
      <c r="A66" s="114" t="s">
        <v>1345</v>
      </c>
      <c r="B66" s="390" t="s">
        <v>1346</v>
      </c>
      <c r="C66" s="120">
        <v>1928</v>
      </c>
      <c r="D66" s="119">
        <v>26</v>
      </c>
      <c r="E66" s="119">
        <v>62</v>
      </c>
      <c r="F66" s="119">
        <v>80</v>
      </c>
      <c r="G66" s="119">
        <v>67</v>
      </c>
      <c r="H66" s="119">
        <v>77</v>
      </c>
      <c r="I66" s="119">
        <v>189</v>
      </c>
      <c r="J66" s="119">
        <v>548</v>
      </c>
      <c r="K66" s="119">
        <v>150</v>
      </c>
      <c r="L66" s="119">
        <v>68</v>
      </c>
      <c r="M66" s="119">
        <v>62</v>
      </c>
      <c r="N66" s="119">
        <v>59</v>
      </c>
      <c r="O66" s="119">
        <v>186</v>
      </c>
      <c r="P66" s="119">
        <v>101</v>
      </c>
      <c r="Q66" s="119">
        <v>103</v>
      </c>
      <c r="R66" s="119">
        <v>110</v>
      </c>
      <c r="S66" s="119">
        <v>18</v>
      </c>
      <c r="T66" s="119">
        <v>22</v>
      </c>
    </row>
    <row r="67" spans="1:20" ht="21" customHeight="1" x14ac:dyDescent="0.25">
      <c r="A67" s="114" t="s">
        <v>1347</v>
      </c>
      <c r="B67" s="390" t="s">
        <v>1348</v>
      </c>
      <c r="C67" s="120">
        <v>119</v>
      </c>
      <c r="D67" s="119">
        <v>0</v>
      </c>
      <c r="E67" s="119">
        <v>7</v>
      </c>
      <c r="F67" s="119">
        <v>2</v>
      </c>
      <c r="G67" s="119">
        <v>10</v>
      </c>
      <c r="H67" s="119">
        <v>3</v>
      </c>
      <c r="I67" s="119">
        <v>8</v>
      </c>
      <c r="J67" s="119">
        <v>43</v>
      </c>
      <c r="K67" s="119">
        <v>11</v>
      </c>
      <c r="L67" s="119">
        <v>1</v>
      </c>
      <c r="M67" s="119">
        <v>3</v>
      </c>
      <c r="N67" s="119">
        <v>1</v>
      </c>
      <c r="O67" s="119">
        <v>11</v>
      </c>
      <c r="P67" s="119">
        <v>9</v>
      </c>
      <c r="Q67" s="119">
        <v>4</v>
      </c>
      <c r="R67" s="119">
        <v>3</v>
      </c>
      <c r="S67" s="119">
        <v>1</v>
      </c>
      <c r="T67" s="119">
        <v>2</v>
      </c>
    </row>
    <row r="68" spans="1:20" ht="21" customHeight="1" x14ac:dyDescent="0.25">
      <c r="A68" s="114" t="s">
        <v>1349</v>
      </c>
      <c r="B68" s="388" t="s">
        <v>1350</v>
      </c>
      <c r="C68" s="120">
        <v>27</v>
      </c>
      <c r="D68" s="119">
        <v>0</v>
      </c>
      <c r="E68" s="119">
        <v>0</v>
      </c>
      <c r="F68" s="119">
        <v>0</v>
      </c>
      <c r="G68" s="119">
        <v>1</v>
      </c>
      <c r="H68" s="119">
        <v>1</v>
      </c>
      <c r="I68" s="119">
        <v>0</v>
      </c>
      <c r="J68" s="119">
        <v>13</v>
      </c>
      <c r="K68" s="119">
        <v>3</v>
      </c>
      <c r="L68" s="119">
        <v>2</v>
      </c>
      <c r="M68" s="119">
        <v>3</v>
      </c>
      <c r="N68" s="119">
        <v>0</v>
      </c>
      <c r="O68" s="119">
        <v>2</v>
      </c>
      <c r="P68" s="119">
        <v>2</v>
      </c>
      <c r="Q68" s="119">
        <v>0</v>
      </c>
      <c r="R68" s="119">
        <v>0</v>
      </c>
      <c r="S68" s="119">
        <v>0</v>
      </c>
      <c r="T68" s="119">
        <v>0</v>
      </c>
    </row>
    <row r="69" spans="1:20" ht="21" customHeight="1" x14ac:dyDescent="0.25">
      <c r="A69" s="114" t="s">
        <v>1372</v>
      </c>
      <c r="B69" s="386" t="s">
        <v>1373</v>
      </c>
      <c r="C69" s="120">
        <v>1</v>
      </c>
      <c r="D69" s="119">
        <v>0</v>
      </c>
      <c r="E69" s="119">
        <v>0</v>
      </c>
      <c r="F69" s="119">
        <v>0</v>
      </c>
      <c r="G69" s="119">
        <v>0</v>
      </c>
      <c r="H69" s="119">
        <v>0</v>
      </c>
      <c r="I69" s="119">
        <v>1</v>
      </c>
      <c r="J69" s="119">
        <v>0</v>
      </c>
      <c r="K69" s="119">
        <v>0</v>
      </c>
      <c r="L69" s="119">
        <v>0</v>
      </c>
      <c r="M69" s="119">
        <v>0</v>
      </c>
      <c r="N69" s="119">
        <v>0</v>
      </c>
      <c r="O69" s="119">
        <v>0</v>
      </c>
      <c r="P69" s="119">
        <v>0</v>
      </c>
      <c r="Q69" s="119">
        <v>0</v>
      </c>
      <c r="R69" s="119">
        <v>0</v>
      </c>
      <c r="S69" s="119">
        <v>0</v>
      </c>
      <c r="T69" s="119">
        <v>0</v>
      </c>
    </row>
    <row r="70" spans="1:20" ht="21" customHeight="1" x14ac:dyDescent="0.25">
      <c r="A70" s="114" t="s">
        <v>1351</v>
      </c>
      <c r="B70" s="387" t="s">
        <v>1352</v>
      </c>
      <c r="C70" s="120">
        <v>6</v>
      </c>
      <c r="D70" s="119">
        <v>0</v>
      </c>
      <c r="E70" s="119">
        <v>0</v>
      </c>
      <c r="F70" s="119">
        <v>0</v>
      </c>
      <c r="G70" s="119">
        <v>0</v>
      </c>
      <c r="H70" s="119">
        <v>0</v>
      </c>
      <c r="I70" s="119">
        <v>0</v>
      </c>
      <c r="J70" s="119">
        <v>4</v>
      </c>
      <c r="K70" s="119">
        <v>0</v>
      </c>
      <c r="L70" s="119">
        <v>0</v>
      </c>
      <c r="M70" s="119">
        <v>0</v>
      </c>
      <c r="N70" s="119">
        <v>0</v>
      </c>
      <c r="O70" s="119">
        <v>1</v>
      </c>
      <c r="P70" s="119">
        <v>0</v>
      </c>
      <c r="Q70" s="119">
        <v>1</v>
      </c>
      <c r="R70" s="119">
        <v>0</v>
      </c>
      <c r="S70" s="119">
        <v>0</v>
      </c>
      <c r="T70" s="119">
        <v>0</v>
      </c>
    </row>
    <row r="71" spans="1:20" ht="21" customHeight="1" x14ac:dyDescent="0.25">
      <c r="A71" s="114" t="s">
        <v>1374</v>
      </c>
      <c r="B71" s="386" t="s">
        <v>1375</v>
      </c>
      <c r="C71" s="120">
        <v>1</v>
      </c>
      <c r="D71" s="119">
        <v>0</v>
      </c>
      <c r="E71" s="119">
        <v>0</v>
      </c>
      <c r="F71" s="119">
        <v>0</v>
      </c>
      <c r="G71" s="119">
        <v>0</v>
      </c>
      <c r="H71" s="119">
        <v>0</v>
      </c>
      <c r="I71" s="119">
        <v>0</v>
      </c>
      <c r="J71" s="119">
        <v>0</v>
      </c>
      <c r="K71" s="119">
        <v>0</v>
      </c>
      <c r="L71" s="119">
        <v>0</v>
      </c>
      <c r="M71" s="119">
        <v>0</v>
      </c>
      <c r="N71" s="119">
        <v>0</v>
      </c>
      <c r="O71" s="119">
        <v>0</v>
      </c>
      <c r="P71" s="119">
        <v>0</v>
      </c>
      <c r="Q71" s="119">
        <v>1</v>
      </c>
      <c r="R71" s="119">
        <v>0</v>
      </c>
      <c r="S71" s="119">
        <v>0</v>
      </c>
      <c r="T71" s="119">
        <v>0</v>
      </c>
    </row>
    <row r="72" spans="1:20" ht="21" customHeight="1" x14ac:dyDescent="0.25">
      <c r="A72" s="114" t="s">
        <v>1376</v>
      </c>
      <c r="B72" s="386" t="s">
        <v>1377</v>
      </c>
      <c r="C72" s="120">
        <v>1</v>
      </c>
      <c r="D72" s="119">
        <v>0</v>
      </c>
      <c r="E72" s="119">
        <v>0</v>
      </c>
      <c r="F72" s="119">
        <v>0</v>
      </c>
      <c r="G72" s="119">
        <v>0</v>
      </c>
      <c r="H72" s="119">
        <v>0</v>
      </c>
      <c r="I72" s="119">
        <v>0</v>
      </c>
      <c r="J72" s="119">
        <v>1</v>
      </c>
      <c r="K72" s="119">
        <v>0</v>
      </c>
      <c r="L72" s="119">
        <v>0</v>
      </c>
      <c r="M72" s="119">
        <v>0</v>
      </c>
      <c r="N72" s="119">
        <v>0</v>
      </c>
      <c r="O72" s="119">
        <v>0</v>
      </c>
      <c r="P72" s="119">
        <v>0</v>
      </c>
      <c r="Q72" s="119">
        <v>0</v>
      </c>
      <c r="R72" s="119">
        <v>0</v>
      </c>
      <c r="S72" s="119">
        <v>0</v>
      </c>
      <c r="T72" s="119">
        <v>0</v>
      </c>
    </row>
    <row r="73" spans="1:20" ht="21" customHeight="1" x14ac:dyDescent="0.25">
      <c r="A73" s="114" t="s">
        <v>1353</v>
      </c>
      <c r="B73" s="387" t="s">
        <v>1354</v>
      </c>
      <c r="C73" s="120">
        <v>1</v>
      </c>
      <c r="D73" s="119">
        <v>0</v>
      </c>
      <c r="E73" s="119">
        <v>0</v>
      </c>
      <c r="F73" s="119">
        <v>0</v>
      </c>
      <c r="G73" s="119">
        <v>0</v>
      </c>
      <c r="H73" s="119">
        <v>0</v>
      </c>
      <c r="I73" s="119">
        <v>0</v>
      </c>
      <c r="J73" s="119">
        <v>1</v>
      </c>
      <c r="K73" s="119">
        <v>0</v>
      </c>
      <c r="L73" s="119">
        <v>0</v>
      </c>
      <c r="M73" s="119">
        <v>0</v>
      </c>
      <c r="N73" s="119">
        <v>0</v>
      </c>
      <c r="O73" s="119">
        <v>0</v>
      </c>
      <c r="P73" s="119">
        <v>0</v>
      </c>
      <c r="Q73" s="119">
        <v>0</v>
      </c>
      <c r="R73" s="119">
        <v>0</v>
      </c>
      <c r="S73" s="119">
        <v>0</v>
      </c>
      <c r="T73" s="119">
        <v>0</v>
      </c>
    </row>
    <row r="74" spans="1:20" ht="21" customHeight="1" x14ac:dyDescent="0.25">
      <c r="A74" s="114" t="s">
        <v>1355</v>
      </c>
      <c r="B74" s="387" t="s">
        <v>1356</v>
      </c>
      <c r="C74" s="120">
        <v>2197</v>
      </c>
      <c r="D74" s="119">
        <v>13</v>
      </c>
      <c r="E74" s="119">
        <v>46</v>
      </c>
      <c r="F74" s="119">
        <v>71</v>
      </c>
      <c r="G74" s="119">
        <v>30</v>
      </c>
      <c r="H74" s="119">
        <v>53</v>
      </c>
      <c r="I74" s="119">
        <v>166</v>
      </c>
      <c r="J74" s="119">
        <v>465</v>
      </c>
      <c r="K74" s="119">
        <v>156</v>
      </c>
      <c r="L74" s="119">
        <v>219</v>
      </c>
      <c r="M74" s="119">
        <v>270</v>
      </c>
      <c r="N74" s="119">
        <v>79</v>
      </c>
      <c r="O74" s="119">
        <v>322</v>
      </c>
      <c r="P74" s="119">
        <v>164</v>
      </c>
      <c r="Q74" s="119">
        <v>55</v>
      </c>
      <c r="R74" s="119">
        <v>59</v>
      </c>
      <c r="S74" s="119">
        <v>16</v>
      </c>
      <c r="T74" s="119">
        <v>13</v>
      </c>
    </row>
    <row r="75" spans="1:20" ht="21" customHeight="1" x14ac:dyDescent="0.25">
      <c r="A75" s="114" t="s">
        <v>1357</v>
      </c>
      <c r="B75" s="387" t="s">
        <v>1358</v>
      </c>
      <c r="C75" s="120">
        <v>210</v>
      </c>
      <c r="D75" s="119">
        <v>5</v>
      </c>
      <c r="E75" s="119">
        <v>5</v>
      </c>
      <c r="F75" s="119">
        <v>21</v>
      </c>
      <c r="G75" s="119">
        <v>12</v>
      </c>
      <c r="H75" s="119">
        <v>5</v>
      </c>
      <c r="I75" s="119">
        <v>25</v>
      </c>
      <c r="J75" s="119">
        <v>74</v>
      </c>
      <c r="K75" s="119">
        <v>6</v>
      </c>
      <c r="L75" s="119">
        <v>7</v>
      </c>
      <c r="M75" s="119">
        <v>0</v>
      </c>
      <c r="N75" s="119">
        <v>2</v>
      </c>
      <c r="O75" s="119">
        <v>24</v>
      </c>
      <c r="P75" s="119">
        <v>4</v>
      </c>
      <c r="Q75" s="119">
        <v>7</v>
      </c>
      <c r="R75" s="119">
        <v>12</v>
      </c>
      <c r="S75" s="119">
        <v>0</v>
      </c>
      <c r="T75" s="119">
        <v>1</v>
      </c>
    </row>
    <row r="76" spans="1:20" ht="21" customHeight="1" x14ac:dyDescent="0.25">
      <c r="A76" s="114" t="s">
        <v>1359</v>
      </c>
      <c r="B76" s="387" t="s">
        <v>1360</v>
      </c>
      <c r="C76" s="120">
        <v>513</v>
      </c>
      <c r="D76" s="119">
        <v>5</v>
      </c>
      <c r="E76" s="119">
        <v>9</v>
      </c>
      <c r="F76" s="119">
        <v>54</v>
      </c>
      <c r="G76" s="119">
        <v>13</v>
      </c>
      <c r="H76" s="119">
        <v>6</v>
      </c>
      <c r="I76" s="119">
        <v>36</v>
      </c>
      <c r="J76" s="119">
        <v>226</v>
      </c>
      <c r="K76" s="119">
        <v>33</v>
      </c>
      <c r="L76" s="119">
        <v>17</v>
      </c>
      <c r="M76" s="119">
        <v>16</v>
      </c>
      <c r="N76" s="119">
        <v>4</v>
      </c>
      <c r="O76" s="119">
        <v>49</v>
      </c>
      <c r="P76" s="119">
        <v>9</v>
      </c>
      <c r="Q76" s="119">
        <v>10</v>
      </c>
      <c r="R76" s="119">
        <v>15</v>
      </c>
      <c r="S76" s="119">
        <v>3</v>
      </c>
      <c r="T76" s="119">
        <v>8</v>
      </c>
    </row>
    <row r="77" spans="1:20" ht="21" customHeight="1" x14ac:dyDescent="0.25">
      <c r="A77" s="114" t="s">
        <v>1361</v>
      </c>
      <c r="B77" s="387" t="s">
        <v>1362</v>
      </c>
      <c r="C77" s="120">
        <v>1531</v>
      </c>
      <c r="D77" s="119">
        <v>12</v>
      </c>
      <c r="E77" s="119">
        <v>81</v>
      </c>
      <c r="F77" s="119">
        <v>87</v>
      </c>
      <c r="G77" s="119">
        <v>12</v>
      </c>
      <c r="H77" s="119">
        <v>44</v>
      </c>
      <c r="I77" s="119">
        <v>245</v>
      </c>
      <c r="J77" s="119">
        <v>648</v>
      </c>
      <c r="K77" s="119">
        <v>80</v>
      </c>
      <c r="L77" s="119">
        <v>35</v>
      </c>
      <c r="M77" s="119">
        <v>54</v>
      </c>
      <c r="N77" s="119">
        <v>18</v>
      </c>
      <c r="O77" s="119">
        <v>108</v>
      </c>
      <c r="P77" s="119">
        <v>38</v>
      </c>
      <c r="Q77" s="119">
        <v>22</v>
      </c>
      <c r="R77" s="119">
        <v>35</v>
      </c>
      <c r="S77" s="119">
        <v>6</v>
      </c>
      <c r="T77" s="119">
        <v>6</v>
      </c>
    </row>
    <row r="78" spans="1:20" ht="21" customHeight="1" x14ac:dyDescent="0.25">
      <c r="A78" s="118" t="s">
        <v>1363</v>
      </c>
      <c r="B78" s="389" t="s">
        <v>1364</v>
      </c>
      <c r="C78" s="117">
        <v>12</v>
      </c>
      <c r="D78" s="116">
        <v>0</v>
      </c>
      <c r="E78" s="116">
        <v>0</v>
      </c>
      <c r="F78" s="116">
        <v>1</v>
      </c>
      <c r="G78" s="116">
        <v>0</v>
      </c>
      <c r="H78" s="116">
        <v>0</v>
      </c>
      <c r="I78" s="116">
        <v>0</v>
      </c>
      <c r="J78" s="116">
        <v>5</v>
      </c>
      <c r="K78" s="116">
        <v>0</v>
      </c>
      <c r="L78" s="116">
        <v>0</v>
      </c>
      <c r="M78" s="116">
        <v>0</v>
      </c>
      <c r="N78" s="116">
        <v>0</v>
      </c>
      <c r="O78" s="116">
        <v>4</v>
      </c>
      <c r="P78" s="116">
        <v>0</v>
      </c>
      <c r="Q78" s="116">
        <v>1</v>
      </c>
      <c r="R78" s="116">
        <v>1</v>
      </c>
      <c r="S78" s="116">
        <v>0</v>
      </c>
      <c r="T78" s="116">
        <v>0</v>
      </c>
    </row>
    <row r="79" spans="1:20" ht="21" customHeight="1" x14ac:dyDescent="0.25">
      <c r="A79" s="54" t="s">
        <v>92</v>
      </c>
    </row>
    <row r="80" spans="1:20" ht="21" customHeight="1" x14ac:dyDescent="0.25">
      <c r="A80" s="125"/>
    </row>
  </sheetData>
  <conditionalFormatting sqref="A79">
    <cfRule type="duplicateValues" dxfId="10" priority="1"/>
  </conditionalFormatting>
  <conditionalFormatting sqref="A80">
    <cfRule type="duplicateValues" dxfId="9" priority="2"/>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3"/>
  <sheetViews>
    <sheetView showGridLines="0" zoomScale="80" zoomScaleNormal="80" workbookViewId="0"/>
  </sheetViews>
  <sheetFormatPr baseColWidth="10" defaultColWidth="11.42578125" defaultRowHeight="21" customHeight="1" x14ac:dyDescent="0.25"/>
  <cols>
    <col min="1" max="1" width="26.140625" style="119" customWidth="1"/>
    <col min="2" max="11" width="17.7109375" style="119" customWidth="1"/>
    <col min="12" max="16384" width="11.42578125" style="119"/>
  </cols>
  <sheetData>
    <row r="1" spans="1:11" ht="21" customHeight="1" x14ac:dyDescent="0.25">
      <c r="A1" s="139" t="s">
        <v>35</v>
      </c>
    </row>
    <row r="2" spans="1:11" ht="21" customHeight="1" x14ac:dyDescent="0.25">
      <c r="A2" s="139" t="s">
        <v>1401</v>
      </c>
    </row>
    <row r="3" spans="1:11" ht="60" customHeight="1" x14ac:dyDescent="0.25">
      <c r="A3" s="138" t="s">
        <v>1379</v>
      </c>
      <c r="B3" s="138" t="s">
        <v>1402</v>
      </c>
      <c r="C3" s="138" t="s">
        <v>135</v>
      </c>
      <c r="D3" s="138" t="s">
        <v>1403</v>
      </c>
      <c r="E3" s="138" t="s">
        <v>1404</v>
      </c>
      <c r="F3" s="138" t="s">
        <v>1366</v>
      </c>
      <c r="G3" s="138" t="s">
        <v>1367</v>
      </c>
      <c r="H3" s="138" t="s">
        <v>1405</v>
      </c>
      <c r="I3" s="138" t="s">
        <v>1406</v>
      </c>
      <c r="J3" s="138" t="s">
        <v>1370</v>
      </c>
      <c r="K3" s="138" t="s">
        <v>1371</v>
      </c>
    </row>
    <row r="4" spans="1:11" ht="21" customHeight="1" x14ac:dyDescent="0.25">
      <c r="A4" s="120" t="s">
        <v>66</v>
      </c>
      <c r="B4" s="120">
        <v>343597</v>
      </c>
      <c r="C4" s="120">
        <v>229644</v>
      </c>
      <c r="D4" s="120">
        <v>159946</v>
      </c>
      <c r="E4" s="120">
        <v>123866</v>
      </c>
      <c r="F4" s="120">
        <v>58863</v>
      </c>
      <c r="G4" s="120">
        <v>34434</v>
      </c>
      <c r="H4" s="120">
        <v>110684</v>
      </c>
      <c r="I4" s="120">
        <v>62723</v>
      </c>
      <c r="J4" s="120">
        <v>14104</v>
      </c>
      <c r="K4" s="120">
        <v>8621</v>
      </c>
    </row>
    <row r="5" spans="1:11" ht="21" customHeight="1" x14ac:dyDescent="0.25">
      <c r="A5" s="119" t="s">
        <v>1407</v>
      </c>
      <c r="B5" s="120">
        <v>128587</v>
      </c>
      <c r="C5" s="120">
        <v>115438</v>
      </c>
      <c r="D5" s="119">
        <v>62804</v>
      </c>
      <c r="E5" s="119">
        <v>77322</v>
      </c>
      <c r="F5" s="119">
        <v>20979</v>
      </c>
      <c r="G5" s="119">
        <v>12166</v>
      </c>
      <c r="H5" s="119">
        <v>38663</v>
      </c>
      <c r="I5" s="119">
        <v>22470</v>
      </c>
      <c r="J5" s="119">
        <v>6141</v>
      </c>
      <c r="K5" s="119">
        <v>3480</v>
      </c>
    </row>
    <row r="6" spans="1:11" ht="21" customHeight="1" x14ac:dyDescent="0.25">
      <c r="A6" s="119" t="s">
        <v>1408</v>
      </c>
      <c r="B6" s="120">
        <v>196241</v>
      </c>
      <c r="C6" s="120">
        <v>108365</v>
      </c>
      <c r="D6" s="119">
        <v>86766</v>
      </c>
      <c r="E6" s="119">
        <v>43743</v>
      </c>
      <c r="F6" s="119">
        <v>35821</v>
      </c>
      <c r="G6" s="119">
        <v>21600</v>
      </c>
      <c r="H6" s="119">
        <v>66204</v>
      </c>
      <c r="I6" s="119">
        <v>38111</v>
      </c>
      <c r="J6" s="119">
        <v>7450</v>
      </c>
      <c r="K6" s="119">
        <v>4911</v>
      </c>
    </row>
    <row r="7" spans="1:11" ht="21" customHeight="1" x14ac:dyDescent="0.25">
      <c r="A7" s="119" t="s">
        <v>1409</v>
      </c>
      <c r="B7" s="120">
        <v>11336</v>
      </c>
      <c r="C7" s="120">
        <v>3764</v>
      </c>
      <c r="D7" s="119">
        <v>5765</v>
      </c>
      <c r="E7" s="119">
        <v>1682</v>
      </c>
      <c r="F7" s="119">
        <v>1266</v>
      </c>
      <c r="G7" s="119">
        <v>423</v>
      </c>
      <c r="H7" s="119">
        <v>3934</v>
      </c>
      <c r="I7" s="119">
        <v>1499</v>
      </c>
      <c r="J7" s="119">
        <v>371</v>
      </c>
      <c r="K7" s="119">
        <v>160</v>
      </c>
    </row>
    <row r="8" spans="1:11" ht="21" customHeight="1" x14ac:dyDescent="0.25">
      <c r="A8" s="119" t="s">
        <v>1410</v>
      </c>
      <c r="B8" s="120">
        <v>2572</v>
      </c>
      <c r="C8" s="120">
        <v>1229</v>
      </c>
      <c r="D8" s="119">
        <v>1044</v>
      </c>
      <c r="E8" s="119">
        <v>529</v>
      </c>
      <c r="F8" s="119">
        <v>385</v>
      </c>
      <c r="G8" s="119">
        <v>164</v>
      </c>
      <c r="H8" s="119">
        <v>1054</v>
      </c>
      <c r="I8" s="119">
        <v>487</v>
      </c>
      <c r="J8" s="119">
        <v>89</v>
      </c>
      <c r="K8" s="119">
        <v>49</v>
      </c>
    </row>
    <row r="9" spans="1:11" ht="21" customHeight="1" x14ac:dyDescent="0.25">
      <c r="A9" s="119" t="s">
        <v>1411</v>
      </c>
      <c r="B9" s="120">
        <v>4238</v>
      </c>
      <c r="C9" s="120">
        <v>809</v>
      </c>
      <c r="D9" s="119">
        <v>3490</v>
      </c>
      <c r="E9" s="119">
        <v>575</v>
      </c>
      <c r="F9" s="119">
        <v>348</v>
      </c>
      <c r="G9" s="119">
        <v>73</v>
      </c>
      <c r="H9" s="119">
        <v>366</v>
      </c>
      <c r="I9" s="119">
        <v>146</v>
      </c>
      <c r="J9" s="119">
        <v>34</v>
      </c>
      <c r="K9" s="119">
        <v>15</v>
      </c>
    </row>
    <row r="10" spans="1:11" ht="21" customHeight="1" x14ac:dyDescent="0.25">
      <c r="A10" s="119" t="s">
        <v>1412</v>
      </c>
      <c r="B10" s="120">
        <v>615</v>
      </c>
      <c r="C10" s="120">
        <v>23</v>
      </c>
      <c r="D10" s="119">
        <v>75</v>
      </c>
      <c r="E10" s="119">
        <v>6</v>
      </c>
      <c r="F10" s="119">
        <v>64</v>
      </c>
      <c r="G10" s="119">
        <v>7</v>
      </c>
      <c r="H10" s="119">
        <v>459</v>
      </c>
      <c r="I10" s="119">
        <v>9</v>
      </c>
      <c r="J10" s="119">
        <v>17</v>
      </c>
      <c r="K10" s="119">
        <v>1</v>
      </c>
    </row>
    <row r="11" spans="1:11" ht="21" customHeight="1" x14ac:dyDescent="0.25">
      <c r="A11" s="116" t="s">
        <v>1413</v>
      </c>
      <c r="B11" s="117">
        <v>8</v>
      </c>
      <c r="C11" s="117">
        <v>16</v>
      </c>
      <c r="D11" s="116">
        <v>2</v>
      </c>
      <c r="E11" s="116">
        <v>9</v>
      </c>
      <c r="F11" s="116">
        <v>0</v>
      </c>
      <c r="G11" s="116">
        <v>1</v>
      </c>
      <c r="H11" s="116">
        <v>4</v>
      </c>
      <c r="I11" s="116">
        <v>1</v>
      </c>
      <c r="J11" s="116">
        <v>2</v>
      </c>
      <c r="K11" s="116">
        <v>5</v>
      </c>
    </row>
    <row r="12" spans="1:11" ht="21" customHeight="1" x14ac:dyDescent="0.25">
      <c r="A12" s="399" t="s">
        <v>568</v>
      </c>
    </row>
    <row r="13" spans="1:11" ht="21" customHeight="1" x14ac:dyDescent="0.25">
      <c r="A13" s="54" t="s">
        <v>92</v>
      </c>
    </row>
  </sheetData>
  <sortState xmlns:xlrd2="http://schemas.microsoft.com/office/spreadsheetml/2017/richdata2" ref="A5:K12">
    <sortCondition descending="1" ref="C5:C12"/>
  </sortState>
  <conditionalFormatting sqref="A12">
    <cfRule type="duplicateValues" dxfId="8" priority="1"/>
  </conditionalFormatting>
  <conditionalFormatting sqref="A13">
    <cfRule type="duplicateValues" dxfId="7" priority="2"/>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28"/>
  <sheetViews>
    <sheetView showGridLines="0" zoomScale="80" zoomScaleNormal="80" workbookViewId="0"/>
  </sheetViews>
  <sheetFormatPr baseColWidth="10" defaultColWidth="11.42578125" defaultRowHeight="21" customHeight="1" x14ac:dyDescent="0.25"/>
  <cols>
    <col min="1" max="1" width="40" style="111" customWidth="1"/>
    <col min="2" max="9" width="17.7109375" style="111" customWidth="1"/>
    <col min="10" max="10" width="13.85546875" style="111" customWidth="1"/>
    <col min="11" max="11" width="14.85546875" style="111" customWidth="1"/>
    <col min="12" max="12" width="14" style="111" customWidth="1"/>
    <col min="13" max="15" width="11.42578125" style="111"/>
    <col min="16" max="16" width="12.85546875" style="111" customWidth="1"/>
    <col min="17" max="17" width="12.7109375" style="111" customWidth="1"/>
    <col min="18" max="16384" width="11.42578125" style="111"/>
  </cols>
  <sheetData>
    <row r="1" spans="1:20" ht="21" customHeight="1" x14ac:dyDescent="0.25">
      <c r="A1" s="131" t="s">
        <v>1414</v>
      </c>
    </row>
    <row r="2" spans="1:20" ht="45" customHeight="1" x14ac:dyDescent="0.25">
      <c r="A2" s="141" t="s">
        <v>1379</v>
      </c>
      <c r="B2" s="357" t="s">
        <v>135</v>
      </c>
      <c r="C2" s="141" t="s">
        <v>1407</v>
      </c>
      <c r="D2" s="357" t="s">
        <v>1408</v>
      </c>
      <c r="E2" s="357" t="s">
        <v>1409</v>
      </c>
      <c r="F2" s="357" t="s">
        <v>1410</v>
      </c>
      <c r="G2" s="357" t="s">
        <v>1411</v>
      </c>
      <c r="H2" s="357" t="s">
        <v>1412</v>
      </c>
      <c r="I2" s="357" t="s">
        <v>1413</v>
      </c>
      <c r="T2" s="140"/>
    </row>
    <row r="3" spans="1:20" ht="21" customHeight="1" x14ac:dyDescent="0.25">
      <c r="A3" s="356" t="s">
        <v>135</v>
      </c>
      <c r="B3" s="120">
        <v>229644</v>
      </c>
      <c r="C3" s="120">
        <v>115438</v>
      </c>
      <c r="D3" s="120">
        <v>108365</v>
      </c>
      <c r="E3" s="120">
        <v>3764</v>
      </c>
      <c r="F3" s="120">
        <v>1229</v>
      </c>
      <c r="G3" s="120">
        <v>809</v>
      </c>
      <c r="H3" s="120">
        <v>23</v>
      </c>
      <c r="I3" s="120">
        <v>16</v>
      </c>
    </row>
    <row r="4" spans="1:20" ht="21" customHeight="1" x14ac:dyDescent="0.25">
      <c r="A4" s="358" t="s">
        <v>1415</v>
      </c>
      <c r="B4" s="120">
        <v>82933</v>
      </c>
      <c r="C4" s="119">
        <v>24951</v>
      </c>
      <c r="D4" s="119">
        <v>56090</v>
      </c>
      <c r="E4" s="119">
        <v>1426</v>
      </c>
      <c r="F4" s="119">
        <v>248</v>
      </c>
      <c r="G4" s="119">
        <v>215</v>
      </c>
      <c r="H4" s="119">
        <v>0</v>
      </c>
      <c r="I4" s="119">
        <v>3</v>
      </c>
    </row>
    <row r="5" spans="1:20" ht="21" customHeight="1" x14ac:dyDescent="0.25">
      <c r="A5" s="358" t="s">
        <v>137</v>
      </c>
      <c r="B5" s="120">
        <v>69207</v>
      </c>
      <c r="C5" s="119">
        <v>51757</v>
      </c>
      <c r="D5" s="119">
        <v>17237</v>
      </c>
      <c r="E5" s="119">
        <v>0</v>
      </c>
      <c r="F5" s="119">
        <v>104</v>
      </c>
      <c r="G5" s="119">
        <v>109</v>
      </c>
      <c r="H5" s="119">
        <v>0</v>
      </c>
      <c r="I5" s="119">
        <v>0</v>
      </c>
    </row>
    <row r="6" spans="1:20" ht="21" customHeight="1" x14ac:dyDescent="0.25">
      <c r="A6" s="358" t="s">
        <v>1416</v>
      </c>
      <c r="B6" s="120">
        <v>44286</v>
      </c>
      <c r="C6" s="119">
        <v>37848</v>
      </c>
      <c r="D6" s="119">
        <v>5306</v>
      </c>
      <c r="E6" s="119">
        <v>730</v>
      </c>
      <c r="F6" s="119">
        <v>188</v>
      </c>
      <c r="G6" s="119">
        <v>197</v>
      </c>
      <c r="H6" s="119">
        <v>9</v>
      </c>
      <c r="I6" s="119">
        <v>8</v>
      </c>
    </row>
    <row r="7" spans="1:20" ht="21" customHeight="1" x14ac:dyDescent="0.25">
      <c r="A7" s="358" t="s">
        <v>145</v>
      </c>
      <c r="B7" s="120">
        <v>23390</v>
      </c>
      <c r="C7" s="119">
        <v>3</v>
      </c>
      <c r="D7" s="119">
        <v>23302</v>
      </c>
      <c r="E7" s="119">
        <v>40</v>
      </c>
      <c r="F7" s="119">
        <v>23</v>
      </c>
      <c r="G7" s="119">
        <v>22</v>
      </c>
      <c r="H7" s="119">
        <v>0</v>
      </c>
      <c r="I7" s="119">
        <v>0</v>
      </c>
    </row>
    <row r="8" spans="1:20" ht="21" customHeight="1" x14ac:dyDescent="0.25">
      <c r="A8" s="358" t="s">
        <v>140</v>
      </c>
      <c r="B8" s="120">
        <v>5924</v>
      </c>
      <c r="C8" s="119">
        <v>743</v>
      </c>
      <c r="D8" s="119">
        <v>4516</v>
      </c>
      <c r="E8" s="119">
        <v>136</v>
      </c>
      <c r="F8" s="119">
        <v>337</v>
      </c>
      <c r="G8" s="119">
        <v>190</v>
      </c>
      <c r="H8" s="119">
        <v>0</v>
      </c>
      <c r="I8" s="119">
        <v>2</v>
      </c>
    </row>
    <row r="9" spans="1:20" ht="21" customHeight="1" x14ac:dyDescent="0.25">
      <c r="A9" s="358" t="s">
        <v>1110</v>
      </c>
      <c r="B9" s="120">
        <v>1160</v>
      </c>
      <c r="C9" s="119">
        <v>57</v>
      </c>
      <c r="D9" s="119">
        <v>1020</v>
      </c>
      <c r="E9" s="119">
        <v>44</v>
      </c>
      <c r="F9" s="119">
        <v>22</v>
      </c>
      <c r="G9" s="119">
        <v>17</v>
      </c>
      <c r="H9" s="119">
        <v>0</v>
      </c>
      <c r="I9" s="119">
        <v>0</v>
      </c>
    </row>
    <row r="10" spans="1:20" ht="21" customHeight="1" x14ac:dyDescent="0.25">
      <c r="A10" s="358" t="s">
        <v>143</v>
      </c>
      <c r="B10" s="120">
        <v>973</v>
      </c>
      <c r="C10" s="119">
        <v>0</v>
      </c>
      <c r="D10" s="119">
        <v>7</v>
      </c>
      <c r="E10" s="119">
        <v>846</v>
      </c>
      <c r="F10" s="119">
        <v>119</v>
      </c>
      <c r="G10" s="119">
        <v>0</v>
      </c>
      <c r="H10" s="119">
        <v>0</v>
      </c>
      <c r="I10" s="119">
        <v>1</v>
      </c>
    </row>
    <row r="11" spans="1:20" ht="21" customHeight="1" x14ac:dyDescent="0.25">
      <c r="A11" s="358" t="s">
        <v>147</v>
      </c>
      <c r="B11" s="120">
        <v>836</v>
      </c>
      <c r="C11" s="119">
        <v>63</v>
      </c>
      <c r="D11" s="119">
        <v>676</v>
      </c>
      <c r="E11" s="119">
        <v>42</v>
      </c>
      <c r="F11" s="119">
        <v>34</v>
      </c>
      <c r="G11" s="119">
        <v>21</v>
      </c>
      <c r="H11" s="119">
        <v>0</v>
      </c>
      <c r="I11" s="119">
        <v>0</v>
      </c>
    </row>
    <row r="12" spans="1:20" ht="21" customHeight="1" x14ac:dyDescent="0.25">
      <c r="A12" s="358" t="s">
        <v>1098</v>
      </c>
      <c r="B12" s="120">
        <v>446</v>
      </c>
      <c r="C12" s="119">
        <v>12</v>
      </c>
      <c r="D12" s="119">
        <v>181</v>
      </c>
      <c r="E12" s="119">
        <v>72</v>
      </c>
      <c r="F12" s="119">
        <v>143</v>
      </c>
      <c r="G12" s="119">
        <v>38</v>
      </c>
      <c r="H12" s="119">
        <v>0</v>
      </c>
      <c r="I12" s="119">
        <v>0</v>
      </c>
    </row>
    <row r="13" spans="1:20" ht="21" customHeight="1" x14ac:dyDescent="0.25">
      <c r="A13" s="358" t="s">
        <v>1417</v>
      </c>
      <c r="B13" s="120">
        <v>326</v>
      </c>
      <c r="C13" s="119">
        <v>0</v>
      </c>
      <c r="D13" s="119">
        <v>0</v>
      </c>
      <c r="E13" s="119">
        <v>324</v>
      </c>
      <c r="F13" s="119">
        <v>2</v>
      </c>
      <c r="G13" s="119">
        <v>0</v>
      </c>
      <c r="H13" s="119">
        <v>0</v>
      </c>
      <c r="I13" s="119">
        <v>0</v>
      </c>
    </row>
    <row r="14" spans="1:20" ht="21" customHeight="1" x14ac:dyDescent="0.25">
      <c r="A14" s="358" t="s">
        <v>1211</v>
      </c>
      <c r="B14" s="120">
        <v>102</v>
      </c>
      <c r="C14" s="119">
        <v>1</v>
      </c>
      <c r="D14" s="119">
        <v>4</v>
      </c>
      <c r="E14" s="119">
        <v>92</v>
      </c>
      <c r="F14" s="119">
        <v>4</v>
      </c>
      <c r="G14" s="119">
        <v>0</v>
      </c>
      <c r="H14" s="119">
        <v>0</v>
      </c>
      <c r="I14" s="119">
        <v>1</v>
      </c>
    </row>
    <row r="15" spans="1:20" ht="21" customHeight="1" x14ac:dyDescent="0.25">
      <c r="A15" s="358" t="s">
        <v>1205</v>
      </c>
      <c r="B15" s="120">
        <v>37</v>
      </c>
      <c r="C15" s="119">
        <v>3</v>
      </c>
      <c r="D15" s="119">
        <v>23</v>
      </c>
      <c r="E15" s="119">
        <v>9</v>
      </c>
      <c r="F15" s="119">
        <v>1</v>
      </c>
      <c r="G15" s="119">
        <v>0</v>
      </c>
      <c r="H15" s="119">
        <v>0</v>
      </c>
      <c r="I15" s="119">
        <v>1</v>
      </c>
    </row>
    <row r="16" spans="1:20" ht="21" customHeight="1" x14ac:dyDescent="0.25">
      <c r="A16" s="358" t="s">
        <v>1206</v>
      </c>
      <c r="B16" s="120">
        <v>9</v>
      </c>
      <c r="C16" s="119">
        <v>0</v>
      </c>
      <c r="D16" s="119">
        <v>3</v>
      </c>
      <c r="E16" s="119">
        <v>3</v>
      </c>
      <c r="F16" s="119">
        <v>3</v>
      </c>
      <c r="G16" s="119">
        <v>0</v>
      </c>
      <c r="H16" s="119">
        <v>0</v>
      </c>
      <c r="I16" s="119">
        <v>0</v>
      </c>
    </row>
    <row r="17" spans="1:9" ht="21" customHeight="1" x14ac:dyDescent="0.25">
      <c r="A17" s="358" t="s">
        <v>1418</v>
      </c>
      <c r="B17" s="120">
        <v>8</v>
      </c>
      <c r="C17" s="119">
        <v>0</v>
      </c>
      <c r="D17" s="119">
        <v>0</v>
      </c>
      <c r="E17" s="119">
        <v>0</v>
      </c>
      <c r="F17" s="119">
        <v>0</v>
      </c>
      <c r="G17" s="119">
        <v>0</v>
      </c>
      <c r="H17" s="119">
        <v>8</v>
      </c>
      <c r="I17" s="119">
        <v>0</v>
      </c>
    </row>
    <row r="18" spans="1:9" ht="21" customHeight="1" x14ac:dyDescent="0.25">
      <c r="A18" s="358" t="s">
        <v>1419</v>
      </c>
      <c r="B18" s="120">
        <v>6</v>
      </c>
      <c r="C18" s="119">
        <v>0</v>
      </c>
      <c r="D18" s="119">
        <v>0</v>
      </c>
      <c r="E18" s="119">
        <v>0</v>
      </c>
      <c r="F18" s="119">
        <v>0</v>
      </c>
      <c r="G18" s="119">
        <v>0</v>
      </c>
      <c r="H18" s="119">
        <v>6</v>
      </c>
      <c r="I18" s="119">
        <v>0</v>
      </c>
    </row>
    <row r="19" spans="1:9" ht="21" customHeight="1" x14ac:dyDescent="0.25">
      <c r="A19" s="359" t="s">
        <v>1388</v>
      </c>
      <c r="B19" s="117">
        <v>1</v>
      </c>
      <c r="C19" s="116">
        <v>0</v>
      </c>
      <c r="D19" s="116">
        <v>0</v>
      </c>
      <c r="E19" s="116">
        <v>0</v>
      </c>
      <c r="F19" s="116">
        <v>1</v>
      </c>
      <c r="G19" s="116">
        <v>0</v>
      </c>
      <c r="H19" s="116">
        <v>0</v>
      </c>
      <c r="I19" s="116">
        <v>0</v>
      </c>
    </row>
    <row r="20" spans="1:9" ht="21" customHeight="1" x14ac:dyDescent="0.25">
      <c r="A20" s="54" t="s">
        <v>92</v>
      </c>
    </row>
    <row r="21" spans="1:9" ht="21" customHeight="1" x14ac:dyDescent="0.25">
      <c r="A21" s="137"/>
    </row>
    <row r="22" spans="1:9" ht="21" customHeight="1" x14ac:dyDescent="0.25">
      <c r="A22" s="119"/>
    </row>
    <row r="23" spans="1:9" ht="21" customHeight="1" x14ac:dyDescent="0.25">
      <c r="A23" s="119"/>
    </row>
    <row r="24" spans="1:9" ht="21" customHeight="1" x14ac:dyDescent="0.25">
      <c r="A24" s="119"/>
    </row>
    <row r="25" spans="1:9" ht="21" customHeight="1" x14ac:dyDescent="0.25">
      <c r="A25" s="119"/>
    </row>
    <row r="26" spans="1:9" ht="21" customHeight="1" x14ac:dyDescent="0.25">
      <c r="A26" s="119"/>
    </row>
    <row r="27" spans="1:9" ht="21" customHeight="1" x14ac:dyDescent="0.25">
      <c r="A27" s="119"/>
    </row>
    <row r="28" spans="1:9" ht="21" customHeight="1" x14ac:dyDescent="0.25">
      <c r="A28" s="119"/>
    </row>
  </sheetData>
  <sortState xmlns:xlrd2="http://schemas.microsoft.com/office/spreadsheetml/2017/richdata2" ref="A4:I20">
    <sortCondition descending="1" ref="B4:B20"/>
  </sortState>
  <conditionalFormatting sqref="A20">
    <cfRule type="duplicateValues" dxfId="6" priority="1"/>
  </conditionalFormatting>
  <conditionalFormatting sqref="A21">
    <cfRule type="duplicateValues" dxfId="5" priority="2"/>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356"/>
  <sheetViews>
    <sheetView showGridLines="0" zoomScale="80" zoomScaleNormal="80" workbookViewId="0"/>
  </sheetViews>
  <sheetFormatPr baseColWidth="10" defaultColWidth="11.42578125" defaultRowHeight="21" customHeight="1" x14ac:dyDescent="0.25"/>
  <cols>
    <col min="1" max="1" width="35.85546875" style="41" customWidth="1"/>
    <col min="2" max="3" width="20.7109375" style="41" customWidth="1"/>
  </cols>
  <sheetData>
    <row r="1" spans="1:3" ht="21" customHeight="1" x14ac:dyDescent="0.25">
      <c r="A1" s="148" t="s">
        <v>38</v>
      </c>
      <c r="B1" s="417"/>
      <c r="C1" s="417"/>
    </row>
    <row r="2" spans="1:3" ht="21" customHeight="1" x14ac:dyDescent="0.25">
      <c r="A2" s="148" t="s">
        <v>1420</v>
      </c>
      <c r="B2" s="417"/>
      <c r="C2" s="417"/>
    </row>
    <row r="3" spans="1:3" ht="30" customHeight="1" x14ac:dyDescent="0.25">
      <c r="A3" s="147" t="s">
        <v>1421</v>
      </c>
      <c r="B3" s="147" t="s">
        <v>63</v>
      </c>
      <c r="C3" s="147" t="s">
        <v>1422</v>
      </c>
    </row>
    <row r="4" spans="1:3" ht="21" customHeight="1" x14ac:dyDescent="0.25">
      <c r="A4" s="146" t="s">
        <v>66</v>
      </c>
      <c r="B4" s="143">
        <v>5559889</v>
      </c>
      <c r="C4" s="143">
        <v>4608139</v>
      </c>
    </row>
    <row r="5" spans="1:3" ht="21" customHeight="1" x14ac:dyDescent="0.25">
      <c r="A5" s="23" t="s">
        <v>1423</v>
      </c>
      <c r="B5" s="143">
        <v>29309</v>
      </c>
      <c r="C5" s="143">
        <v>21986</v>
      </c>
    </row>
    <row r="6" spans="1:3" ht="21" customHeight="1" x14ac:dyDescent="0.25">
      <c r="A6" s="2" t="s">
        <v>113</v>
      </c>
      <c r="B6" s="144">
        <v>29309</v>
      </c>
      <c r="C6" s="432">
        <v>21986</v>
      </c>
    </row>
    <row r="7" spans="1:3" ht="21" customHeight="1" x14ac:dyDescent="0.25">
      <c r="A7" s="12" t="s">
        <v>1424</v>
      </c>
      <c r="B7" s="145">
        <v>41952</v>
      </c>
      <c r="C7" s="145">
        <v>29298</v>
      </c>
    </row>
    <row r="8" spans="1:3" ht="21" customHeight="1" x14ac:dyDescent="0.25">
      <c r="A8" s="2" t="s">
        <v>114</v>
      </c>
      <c r="B8" s="144">
        <v>23716</v>
      </c>
      <c r="C8" s="144">
        <v>17315</v>
      </c>
    </row>
    <row r="9" spans="1:3" ht="21" customHeight="1" x14ac:dyDescent="0.25">
      <c r="A9" s="2" t="s">
        <v>1425</v>
      </c>
      <c r="B9" s="144">
        <v>9993</v>
      </c>
      <c r="C9" s="144">
        <v>4499</v>
      </c>
    </row>
    <row r="10" spans="1:3" ht="21" customHeight="1" x14ac:dyDescent="0.25">
      <c r="A10" s="2" t="s">
        <v>1426</v>
      </c>
      <c r="B10" s="144">
        <v>2364</v>
      </c>
      <c r="C10" s="144">
        <v>2219</v>
      </c>
    </row>
    <row r="11" spans="1:3" ht="21" customHeight="1" x14ac:dyDescent="0.25">
      <c r="A11" s="2" t="s">
        <v>1427</v>
      </c>
      <c r="B11" s="144">
        <v>291</v>
      </c>
      <c r="C11" s="144">
        <v>215</v>
      </c>
    </row>
    <row r="12" spans="1:3" ht="21" customHeight="1" x14ac:dyDescent="0.25">
      <c r="A12" s="2" t="s">
        <v>1428</v>
      </c>
      <c r="B12" s="144">
        <v>5211</v>
      </c>
      <c r="C12" s="144">
        <v>4690</v>
      </c>
    </row>
    <row r="13" spans="1:3" ht="21" customHeight="1" x14ac:dyDescent="0.25">
      <c r="A13" s="2" t="s">
        <v>1429</v>
      </c>
      <c r="B13" s="144">
        <v>377</v>
      </c>
      <c r="C13" s="144">
        <v>360</v>
      </c>
    </row>
    <row r="14" spans="1:3" ht="21" customHeight="1" x14ac:dyDescent="0.25">
      <c r="A14" s="12" t="s">
        <v>115</v>
      </c>
      <c r="B14" s="143">
        <v>57328</v>
      </c>
      <c r="C14" s="143">
        <v>49793</v>
      </c>
    </row>
    <row r="15" spans="1:3" ht="21" customHeight="1" x14ac:dyDescent="0.25">
      <c r="A15" s="2" t="s">
        <v>115</v>
      </c>
      <c r="B15" s="144">
        <v>36573</v>
      </c>
      <c r="C15" s="432">
        <v>30111</v>
      </c>
    </row>
    <row r="16" spans="1:3" ht="21" customHeight="1" x14ac:dyDescent="0.25">
      <c r="A16" s="2" t="s">
        <v>1430</v>
      </c>
      <c r="B16" s="144">
        <v>1951</v>
      </c>
      <c r="C16" s="432">
        <v>1917</v>
      </c>
    </row>
    <row r="17" spans="1:3" ht="21" customHeight="1" x14ac:dyDescent="0.25">
      <c r="A17" s="2" t="s">
        <v>1431</v>
      </c>
      <c r="B17" s="144">
        <v>2660</v>
      </c>
      <c r="C17" s="432">
        <v>2084</v>
      </c>
    </row>
    <row r="18" spans="1:3" ht="21" customHeight="1" x14ac:dyDescent="0.25">
      <c r="A18" s="2" t="s">
        <v>1432</v>
      </c>
      <c r="B18" s="144">
        <v>974</v>
      </c>
      <c r="C18" s="432">
        <v>905</v>
      </c>
    </row>
    <row r="19" spans="1:3" ht="21" customHeight="1" x14ac:dyDescent="0.25">
      <c r="A19" s="2" t="s">
        <v>1433</v>
      </c>
      <c r="B19" s="144">
        <v>10815</v>
      </c>
      <c r="C19" s="432">
        <v>10834</v>
      </c>
    </row>
    <row r="20" spans="1:3" ht="21" customHeight="1" x14ac:dyDescent="0.25">
      <c r="A20" s="2" t="s">
        <v>1434</v>
      </c>
      <c r="B20" s="144">
        <v>1786</v>
      </c>
      <c r="C20" s="432">
        <v>1534</v>
      </c>
    </row>
    <row r="21" spans="1:3" ht="21" customHeight="1" x14ac:dyDescent="0.25">
      <c r="A21" s="2" t="s">
        <v>1435</v>
      </c>
      <c r="B21" s="144">
        <v>1913</v>
      </c>
      <c r="C21" s="432">
        <v>1752</v>
      </c>
    </row>
    <row r="22" spans="1:3" ht="21" customHeight="1" x14ac:dyDescent="0.25">
      <c r="A22" s="2" t="s">
        <v>1436</v>
      </c>
      <c r="B22" s="144">
        <v>656</v>
      </c>
      <c r="C22" s="432">
        <v>656</v>
      </c>
    </row>
    <row r="23" spans="1:3" ht="21" customHeight="1" x14ac:dyDescent="0.25">
      <c r="A23" s="12" t="s">
        <v>1437</v>
      </c>
      <c r="B23" s="143">
        <v>27322</v>
      </c>
      <c r="C23" s="143">
        <v>20515</v>
      </c>
    </row>
    <row r="24" spans="1:3" ht="21" customHeight="1" x14ac:dyDescent="0.25">
      <c r="A24" s="2" t="s">
        <v>116</v>
      </c>
      <c r="B24" s="144">
        <v>10701</v>
      </c>
      <c r="C24" s="432">
        <v>7520</v>
      </c>
    </row>
    <row r="25" spans="1:3" ht="21" customHeight="1" x14ac:dyDescent="0.25">
      <c r="A25" s="2" t="s">
        <v>1438</v>
      </c>
      <c r="B25" s="144">
        <v>3481</v>
      </c>
      <c r="C25" s="432">
        <v>2578</v>
      </c>
    </row>
    <row r="26" spans="1:3" ht="21" customHeight="1" x14ac:dyDescent="0.25">
      <c r="A26" s="2" t="s">
        <v>1439</v>
      </c>
      <c r="B26" s="144">
        <v>920</v>
      </c>
      <c r="C26" s="432">
        <v>554</v>
      </c>
    </row>
    <row r="27" spans="1:3" ht="21" customHeight="1" x14ac:dyDescent="0.25">
      <c r="A27" s="2" t="s">
        <v>1440</v>
      </c>
      <c r="B27" s="144">
        <v>1962</v>
      </c>
      <c r="C27" s="432">
        <v>1509</v>
      </c>
    </row>
    <row r="28" spans="1:3" ht="21" customHeight="1" x14ac:dyDescent="0.25">
      <c r="A28" s="2" t="s">
        <v>1441</v>
      </c>
      <c r="B28" s="144">
        <v>1278</v>
      </c>
      <c r="C28" s="432">
        <v>1207</v>
      </c>
    </row>
    <row r="29" spans="1:3" ht="21" customHeight="1" x14ac:dyDescent="0.25">
      <c r="A29" s="2" t="s">
        <v>1442</v>
      </c>
      <c r="B29" s="144">
        <v>7116</v>
      </c>
      <c r="C29" s="432">
        <v>5720</v>
      </c>
    </row>
    <row r="30" spans="1:3" ht="21" customHeight="1" x14ac:dyDescent="0.25">
      <c r="A30" s="2" t="s">
        <v>1443</v>
      </c>
      <c r="B30" s="144">
        <v>557</v>
      </c>
      <c r="C30" s="432">
        <v>469</v>
      </c>
    </row>
    <row r="31" spans="1:3" ht="21" customHeight="1" x14ac:dyDescent="0.25">
      <c r="A31" s="2" t="s">
        <v>1444</v>
      </c>
      <c r="B31" s="144">
        <v>433</v>
      </c>
      <c r="C31" s="432">
        <v>296</v>
      </c>
    </row>
    <row r="32" spans="1:3" ht="21" customHeight="1" x14ac:dyDescent="0.25">
      <c r="A32" s="2" t="s">
        <v>1445</v>
      </c>
      <c r="B32" s="144">
        <v>874</v>
      </c>
      <c r="C32" s="432">
        <v>662</v>
      </c>
    </row>
    <row r="33" spans="1:3" ht="21" customHeight="1" x14ac:dyDescent="0.25">
      <c r="A33" s="12" t="s">
        <v>1446</v>
      </c>
      <c r="B33" s="143">
        <v>77853</v>
      </c>
      <c r="C33" s="143">
        <v>48571</v>
      </c>
    </row>
    <row r="34" spans="1:3" ht="21" customHeight="1" x14ac:dyDescent="0.25">
      <c r="A34" s="2" t="s">
        <v>117</v>
      </c>
      <c r="B34" s="144">
        <v>17503</v>
      </c>
      <c r="C34" s="432">
        <v>11693</v>
      </c>
    </row>
    <row r="35" spans="1:3" ht="21" customHeight="1" x14ac:dyDescent="0.25">
      <c r="A35" s="2" t="s">
        <v>1446</v>
      </c>
      <c r="B35" s="144">
        <v>26829</v>
      </c>
      <c r="C35" s="432">
        <v>14037</v>
      </c>
    </row>
    <row r="36" spans="1:3" ht="21" customHeight="1" x14ac:dyDescent="0.25">
      <c r="A36" s="2" t="s">
        <v>1447</v>
      </c>
      <c r="B36" s="144">
        <v>620</v>
      </c>
      <c r="C36" s="432">
        <v>653</v>
      </c>
    </row>
    <row r="37" spans="1:3" ht="21" customHeight="1" x14ac:dyDescent="0.25">
      <c r="A37" s="2" t="s">
        <v>1448</v>
      </c>
      <c r="B37" s="144">
        <v>3376</v>
      </c>
      <c r="C37" s="432">
        <v>2987</v>
      </c>
    </row>
    <row r="38" spans="1:3" ht="21" customHeight="1" x14ac:dyDescent="0.25">
      <c r="A38" s="2" t="s">
        <v>1449</v>
      </c>
      <c r="B38" s="144">
        <v>1021</v>
      </c>
      <c r="C38" s="432">
        <v>827</v>
      </c>
    </row>
    <row r="39" spans="1:3" ht="21" customHeight="1" x14ac:dyDescent="0.25">
      <c r="A39" s="2" t="s">
        <v>1450</v>
      </c>
      <c r="B39" s="144">
        <v>5209</v>
      </c>
      <c r="C39" s="432">
        <v>3233</v>
      </c>
    </row>
    <row r="40" spans="1:3" ht="21" customHeight="1" x14ac:dyDescent="0.25">
      <c r="A40" s="2" t="s">
        <v>1451</v>
      </c>
      <c r="B40" s="144">
        <v>2109</v>
      </c>
      <c r="C40" s="432">
        <v>1824</v>
      </c>
    </row>
    <row r="41" spans="1:3" ht="21" customHeight="1" x14ac:dyDescent="0.25">
      <c r="A41" s="2" t="s">
        <v>1452</v>
      </c>
      <c r="B41" s="144">
        <v>2044</v>
      </c>
      <c r="C41" s="432">
        <v>1851</v>
      </c>
    </row>
    <row r="42" spans="1:3" ht="21" customHeight="1" x14ac:dyDescent="0.25">
      <c r="A42" s="2" t="s">
        <v>1453</v>
      </c>
      <c r="B42" s="144">
        <v>6772</v>
      </c>
      <c r="C42" s="432">
        <v>3404</v>
      </c>
    </row>
    <row r="43" spans="1:3" ht="21" customHeight="1" x14ac:dyDescent="0.25">
      <c r="A43" s="2" t="s">
        <v>1454</v>
      </c>
      <c r="B43" s="144">
        <v>1799</v>
      </c>
      <c r="C43" s="432">
        <v>1449</v>
      </c>
    </row>
    <row r="44" spans="1:3" ht="21" customHeight="1" x14ac:dyDescent="0.25">
      <c r="A44" s="2" t="s">
        <v>1455</v>
      </c>
      <c r="B44" s="144">
        <v>6692</v>
      </c>
      <c r="C44" s="432">
        <v>3806</v>
      </c>
    </row>
    <row r="45" spans="1:3" ht="21" customHeight="1" x14ac:dyDescent="0.25">
      <c r="A45" s="2" t="s">
        <v>1456</v>
      </c>
      <c r="B45" s="144">
        <v>779</v>
      </c>
      <c r="C45" s="432">
        <v>538</v>
      </c>
    </row>
    <row r="46" spans="1:3" ht="21" customHeight="1" x14ac:dyDescent="0.25">
      <c r="A46" s="2" t="s">
        <v>1457</v>
      </c>
      <c r="B46" s="144">
        <v>1967</v>
      </c>
      <c r="C46" s="432">
        <v>1370</v>
      </c>
    </row>
    <row r="47" spans="1:3" ht="21" customHeight="1" x14ac:dyDescent="0.25">
      <c r="A47" s="2" t="s">
        <v>1458</v>
      </c>
      <c r="B47" s="144">
        <v>968</v>
      </c>
      <c r="C47" s="432">
        <v>770</v>
      </c>
    </row>
    <row r="48" spans="1:3" ht="21" customHeight="1" x14ac:dyDescent="0.25">
      <c r="A48" s="2" t="s">
        <v>1459</v>
      </c>
      <c r="B48" s="144">
        <v>165</v>
      </c>
      <c r="C48" s="432">
        <v>129</v>
      </c>
    </row>
    <row r="49" spans="1:3" ht="21" customHeight="1" x14ac:dyDescent="0.25">
      <c r="A49" s="12" t="s">
        <v>118</v>
      </c>
      <c r="B49" s="143">
        <v>188374</v>
      </c>
      <c r="C49" s="143">
        <v>114892</v>
      </c>
    </row>
    <row r="50" spans="1:3" ht="21" customHeight="1" x14ac:dyDescent="0.25">
      <c r="A50" s="2" t="s">
        <v>118</v>
      </c>
      <c r="B50" s="144">
        <v>7350</v>
      </c>
      <c r="C50" s="432">
        <v>1579</v>
      </c>
    </row>
    <row r="51" spans="1:3" ht="21" customHeight="1" x14ac:dyDescent="0.25">
      <c r="A51" s="51" t="s">
        <v>1460</v>
      </c>
      <c r="B51" s="144">
        <v>32569</v>
      </c>
      <c r="C51" s="432">
        <v>12623</v>
      </c>
    </row>
    <row r="52" spans="1:3" ht="21" customHeight="1" x14ac:dyDescent="0.25">
      <c r="A52" s="2" t="s">
        <v>1461</v>
      </c>
      <c r="B52" s="144">
        <v>4779</v>
      </c>
      <c r="C52" s="432">
        <v>2448</v>
      </c>
    </row>
    <row r="53" spans="1:3" ht="21" customHeight="1" x14ac:dyDescent="0.25">
      <c r="A53" s="2" t="s">
        <v>1462</v>
      </c>
      <c r="B53" s="144">
        <v>3908</v>
      </c>
      <c r="C53" s="432">
        <v>1576</v>
      </c>
    </row>
    <row r="54" spans="1:3" ht="21" customHeight="1" x14ac:dyDescent="0.25">
      <c r="A54" s="2" t="s">
        <v>1463</v>
      </c>
      <c r="B54" s="144">
        <v>11189</v>
      </c>
      <c r="C54" s="432">
        <v>10639</v>
      </c>
    </row>
    <row r="55" spans="1:3" ht="21" customHeight="1" x14ac:dyDescent="0.25">
      <c r="A55" s="2" t="s">
        <v>1464</v>
      </c>
      <c r="B55" s="144">
        <v>2417</v>
      </c>
      <c r="C55" s="432">
        <v>1504</v>
      </c>
    </row>
    <row r="56" spans="1:3" ht="21" customHeight="1" x14ac:dyDescent="0.25">
      <c r="A56" s="2" t="s">
        <v>1465</v>
      </c>
      <c r="B56" s="144">
        <v>84</v>
      </c>
      <c r="C56" s="432">
        <v>69</v>
      </c>
    </row>
    <row r="57" spans="1:3" ht="21" customHeight="1" x14ac:dyDescent="0.25">
      <c r="A57" s="2" t="s">
        <v>1466</v>
      </c>
      <c r="B57" s="144">
        <v>4181</v>
      </c>
      <c r="C57" s="432">
        <v>3882</v>
      </c>
    </row>
    <row r="58" spans="1:3" ht="21" customHeight="1" x14ac:dyDescent="0.25">
      <c r="A58" s="2" t="s">
        <v>1467</v>
      </c>
      <c r="B58" s="144">
        <v>2432</v>
      </c>
      <c r="C58" s="432">
        <v>1670</v>
      </c>
    </row>
    <row r="59" spans="1:3" ht="21" customHeight="1" x14ac:dyDescent="0.25">
      <c r="A59" s="2" t="s">
        <v>1468</v>
      </c>
      <c r="B59" s="144">
        <v>746</v>
      </c>
      <c r="C59" s="432">
        <v>766</v>
      </c>
    </row>
    <row r="60" spans="1:3" ht="21" customHeight="1" x14ac:dyDescent="0.25">
      <c r="A60" s="2" t="s">
        <v>1469</v>
      </c>
      <c r="B60" s="144">
        <v>4381</v>
      </c>
      <c r="C60" s="432">
        <v>2929</v>
      </c>
    </row>
    <row r="61" spans="1:3" ht="21" customHeight="1" x14ac:dyDescent="0.25">
      <c r="A61" s="2" t="s">
        <v>1470</v>
      </c>
      <c r="B61" s="144">
        <v>827</v>
      </c>
      <c r="C61" s="432">
        <v>680</v>
      </c>
    </row>
    <row r="62" spans="1:3" ht="21" customHeight="1" x14ac:dyDescent="0.25">
      <c r="A62" s="2" t="s">
        <v>1471</v>
      </c>
      <c r="B62" s="144">
        <v>753</v>
      </c>
      <c r="C62" s="432">
        <v>571</v>
      </c>
    </row>
    <row r="63" spans="1:3" ht="21" customHeight="1" x14ac:dyDescent="0.25">
      <c r="A63" s="2" t="s">
        <v>1472</v>
      </c>
      <c r="B63" s="144">
        <v>3380</v>
      </c>
      <c r="C63" s="432">
        <v>4804</v>
      </c>
    </row>
    <row r="64" spans="1:3" ht="21" customHeight="1" x14ac:dyDescent="0.25">
      <c r="A64" s="2" t="s">
        <v>1473</v>
      </c>
      <c r="B64" s="433">
        <v>708</v>
      </c>
      <c r="C64" s="432">
        <v>686</v>
      </c>
    </row>
    <row r="65" spans="1:3" ht="21" customHeight="1" x14ac:dyDescent="0.25">
      <c r="A65" s="2" t="s">
        <v>1474</v>
      </c>
      <c r="B65" s="144">
        <v>4107</v>
      </c>
      <c r="C65" s="432">
        <v>3293</v>
      </c>
    </row>
    <row r="66" spans="1:3" ht="21" customHeight="1" x14ac:dyDescent="0.25">
      <c r="A66" s="2" t="s">
        <v>1475</v>
      </c>
      <c r="B66" s="144">
        <v>419</v>
      </c>
      <c r="C66" s="432">
        <v>276</v>
      </c>
    </row>
    <row r="67" spans="1:3" ht="21" customHeight="1" x14ac:dyDescent="0.25">
      <c r="A67" s="2" t="s">
        <v>1476</v>
      </c>
      <c r="B67" s="144">
        <v>3197</v>
      </c>
      <c r="C67" s="432">
        <v>3039</v>
      </c>
    </row>
    <row r="68" spans="1:3" ht="21" customHeight="1" x14ac:dyDescent="0.25">
      <c r="A68" s="2" t="s">
        <v>1477</v>
      </c>
      <c r="B68" s="433">
        <v>3908</v>
      </c>
      <c r="C68" s="432">
        <v>3024</v>
      </c>
    </row>
    <row r="69" spans="1:3" ht="21" customHeight="1" x14ac:dyDescent="0.25">
      <c r="A69" s="2" t="s">
        <v>1478</v>
      </c>
      <c r="B69" s="144">
        <v>2393</v>
      </c>
      <c r="C69" s="432">
        <v>2192</v>
      </c>
    </row>
    <row r="70" spans="1:3" ht="21" customHeight="1" x14ac:dyDescent="0.25">
      <c r="A70" s="2" t="s">
        <v>1479</v>
      </c>
      <c r="B70" s="144">
        <v>1946</v>
      </c>
      <c r="C70" s="432">
        <v>1666</v>
      </c>
    </row>
    <row r="71" spans="1:3" ht="21" customHeight="1" x14ac:dyDescent="0.25">
      <c r="A71" s="2" t="s">
        <v>1480</v>
      </c>
      <c r="B71" s="144">
        <v>5115</v>
      </c>
      <c r="C71" s="432">
        <v>5064</v>
      </c>
    </row>
    <row r="72" spans="1:3" ht="21" customHeight="1" x14ac:dyDescent="0.25">
      <c r="A72" s="2" t="s">
        <v>1481</v>
      </c>
      <c r="B72" s="433">
        <v>6131</v>
      </c>
      <c r="C72" s="432">
        <v>5784</v>
      </c>
    </row>
    <row r="73" spans="1:3" ht="21" customHeight="1" x14ac:dyDescent="0.25">
      <c r="A73" s="2" t="s">
        <v>1482</v>
      </c>
      <c r="B73" s="433">
        <v>4258</v>
      </c>
      <c r="C73" s="432">
        <v>2967</v>
      </c>
    </row>
    <row r="74" spans="1:3" ht="21" customHeight="1" x14ac:dyDescent="0.25">
      <c r="A74" s="2" t="s">
        <v>1483</v>
      </c>
      <c r="B74" s="144">
        <v>4808</v>
      </c>
      <c r="C74" s="432">
        <v>2366</v>
      </c>
    </row>
    <row r="75" spans="1:3" ht="21" customHeight="1" x14ac:dyDescent="0.25">
      <c r="A75" s="2" t="s">
        <v>1484</v>
      </c>
      <c r="B75" s="144">
        <v>3086</v>
      </c>
      <c r="C75" s="432">
        <v>1536</v>
      </c>
    </row>
    <row r="76" spans="1:3" ht="21" customHeight="1" x14ac:dyDescent="0.25">
      <c r="A76" s="2" t="s">
        <v>1485</v>
      </c>
      <c r="B76" s="144">
        <v>1010</v>
      </c>
      <c r="C76" s="432">
        <v>563</v>
      </c>
    </row>
    <row r="77" spans="1:3" ht="21" customHeight="1" x14ac:dyDescent="0.25">
      <c r="A77" s="2" t="s">
        <v>1486</v>
      </c>
      <c r="B77" s="144">
        <v>5888</v>
      </c>
      <c r="C77" s="432">
        <v>5670</v>
      </c>
    </row>
    <row r="78" spans="1:3" ht="21" customHeight="1" x14ac:dyDescent="0.25">
      <c r="A78" s="2" t="s">
        <v>1487</v>
      </c>
      <c r="B78" s="433">
        <v>419</v>
      </c>
      <c r="C78" s="432">
        <v>357</v>
      </c>
    </row>
    <row r="79" spans="1:3" ht="21" customHeight="1" x14ac:dyDescent="0.25">
      <c r="A79" s="2" t="s">
        <v>1488</v>
      </c>
      <c r="B79" s="144">
        <v>2545</v>
      </c>
      <c r="C79" s="432">
        <v>2434</v>
      </c>
    </row>
    <row r="80" spans="1:3" ht="21" customHeight="1" x14ac:dyDescent="0.25">
      <c r="A80" s="2" t="s">
        <v>1489</v>
      </c>
      <c r="B80" s="144">
        <v>852</v>
      </c>
      <c r="C80" s="432">
        <v>791</v>
      </c>
    </row>
    <row r="81" spans="1:3" ht="21" customHeight="1" x14ac:dyDescent="0.25">
      <c r="A81" s="2" t="s">
        <v>1490</v>
      </c>
      <c r="B81" s="144">
        <v>539</v>
      </c>
      <c r="C81" s="432">
        <v>402</v>
      </c>
    </row>
    <row r="82" spans="1:3" ht="21" customHeight="1" x14ac:dyDescent="0.25">
      <c r="A82" s="2" t="s">
        <v>1491</v>
      </c>
      <c r="B82" s="144">
        <v>544</v>
      </c>
      <c r="C82" s="432">
        <v>431</v>
      </c>
    </row>
    <row r="83" spans="1:3" ht="21" customHeight="1" x14ac:dyDescent="0.25">
      <c r="A83" s="2" t="s">
        <v>1492</v>
      </c>
      <c r="B83" s="144">
        <v>50624</v>
      </c>
      <c r="C83" s="432">
        <v>22534</v>
      </c>
    </row>
    <row r="84" spans="1:3" ht="21" customHeight="1" x14ac:dyDescent="0.25">
      <c r="A84" s="2" t="s">
        <v>1493</v>
      </c>
      <c r="B84" s="144">
        <v>2770</v>
      </c>
      <c r="C84" s="432">
        <v>1224</v>
      </c>
    </row>
    <row r="85" spans="1:3" ht="21" customHeight="1" x14ac:dyDescent="0.25">
      <c r="A85" s="2" t="s">
        <v>1494</v>
      </c>
      <c r="B85" s="144">
        <v>1568</v>
      </c>
      <c r="C85" s="432">
        <v>1334</v>
      </c>
    </row>
    <row r="86" spans="1:3" ht="21" customHeight="1" x14ac:dyDescent="0.25">
      <c r="A86" s="2" t="s">
        <v>1495</v>
      </c>
      <c r="B86" s="144">
        <v>2543</v>
      </c>
      <c r="C86" s="432">
        <v>1519</v>
      </c>
    </row>
    <row r="87" spans="1:3" ht="21" customHeight="1" x14ac:dyDescent="0.25">
      <c r="A87" s="142" t="s">
        <v>1496</v>
      </c>
      <c r="B87" s="143">
        <v>4668289</v>
      </c>
      <c r="C87" s="143">
        <v>3998453</v>
      </c>
    </row>
    <row r="88" spans="1:3" ht="21" customHeight="1" x14ac:dyDescent="0.25">
      <c r="A88" s="2" t="s">
        <v>119</v>
      </c>
      <c r="B88" s="144">
        <v>802534</v>
      </c>
      <c r="C88" s="432">
        <v>719087</v>
      </c>
    </row>
    <row r="89" spans="1:3" ht="21" customHeight="1" x14ac:dyDescent="0.25">
      <c r="A89" s="2" t="s">
        <v>1497</v>
      </c>
      <c r="B89" s="144">
        <v>83403</v>
      </c>
      <c r="C89" s="432">
        <v>130218</v>
      </c>
    </row>
    <row r="90" spans="1:3" ht="21" customHeight="1" x14ac:dyDescent="0.25">
      <c r="A90" s="2" t="s">
        <v>1498</v>
      </c>
      <c r="B90" s="144">
        <v>142057</v>
      </c>
      <c r="C90" s="432">
        <v>81359</v>
      </c>
    </row>
    <row r="91" spans="1:3" ht="21" customHeight="1" x14ac:dyDescent="0.25">
      <c r="A91" s="2" t="s">
        <v>1499</v>
      </c>
      <c r="B91" s="144">
        <v>79077</v>
      </c>
      <c r="C91" s="432">
        <v>28231</v>
      </c>
    </row>
    <row r="92" spans="1:3" ht="21" customHeight="1" x14ac:dyDescent="0.25">
      <c r="A92" s="2" t="s">
        <v>1500</v>
      </c>
      <c r="B92" s="144">
        <v>119932</v>
      </c>
      <c r="C92" s="432">
        <v>87168</v>
      </c>
    </row>
    <row r="93" spans="1:3" ht="21" customHeight="1" x14ac:dyDescent="0.25">
      <c r="A93" s="2" t="s">
        <v>1501</v>
      </c>
      <c r="B93" s="144">
        <v>79741</v>
      </c>
      <c r="C93" s="432">
        <v>56523</v>
      </c>
    </row>
    <row r="94" spans="1:3" ht="21" customHeight="1" x14ac:dyDescent="0.25">
      <c r="A94" s="2" t="s">
        <v>1502</v>
      </c>
      <c r="B94" s="144">
        <v>15173</v>
      </c>
      <c r="C94" s="432">
        <v>15443</v>
      </c>
    </row>
    <row r="95" spans="1:3" ht="21" customHeight="1" x14ac:dyDescent="0.25">
      <c r="A95" s="2" t="s">
        <v>1503</v>
      </c>
      <c r="B95" s="144">
        <v>26054</v>
      </c>
      <c r="C95" s="432">
        <v>24895</v>
      </c>
    </row>
    <row r="96" spans="1:3" ht="21" customHeight="1" x14ac:dyDescent="0.25">
      <c r="A96" s="2" t="s">
        <v>1504</v>
      </c>
      <c r="B96" s="144">
        <v>824231</v>
      </c>
      <c r="C96" s="432">
        <v>1178667</v>
      </c>
    </row>
    <row r="97" spans="1:3" ht="21" customHeight="1" x14ac:dyDescent="0.25">
      <c r="A97" s="2" t="s">
        <v>1505</v>
      </c>
      <c r="B97" s="144">
        <v>327822</v>
      </c>
      <c r="C97" s="432">
        <v>143892</v>
      </c>
    </row>
    <row r="98" spans="1:3" ht="21" customHeight="1" x14ac:dyDescent="0.25">
      <c r="A98" s="2" t="s">
        <v>1506</v>
      </c>
      <c r="B98" s="144">
        <v>62712</v>
      </c>
      <c r="C98" s="432">
        <v>54021</v>
      </c>
    </row>
    <row r="99" spans="1:3" ht="21" customHeight="1" x14ac:dyDescent="0.25">
      <c r="A99" s="2" t="s">
        <v>1507</v>
      </c>
      <c r="B99" s="144">
        <v>100819</v>
      </c>
      <c r="C99" s="432">
        <v>123717</v>
      </c>
    </row>
    <row r="100" spans="1:3" ht="21" customHeight="1" x14ac:dyDescent="0.25">
      <c r="A100" s="2" t="s">
        <v>120</v>
      </c>
      <c r="B100" s="144">
        <v>287046</v>
      </c>
      <c r="C100" s="432">
        <v>147721</v>
      </c>
    </row>
    <row r="101" spans="1:3" ht="21" customHeight="1" x14ac:dyDescent="0.25">
      <c r="A101" s="2" t="s">
        <v>1508</v>
      </c>
      <c r="B101" s="433">
        <v>166126</v>
      </c>
      <c r="C101" s="432">
        <v>105347</v>
      </c>
    </row>
    <row r="102" spans="1:3" ht="21" customHeight="1" x14ac:dyDescent="0.25">
      <c r="A102" s="2" t="s">
        <v>1509</v>
      </c>
      <c r="B102" s="433">
        <v>3027</v>
      </c>
      <c r="C102" s="432">
        <v>975</v>
      </c>
    </row>
    <row r="103" spans="1:3" ht="21" customHeight="1" x14ac:dyDescent="0.25">
      <c r="A103" s="2" t="s">
        <v>1510</v>
      </c>
      <c r="B103" s="433">
        <v>2391</v>
      </c>
      <c r="C103" s="432">
        <v>1980</v>
      </c>
    </row>
    <row r="104" spans="1:3" ht="21" customHeight="1" x14ac:dyDescent="0.25">
      <c r="A104" s="2" t="s">
        <v>1511</v>
      </c>
      <c r="B104" s="433">
        <v>103722</v>
      </c>
      <c r="C104" s="432">
        <v>47609</v>
      </c>
    </row>
    <row r="105" spans="1:3" ht="21" customHeight="1" x14ac:dyDescent="0.25">
      <c r="A105" s="2" t="s">
        <v>1512</v>
      </c>
      <c r="B105" s="433">
        <v>3526</v>
      </c>
      <c r="C105" s="432">
        <v>2916</v>
      </c>
    </row>
    <row r="106" spans="1:3" ht="21" customHeight="1" x14ac:dyDescent="0.25">
      <c r="A106" s="2" t="s">
        <v>1513</v>
      </c>
      <c r="B106" s="433">
        <v>46894</v>
      </c>
      <c r="C106" s="432">
        <v>37177</v>
      </c>
    </row>
    <row r="107" spans="1:3" ht="21" customHeight="1" x14ac:dyDescent="0.25">
      <c r="A107" s="2" t="s">
        <v>1514</v>
      </c>
      <c r="B107" s="144">
        <v>240855</v>
      </c>
      <c r="C107" s="432">
        <v>42427</v>
      </c>
    </row>
    <row r="108" spans="1:3" ht="21" customHeight="1" x14ac:dyDescent="0.25">
      <c r="A108" s="2" t="s">
        <v>1515</v>
      </c>
      <c r="B108" s="144">
        <v>90020</v>
      </c>
      <c r="C108" s="432">
        <v>210089</v>
      </c>
    </row>
    <row r="109" spans="1:3" ht="21" customHeight="1" x14ac:dyDescent="0.25">
      <c r="A109" s="2" t="s">
        <v>1516</v>
      </c>
      <c r="B109" s="144">
        <v>3985</v>
      </c>
      <c r="C109" s="432">
        <v>4180</v>
      </c>
    </row>
    <row r="110" spans="1:3" ht="21" customHeight="1" x14ac:dyDescent="0.25">
      <c r="A110" s="2" t="s">
        <v>1517</v>
      </c>
      <c r="B110" s="144">
        <v>3648</v>
      </c>
      <c r="C110" s="432">
        <v>2185</v>
      </c>
    </row>
    <row r="111" spans="1:3" ht="21" customHeight="1" x14ac:dyDescent="0.25">
      <c r="A111" s="2" t="s">
        <v>1518</v>
      </c>
      <c r="B111" s="144">
        <v>7371</v>
      </c>
      <c r="C111" s="432">
        <v>1581</v>
      </c>
    </row>
    <row r="112" spans="1:3" ht="21" customHeight="1" x14ac:dyDescent="0.25">
      <c r="A112" s="2" t="s">
        <v>1519</v>
      </c>
      <c r="B112" s="144">
        <v>7348</v>
      </c>
      <c r="C112" s="432">
        <v>4448</v>
      </c>
    </row>
    <row r="113" spans="1:3" ht="21" customHeight="1" x14ac:dyDescent="0.25">
      <c r="A113" s="2" t="s">
        <v>1520</v>
      </c>
      <c r="B113" s="144">
        <v>3604</v>
      </c>
      <c r="C113" s="432">
        <v>2929</v>
      </c>
    </row>
    <row r="114" spans="1:3" ht="21" customHeight="1" x14ac:dyDescent="0.25">
      <c r="A114" s="2" t="s">
        <v>1521</v>
      </c>
      <c r="B114" s="144">
        <v>85801</v>
      </c>
      <c r="C114" s="432">
        <v>82114</v>
      </c>
    </row>
    <row r="115" spans="1:3" ht="21" customHeight="1" x14ac:dyDescent="0.25">
      <c r="A115" s="2" t="s">
        <v>1522</v>
      </c>
      <c r="B115" s="144">
        <v>57305</v>
      </c>
      <c r="C115" s="432">
        <v>34138</v>
      </c>
    </row>
    <row r="116" spans="1:3" ht="21" customHeight="1" x14ac:dyDescent="0.25">
      <c r="A116" s="2" t="s">
        <v>1523</v>
      </c>
      <c r="B116" s="144">
        <v>26345</v>
      </c>
      <c r="C116" s="432">
        <v>8464</v>
      </c>
    </row>
    <row r="117" spans="1:3" ht="21" customHeight="1" x14ac:dyDescent="0.25">
      <c r="A117" s="2" t="s">
        <v>1524</v>
      </c>
      <c r="B117" s="144">
        <v>416669</v>
      </c>
      <c r="C117" s="432">
        <v>415910</v>
      </c>
    </row>
    <row r="118" spans="1:3" ht="21" customHeight="1" x14ac:dyDescent="0.25">
      <c r="A118" s="2" t="s">
        <v>1525</v>
      </c>
      <c r="B118" s="144">
        <v>100098</v>
      </c>
      <c r="C118" s="432">
        <v>29184</v>
      </c>
    </row>
    <row r="119" spans="1:3" ht="21" customHeight="1" x14ac:dyDescent="0.25">
      <c r="A119" s="2" t="s">
        <v>1526</v>
      </c>
      <c r="B119" s="144">
        <v>54338</v>
      </c>
      <c r="C119" s="432">
        <v>21675</v>
      </c>
    </row>
    <row r="120" spans="1:3" ht="21" customHeight="1" x14ac:dyDescent="0.25">
      <c r="A120" s="2" t="s">
        <v>1527</v>
      </c>
      <c r="B120" s="144">
        <v>8862</v>
      </c>
      <c r="C120" s="432">
        <v>5393</v>
      </c>
    </row>
    <row r="121" spans="1:3" ht="21" customHeight="1" x14ac:dyDescent="0.25">
      <c r="A121" s="2" t="s">
        <v>1528</v>
      </c>
      <c r="B121" s="144">
        <v>1842</v>
      </c>
      <c r="C121" s="432">
        <v>974</v>
      </c>
    </row>
    <row r="122" spans="1:3" ht="21" customHeight="1" x14ac:dyDescent="0.25">
      <c r="A122" s="2" t="s">
        <v>1529</v>
      </c>
      <c r="B122" s="144">
        <v>2657</v>
      </c>
      <c r="C122" s="432">
        <v>2018</v>
      </c>
    </row>
    <row r="123" spans="1:3" ht="21" customHeight="1" x14ac:dyDescent="0.25">
      <c r="A123" s="2" t="s">
        <v>1530</v>
      </c>
      <c r="B123" s="144">
        <v>3286</v>
      </c>
      <c r="C123" s="432">
        <v>2422</v>
      </c>
    </row>
    <row r="124" spans="1:3" ht="21" customHeight="1" x14ac:dyDescent="0.25">
      <c r="A124" s="2" t="s">
        <v>1531</v>
      </c>
      <c r="B124" s="433">
        <v>45792</v>
      </c>
      <c r="C124" s="432">
        <v>53880</v>
      </c>
    </row>
    <row r="125" spans="1:3" ht="21" customHeight="1" x14ac:dyDescent="0.25">
      <c r="A125" s="2" t="s">
        <v>1532</v>
      </c>
      <c r="B125" s="144">
        <v>10462</v>
      </c>
      <c r="C125" s="432">
        <v>7671</v>
      </c>
    </row>
    <row r="126" spans="1:3" ht="21" customHeight="1" x14ac:dyDescent="0.25">
      <c r="A126" s="2" t="s">
        <v>1533</v>
      </c>
      <c r="B126" s="144">
        <v>2194</v>
      </c>
      <c r="C126" s="432">
        <v>1712</v>
      </c>
    </row>
    <row r="127" spans="1:3" ht="21" customHeight="1" x14ac:dyDescent="0.25">
      <c r="A127" s="2" t="s">
        <v>1534</v>
      </c>
      <c r="B127" s="433">
        <v>34304</v>
      </c>
      <c r="C127" s="432">
        <v>27403</v>
      </c>
    </row>
    <row r="128" spans="1:3" ht="21" customHeight="1" x14ac:dyDescent="0.25">
      <c r="A128" s="2" t="s">
        <v>1535</v>
      </c>
      <c r="B128" s="433">
        <v>3806</v>
      </c>
      <c r="C128" s="432">
        <v>1538</v>
      </c>
    </row>
    <row r="129" spans="1:3" ht="21" customHeight="1" x14ac:dyDescent="0.25">
      <c r="A129" s="2" t="s">
        <v>1536</v>
      </c>
      <c r="B129" s="144">
        <v>114776</v>
      </c>
      <c r="C129" s="432">
        <v>5491</v>
      </c>
    </row>
    <row r="130" spans="1:3" ht="21" customHeight="1" x14ac:dyDescent="0.25">
      <c r="A130" s="2" t="s">
        <v>1537</v>
      </c>
      <c r="B130" s="144">
        <v>21601</v>
      </c>
      <c r="C130" s="432">
        <v>8886</v>
      </c>
    </row>
    <row r="131" spans="1:3" ht="21" customHeight="1" x14ac:dyDescent="0.25">
      <c r="A131" s="2" t="s">
        <v>1538</v>
      </c>
      <c r="B131" s="433">
        <v>379</v>
      </c>
      <c r="C131" s="432">
        <v>174</v>
      </c>
    </row>
    <row r="132" spans="1:3" ht="21" customHeight="1" x14ac:dyDescent="0.25">
      <c r="A132" s="2" t="s">
        <v>1539</v>
      </c>
      <c r="B132" s="433">
        <v>9988</v>
      </c>
      <c r="C132" s="432">
        <v>6069</v>
      </c>
    </row>
    <row r="133" spans="1:3" ht="21" customHeight="1" x14ac:dyDescent="0.25">
      <c r="A133" s="2" t="s">
        <v>1540</v>
      </c>
      <c r="B133" s="144">
        <v>1952</v>
      </c>
      <c r="C133" s="432">
        <v>786</v>
      </c>
    </row>
    <row r="134" spans="1:3" ht="21" customHeight="1" x14ac:dyDescent="0.25">
      <c r="A134" s="2" t="s">
        <v>1541</v>
      </c>
      <c r="B134" s="144">
        <v>2065</v>
      </c>
      <c r="C134" s="432">
        <v>5019</v>
      </c>
    </row>
    <row r="135" spans="1:3" ht="21" customHeight="1" x14ac:dyDescent="0.25">
      <c r="A135" s="2" t="s">
        <v>1542</v>
      </c>
      <c r="B135" s="144">
        <v>6709</v>
      </c>
      <c r="C135" s="432">
        <v>2066</v>
      </c>
    </row>
    <row r="136" spans="1:3" ht="21" customHeight="1" x14ac:dyDescent="0.25">
      <c r="A136" s="2" t="s">
        <v>1543</v>
      </c>
      <c r="B136" s="433">
        <v>11061</v>
      </c>
      <c r="C136" s="432">
        <v>10914</v>
      </c>
    </row>
    <row r="137" spans="1:3" ht="21" customHeight="1" x14ac:dyDescent="0.25">
      <c r="A137" s="2" t="s">
        <v>1544</v>
      </c>
      <c r="B137" s="433">
        <v>3683</v>
      </c>
      <c r="C137" s="432">
        <v>3684</v>
      </c>
    </row>
    <row r="138" spans="1:3" ht="21" customHeight="1" x14ac:dyDescent="0.25">
      <c r="A138" s="2" t="s">
        <v>1545</v>
      </c>
      <c r="B138" s="144">
        <v>3063</v>
      </c>
      <c r="C138" s="432">
        <v>1845</v>
      </c>
    </row>
    <row r="139" spans="1:3" ht="21" customHeight="1" x14ac:dyDescent="0.25">
      <c r="A139" s="2" t="s">
        <v>1546</v>
      </c>
      <c r="B139" s="144">
        <v>6133</v>
      </c>
      <c r="C139" s="432">
        <v>4238</v>
      </c>
    </row>
    <row r="140" spans="1:3" ht="21" customHeight="1" x14ac:dyDescent="0.25">
      <c r="A140" s="142" t="s">
        <v>1547</v>
      </c>
      <c r="B140" s="143">
        <v>72536</v>
      </c>
      <c r="C140" s="143">
        <v>52053</v>
      </c>
    </row>
    <row r="141" spans="1:3" ht="21" customHeight="1" x14ac:dyDescent="0.25">
      <c r="A141" s="2" t="s">
        <v>121</v>
      </c>
      <c r="B141" s="144">
        <v>15481</v>
      </c>
      <c r="C141" s="432">
        <v>13177</v>
      </c>
    </row>
    <row r="142" spans="1:3" ht="21" customHeight="1" x14ac:dyDescent="0.25">
      <c r="A142" s="2" t="s">
        <v>1548</v>
      </c>
      <c r="B142" s="433">
        <v>737</v>
      </c>
      <c r="C142" s="432">
        <v>672</v>
      </c>
    </row>
    <row r="143" spans="1:3" ht="21" customHeight="1" x14ac:dyDescent="0.25">
      <c r="A143" s="2" t="s">
        <v>1549</v>
      </c>
      <c r="B143" s="433">
        <v>439</v>
      </c>
      <c r="C143" s="432">
        <v>296</v>
      </c>
    </row>
    <row r="144" spans="1:3" ht="21" customHeight="1" x14ac:dyDescent="0.25">
      <c r="A144" s="2" t="s">
        <v>1550</v>
      </c>
      <c r="B144" s="433">
        <v>583</v>
      </c>
      <c r="C144" s="432">
        <v>274</v>
      </c>
    </row>
    <row r="145" spans="1:3" ht="21" customHeight="1" x14ac:dyDescent="0.25">
      <c r="A145" s="2" t="s">
        <v>1551</v>
      </c>
      <c r="B145" s="433">
        <v>1070</v>
      </c>
      <c r="C145" s="432">
        <v>650</v>
      </c>
    </row>
    <row r="146" spans="1:3" ht="21" customHeight="1" x14ac:dyDescent="0.25">
      <c r="A146" s="2" t="s">
        <v>1552</v>
      </c>
      <c r="B146" s="433">
        <v>949</v>
      </c>
      <c r="C146" s="432">
        <v>796</v>
      </c>
    </row>
    <row r="147" spans="1:3" ht="21" customHeight="1" x14ac:dyDescent="0.25">
      <c r="A147" s="2" t="s">
        <v>1553</v>
      </c>
      <c r="B147" s="433">
        <v>2468</v>
      </c>
      <c r="C147" s="432">
        <v>1234</v>
      </c>
    </row>
    <row r="148" spans="1:3" ht="21" customHeight="1" x14ac:dyDescent="0.25">
      <c r="A148" s="2" t="s">
        <v>1554</v>
      </c>
      <c r="B148" s="144">
        <v>2290</v>
      </c>
      <c r="C148" s="432">
        <v>1310</v>
      </c>
    </row>
    <row r="149" spans="1:3" ht="21" customHeight="1" x14ac:dyDescent="0.25">
      <c r="A149" s="2" t="s">
        <v>1555</v>
      </c>
      <c r="B149" s="144">
        <v>1136</v>
      </c>
      <c r="C149" s="432">
        <v>529</v>
      </c>
    </row>
    <row r="150" spans="1:3" ht="21" customHeight="1" x14ac:dyDescent="0.25">
      <c r="A150" s="2" t="s">
        <v>1556</v>
      </c>
      <c r="B150" s="144">
        <v>2416</v>
      </c>
      <c r="C150" s="432">
        <v>1039</v>
      </c>
    </row>
    <row r="151" spans="1:3" ht="21" customHeight="1" x14ac:dyDescent="0.25">
      <c r="A151" s="2" t="s">
        <v>1557</v>
      </c>
      <c r="B151" s="144">
        <v>1293</v>
      </c>
      <c r="C151" s="432">
        <v>1082</v>
      </c>
    </row>
    <row r="152" spans="1:3" ht="21" customHeight="1" x14ac:dyDescent="0.25">
      <c r="A152" s="2" t="s">
        <v>1558</v>
      </c>
      <c r="B152" s="144">
        <v>660</v>
      </c>
      <c r="C152" s="432">
        <v>480</v>
      </c>
    </row>
    <row r="153" spans="1:3" ht="21" customHeight="1" x14ac:dyDescent="0.25">
      <c r="A153" s="2" t="s">
        <v>1559</v>
      </c>
      <c r="B153" s="144">
        <v>761</v>
      </c>
      <c r="C153" s="432">
        <v>372</v>
      </c>
    </row>
    <row r="154" spans="1:3" ht="21" customHeight="1" x14ac:dyDescent="0.25">
      <c r="A154" s="2" t="s">
        <v>1560</v>
      </c>
      <c r="B154" s="144">
        <v>485</v>
      </c>
      <c r="C154" s="432">
        <v>311</v>
      </c>
    </row>
    <row r="155" spans="1:3" ht="21" customHeight="1" x14ac:dyDescent="0.25">
      <c r="A155" s="2" t="s">
        <v>1561</v>
      </c>
      <c r="B155" s="144">
        <v>2207</v>
      </c>
      <c r="C155" s="432">
        <v>693</v>
      </c>
    </row>
    <row r="156" spans="1:3" ht="21" customHeight="1" x14ac:dyDescent="0.25">
      <c r="A156" s="2" t="s">
        <v>1562</v>
      </c>
      <c r="B156" s="144">
        <v>1978</v>
      </c>
      <c r="C156" s="432">
        <v>1644</v>
      </c>
    </row>
    <row r="157" spans="1:3" ht="21" customHeight="1" x14ac:dyDescent="0.25">
      <c r="A157" s="2" t="s">
        <v>1563</v>
      </c>
      <c r="B157" s="144">
        <v>4995</v>
      </c>
      <c r="C157" s="432">
        <v>2491</v>
      </c>
    </row>
    <row r="158" spans="1:3" ht="21" customHeight="1" x14ac:dyDescent="0.25">
      <c r="A158" s="2" t="s">
        <v>1564</v>
      </c>
      <c r="B158" s="144">
        <v>3980</v>
      </c>
      <c r="C158" s="432">
        <v>2692</v>
      </c>
    </row>
    <row r="159" spans="1:3" ht="21" customHeight="1" x14ac:dyDescent="0.25">
      <c r="A159" s="2" t="s">
        <v>1565</v>
      </c>
      <c r="B159" s="433">
        <v>519</v>
      </c>
      <c r="C159" s="432">
        <v>485</v>
      </c>
    </row>
    <row r="160" spans="1:3" ht="21" customHeight="1" x14ac:dyDescent="0.25">
      <c r="A160" s="2" t="s">
        <v>1566</v>
      </c>
      <c r="B160" s="433">
        <v>1460</v>
      </c>
      <c r="C160" s="432">
        <v>1457</v>
      </c>
    </row>
    <row r="161" spans="1:3" ht="21" customHeight="1" x14ac:dyDescent="0.25">
      <c r="A161" s="2" t="s">
        <v>1567</v>
      </c>
      <c r="B161" s="433">
        <v>1206</v>
      </c>
      <c r="C161" s="432">
        <v>1080</v>
      </c>
    </row>
    <row r="162" spans="1:3" ht="21" customHeight="1" x14ac:dyDescent="0.25">
      <c r="A162" s="2" t="s">
        <v>1568</v>
      </c>
      <c r="B162" s="144">
        <v>1396</v>
      </c>
      <c r="C162" s="432">
        <v>732</v>
      </c>
    </row>
    <row r="163" spans="1:3" ht="21" customHeight="1" x14ac:dyDescent="0.25">
      <c r="A163" s="2" t="s">
        <v>1569</v>
      </c>
      <c r="B163" s="144">
        <v>755</v>
      </c>
      <c r="C163" s="432">
        <v>613</v>
      </c>
    </row>
    <row r="164" spans="1:3" ht="21" customHeight="1" x14ac:dyDescent="0.25">
      <c r="A164" s="2" t="s">
        <v>1570</v>
      </c>
      <c r="B164" s="144">
        <v>9911</v>
      </c>
      <c r="C164" s="432">
        <v>8289</v>
      </c>
    </row>
    <row r="165" spans="1:3" ht="21" customHeight="1" x14ac:dyDescent="0.25">
      <c r="A165" s="2" t="s">
        <v>1571</v>
      </c>
      <c r="B165" s="433">
        <v>621</v>
      </c>
      <c r="C165" s="432">
        <v>440</v>
      </c>
    </row>
    <row r="166" spans="1:3" ht="21" customHeight="1" x14ac:dyDescent="0.25">
      <c r="A166" s="2" t="s">
        <v>1572</v>
      </c>
      <c r="B166" s="433">
        <v>5889</v>
      </c>
      <c r="C166" s="432">
        <v>4655</v>
      </c>
    </row>
    <row r="167" spans="1:3" ht="21" customHeight="1" x14ac:dyDescent="0.25">
      <c r="A167" s="2" t="s">
        <v>1573</v>
      </c>
      <c r="B167" s="433">
        <v>1205</v>
      </c>
      <c r="C167" s="432">
        <v>778</v>
      </c>
    </row>
    <row r="168" spans="1:3" ht="21" customHeight="1" x14ac:dyDescent="0.25">
      <c r="A168" s="2" t="s">
        <v>1574</v>
      </c>
      <c r="B168" s="144">
        <v>540</v>
      </c>
      <c r="C168" s="432">
        <v>222</v>
      </c>
    </row>
    <row r="169" spans="1:3" ht="21" customHeight="1" x14ac:dyDescent="0.25">
      <c r="A169" s="2" t="s">
        <v>1575</v>
      </c>
      <c r="B169" s="144">
        <v>588</v>
      </c>
      <c r="C169" s="432">
        <v>330</v>
      </c>
    </row>
    <row r="170" spans="1:3" ht="21" customHeight="1" x14ac:dyDescent="0.25">
      <c r="A170" s="2" t="s">
        <v>1576</v>
      </c>
      <c r="B170" s="144">
        <v>974</v>
      </c>
      <c r="C170" s="432">
        <v>838</v>
      </c>
    </row>
    <row r="171" spans="1:3" ht="21" customHeight="1" x14ac:dyDescent="0.25">
      <c r="A171" s="2" t="s">
        <v>1577</v>
      </c>
      <c r="B171" s="144">
        <v>1022</v>
      </c>
      <c r="C171" s="432">
        <v>956</v>
      </c>
    </row>
    <row r="172" spans="1:3" ht="21" customHeight="1" x14ac:dyDescent="0.25">
      <c r="A172" s="2" t="s">
        <v>1578</v>
      </c>
      <c r="B172" s="144">
        <v>495</v>
      </c>
      <c r="C172" s="432">
        <v>478</v>
      </c>
    </row>
    <row r="173" spans="1:3" ht="21" customHeight="1" x14ac:dyDescent="0.25">
      <c r="A173" s="2" t="s">
        <v>1579</v>
      </c>
      <c r="B173" s="144">
        <v>2027</v>
      </c>
      <c r="C173" s="432">
        <v>958</v>
      </c>
    </row>
    <row r="174" spans="1:3" ht="21" customHeight="1" x14ac:dyDescent="0.25">
      <c r="A174" s="12" t="s">
        <v>1580</v>
      </c>
      <c r="B174" s="143">
        <v>75657</v>
      </c>
      <c r="C174" s="143">
        <v>49336</v>
      </c>
    </row>
    <row r="175" spans="1:3" ht="21" customHeight="1" x14ac:dyDescent="0.25">
      <c r="A175" s="2" t="s">
        <v>122</v>
      </c>
      <c r="B175" s="144">
        <v>8145</v>
      </c>
      <c r="C175" s="432">
        <v>5270</v>
      </c>
    </row>
    <row r="176" spans="1:3" ht="21" customHeight="1" x14ac:dyDescent="0.25">
      <c r="A176" s="2" t="s">
        <v>1581</v>
      </c>
      <c r="B176" s="433">
        <v>10199</v>
      </c>
      <c r="C176" s="432">
        <v>7540</v>
      </c>
    </row>
    <row r="177" spans="1:3" ht="21" customHeight="1" x14ac:dyDescent="0.25">
      <c r="A177" s="2" t="s">
        <v>1582</v>
      </c>
      <c r="B177" s="433">
        <v>3280</v>
      </c>
      <c r="C177" s="432">
        <v>2226</v>
      </c>
    </row>
    <row r="178" spans="1:3" ht="21" customHeight="1" x14ac:dyDescent="0.25">
      <c r="A178" s="2" t="s">
        <v>1583</v>
      </c>
      <c r="B178" s="433">
        <v>818</v>
      </c>
      <c r="C178" s="432">
        <v>604</v>
      </c>
    </row>
    <row r="179" spans="1:3" ht="21" customHeight="1" x14ac:dyDescent="0.25">
      <c r="A179" s="2" t="s">
        <v>1584</v>
      </c>
      <c r="B179" s="433">
        <v>169</v>
      </c>
      <c r="C179" s="432">
        <v>146</v>
      </c>
    </row>
    <row r="180" spans="1:3" ht="21" customHeight="1" x14ac:dyDescent="0.25">
      <c r="A180" s="2" t="s">
        <v>1580</v>
      </c>
      <c r="B180" s="433">
        <v>1596</v>
      </c>
      <c r="C180" s="432">
        <v>801</v>
      </c>
    </row>
    <row r="181" spans="1:3" ht="21" customHeight="1" x14ac:dyDescent="0.25">
      <c r="A181" s="2" t="s">
        <v>1585</v>
      </c>
      <c r="B181" s="144">
        <v>879</v>
      </c>
      <c r="C181" s="432">
        <v>450</v>
      </c>
    </row>
    <row r="182" spans="1:3" ht="21" customHeight="1" x14ac:dyDescent="0.25">
      <c r="A182" s="2" t="s">
        <v>1586</v>
      </c>
      <c r="B182" s="144">
        <v>822</v>
      </c>
      <c r="C182" s="432">
        <v>652</v>
      </c>
    </row>
    <row r="183" spans="1:3" ht="21" customHeight="1" x14ac:dyDescent="0.25">
      <c r="A183" s="2" t="s">
        <v>1587</v>
      </c>
      <c r="B183" s="144">
        <v>4404</v>
      </c>
      <c r="C183" s="432">
        <v>2098</v>
      </c>
    </row>
    <row r="184" spans="1:3" ht="21" customHeight="1" x14ac:dyDescent="0.25">
      <c r="A184" s="2" t="s">
        <v>1588</v>
      </c>
      <c r="B184" s="144">
        <v>1919</v>
      </c>
      <c r="C184" s="432">
        <v>1464</v>
      </c>
    </row>
    <row r="185" spans="1:3" ht="21" customHeight="1" x14ac:dyDescent="0.25">
      <c r="A185" s="2" t="s">
        <v>1589</v>
      </c>
      <c r="B185" s="144">
        <v>1954</v>
      </c>
      <c r="C185" s="432">
        <v>1388</v>
      </c>
    </row>
    <row r="186" spans="1:3" ht="21" customHeight="1" x14ac:dyDescent="0.25">
      <c r="A186" s="2" t="s">
        <v>1590</v>
      </c>
      <c r="B186" s="433">
        <v>3436</v>
      </c>
      <c r="C186" s="432">
        <v>1779</v>
      </c>
    </row>
    <row r="187" spans="1:3" ht="21" customHeight="1" x14ac:dyDescent="0.25">
      <c r="A187" s="2" t="s">
        <v>1591</v>
      </c>
      <c r="B187" s="433">
        <v>441</v>
      </c>
      <c r="C187" s="432">
        <v>358</v>
      </c>
    </row>
    <row r="188" spans="1:3" ht="21" customHeight="1" x14ac:dyDescent="0.25">
      <c r="A188" s="2" t="s">
        <v>1592</v>
      </c>
      <c r="B188" s="144">
        <v>936</v>
      </c>
      <c r="C188" s="432">
        <v>425</v>
      </c>
    </row>
    <row r="189" spans="1:3" ht="21" customHeight="1" x14ac:dyDescent="0.25">
      <c r="A189" s="2" t="s">
        <v>1593</v>
      </c>
      <c r="B189" s="433">
        <v>1026</v>
      </c>
      <c r="C189" s="432">
        <v>1026</v>
      </c>
    </row>
    <row r="190" spans="1:3" ht="21" customHeight="1" x14ac:dyDescent="0.25">
      <c r="A190" s="2" t="s">
        <v>1594</v>
      </c>
      <c r="B190" s="433">
        <v>885</v>
      </c>
      <c r="C190" s="432">
        <v>580</v>
      </c>
    </row>
    <row r="191" spans="1:3" ht="21" customHeight="1" x14ac:dyDescent="0.25">
      <c r="A191" s="2" t="s">
        <v>1595</v>
      </c>
      <c r="B191" s="433">
        <v>3902</v>
      </c>
      <c r="C191" s="432">
        <v>2290</v>
      </c>
    </row>
    <row r="192" spans="1:3" ht="21" customHeight="1" x14ac:dyDescent="0.25">
      <c r="A192" s="2" t="s">
        <v>1596</v>
      </c>
      <c r="B192" s="144">
        <v>249</v>
      </c>
      <c r="C192" s="432">
        <v>150</v>
      </c>
    </row>
    <row r="193" spans="1:3" ht="21" customHeight="1" x14ac:dyDescent="0.25">
      <c r="A193" s="2" t="s">
        <v>1597</v>
      </c>
      <c r="B193" s="144">
        <v>2627</v>
      </c>
      <c r="C193" s="432">
        <v>1650</v>
      </c>
    </row>
    <row r="194" spans="1:3" ht="21" customHeight="1" x14ac:dyDescent="0.25">
      <c r="A194" s="2" t="s">
        <v>1598</v>
      </c>
      <c r="B194" s="144">
        <v>4861</v>
      </c>
      <c r="C194" s="432">
        <v>3351</v>
      </c>
    </row>
    <row r="195" spans="1:3" ht="21" customHeight="1" x14ac:dyDescent="0.25">
      <c r="A195" s="2" t="s">
        <v>1599</v>
      </c>
      <c r="B195" s="144">
        <v>2279</v>
      </c>
      <c r="C195" s="432">
        <v>1601</v>
      </c>
    </row>
    <row r="196" spans="1:3" ht="21" customHeight="1" x14ac:dyDescent="0.25">
      <c r="A196" s="2" t="s">
        <v>1600</v>
      </c>
      <c r="B196" s="144">
        <v>475</v>
      </c>
      <c r="C196" s="432">
        <v>468</v>
      </c>
    </row>
    <row r="197" spans="1:3" ht="21" customHeight="1" x14ac:dyDescent="0.25">
      <c r="A197" s="2" t="s">
        <v>1601</v>
      </c>
      <c r="B197" s="433">
        <v>5940</v>
      </c>
      <c r="C197" s="432">
        <v>3711</v>
      </c>
    </row>
    <row r="198" spans="1:3" ht="21" customHeight="1" x14ac:dyDescent="0.25">
      <c r="A198" s="2" t="s">
        <v>1602</v>
      </c>
      <c r="B198" s="433">
        <v>1421</v>
      </c>
      <c r="C198" s="432">
        <v>1084</v>
      </c>
    </row>
    <row r="199" spans="1:3" ht="21" customHeight="1" x14ac:dyDescent="0.25">
      <c r="A199" s="2" t="s">
        <v>1603</v>
      </c>
      <c r="B199" s="433">
        <v>868</v>
      </c>
      <c r="C199" s="432">
        <v>778</v>
      </c>
    </row>
    <row r="200" spans="1:3" ht="21" customHeight="1" x14ac:dyDescent="0.25">
      <c r="A200" s="2" t="s">
        <v>1604</v>
      </c>
      <c r="B200" s="433">
        <v>1712</v>
      </c>
      <c r="C200" s="432">
        <v>1129</v>
      </c>
    </row>
    <row r="201" spans="1:3" ht="21" customHeight="1" x14ac:dyDescent="0.25">
      <c r="A201" s="2" t="s">
        <v>1210</v>
      </c>
      <c r="B201" s="144">
        <v>901</v>
      </c>
      <c r="C201" s="432">
        <v>627</v>
      </c>
    </row>
    <row r="202" spans="1:3" ht="21" customHeight="1" x14ac:dyDescent="0.25">
      <c r="A202" s="2" t="s">
        <v>1605</v>
      </c>
      <c r="B202" s="144">
        <v>5777</v>
      </c>
      <c r="C202" s="432">
        <v>3071</v>
      </c>
    </row>
    <row r="203" spans="1:3" ht="21" customHeight="1" x14ac:dyDescent="0.25">
      <c r="A203" s="2" t="s">
        <v>1606</v>
      </c>
      <c r="B203" s="144">
        <v>3167</v>
      </c>
      <c r="C203" s="432">
        <v>2154</v>
      </c>
    </row>
    <row r="204" spans="1:3" ht="21" customHeight="1" x14ac:dyDescent="0.25">
      <c r="A204" s="2" t="s">
        <v>1607</v>
      </c>
      <c r="B204" s="144">
        <v>569</v>
      </c>
      <c r="C204" s="432">
        <v>465</v>
      </c>
    </row>
    <row r="205" spans="1:3" ht="21" customHeight="1" x14ac:dyDescent="0.25">
      <c r="A205" s="12" t="s">
        <v>1608</v>
      </c>
      <c r="B205" s="143">
        <v>36906</v>
      </c>
      <c r="C205" s="143">
        <v>25276</v>
      </c>
    </row>
    <row r="206" spans="1:3" ht="21" customHeight="1" x14ac:dyDescent="0.25">
      <c r="A206" s="2" t="s">
        <v>123</v>
      </c>
      <c r="B206" s="433">
        <v>16325</v>
      </c>
      <c r="C206" s="432">
        <v>9883</v>
      </c>
    </row>
    <row r="207" spans="1:3" ht="21" customHeight="1" x14ac:dyDescent="0.25">
      <c r="A207" s="2" t="s">
        <v>1609</v>
      </c>
      <c r="B207" s="433">
        <v>1371</v>
      </c>
      <c r="C207" s="432">
        <v>1094</v>
      </c>
    </row>
    <row r="208" spans="1:3" ht="21" customHeight="1" x14ac:dyDescent="0.25">
      <c r="A208" s="2" t="s">
        <v>1610</v>
      </c>
      <c r="B208" s="433">
        <v>2321</v>
      </c>
      <c r="C208" s="432">
        <v>1812</v>
      </c>
    </row>
    <row r="209" spans="1:3" ht="21" customHeight="1" x14ac:dyDescent="0.25">
      <c r="A209" s="2" t="s">
        <v>1611</v>
      </c>
      <c r="B209" s="433">
        <v>411</v>
      </c>
      <c r="C209" s="432">
        <v>294</v>
      </c>
    </row>
    <row r="210" spans="1:3" ht="21" customHeight="1" x14ac:dyDescent="0.25">
      <c r="A210" s="2" t="s">
        <v>1612</v>
      </c>
      <c r="B210" s="433">
        <v>463</v>
      </c>
      <c r="C210" s="432">
        <v>346</v>
      </c>
    </row>
    <row r="211" spans="1:3" ht="21" customHeight="1" x14ac:dyDescent="0.25">
      <c r="A211" s="2" t="s">
        <v>1613</v>
      </c>
      <c r="B211" s="144">
        <v>736</v>
      </c>
      <c r="C211" s="432">
        <v>703</v>
      </c>
    </row>
    <row r="212" spans="1:3" ht="21" customHeight="1" x14ac:dyDescent="0.25">
      <c r="A212" s="2" t="s">
        <v>1614</v>
      </c>
      <c r="B212" s="144">
        <v>1241</v>
      </c>
      <c r="C212" s="432">
        <v>1198</v>
      </c>
    </row>
    <row r="213" spans="1:3" ht="21" customHeight="1" x14ac:dyDescent="0.25">
      <c r="A213" s="2" t="s">
        <v>1615</v>
      </c>
      <c r="B213" s="144">
        <v>424</v>
      </c>
      <c r="C213" s="432">
        <v>379</v>
      </c>
    </row>
    <row r="214" spans="1:3" ht="21" customHeight="1" x14ac:dyDescent="0.25">
      <c r="A214" s="2" t="s">
        <v>1616</v>
      </c>
      <c r="B214" s="144">
        <v>652</v>
      </c>
      <c r="C214" s="432">
        <v>504</v>
      </c>
    </row>
    <row r="215" spans="1:3" ht="21" customHeight="1" x14ac:dyDescent="0.25">
      <c r="A215" s="2" t="s">
        <v>1617</v>
      </c>
      <c r="B215" s="144">
        <v>894</v>
      </c>
      <c r="C215" s="432">
        <v>675</v>
      </c>
    </row>
    <row r="216" spans="1:3" ht="21" customHeight="1" x14ac:dyDescent="0.25">
      <c r="A216" s="2" t="s">
        <v>1618</v>
      </c>
      <c r="B216" s="433">
        <v>538</v>
      </c>
      <c r="C216" s="432">
        <v>410</v>
      </c>
    </row>
    <row r="217" spans="1:3" ht="21" customHeight="1" x14ac:dyDescent="0.25">
      <c r="A217" s="2" t="s">
        <v>1619</v>
      </c>
      <c r="B217" s="433">
        <v>1485</v>
      </c>
      <c r="C217" s="432">
        <v>1251</v>
      </c>
    </row>
    <row r="218" spans="1:3" ht="21" customHeight="1" x14ac:dyDescent="0.25">
      <c r="A218" s="2" t="s">
        <v>1620</v>
      </c>
      <c r="B218" s="433">
        <v>649</v>
      </c>
      <c r="C218" s="432">
        <v>585</v>
      </c>
    </row>
    <row r="219" spans="1:3" ht="21" customHeight="1" x14ac:dyDescent="0.25">
      <c r="A219" s="2" t="s">
        <v>1621</v>
      </c>
      <c r="B219" s="433">
        <v>105</v>
      </c>
      <c r="C219" s="432">
        <v>94</v>
      </c>
    </row>
    <row r="220" spans="1:3" ht="21" customHeight="1" x14ac:dyDescent="0.25">
      <c r="A220" s="2" t="s">
        <v>1622</v>
      </c>
      <c r="B220" s="144">
        <v>509</v>
      </c>
      <c r="C220" s="432">
        <v>367</v>
      </c>
    </row>
    <row r="221" spans="1:3" ht="21" customHeight="1" x14ac:dyDescent="0.25">
      <c r="A221" s="2" t="s">
        <v>1623</v>
      </c>
      <c r="B221" s="144">
        <v>255</v>
      </c>
      <c r="C221" s="432">
        <v>193</v>
      </c>
    </row>
    <row r="222" spans="1:3" ht="21" customHeight="1" x14ac:dyDescent="0.25">
      <c r="A222" s="2" t="s">
        <v>1624</v>
      </c>
      <c r="B222" s="144">
        <v>4084</v>
      </c>
      <c r="C222" s="432">
        <v>2138</v>
      </c>
    </row>
    <row r="223" spans="1:3" ht="21" customHeight="1" x14ac:dyDescent="0.25">
      <c r="A223" s="2" t="s">
        <v>1625</v>
      </c>
      <c r="B223" s="433">
        <v>1065</v>
      </c>
      <c r="C223" s="432">
        <v>818</v>
      </c>
    </row>
    <row r="224" spans="1:3" ht="21" customHeight="1" x14ac:dyDescent="0.25">
      <c r="A224" s="2" t="s">
        <v>1626</v>
      </c>
      <c r="B224" s="433">
        <v>1693</v>
      </c>
      <c r="C224" s="432">
        <v>1289</v>
      </c>
    </row>
    <row r="225" spans="1:3" ht="21" customHeight="1" x14ac:dyDescent="0.25">
      <c r="A225" s="2" t="s">
        <v>1627</v>
      </c>
      <c r="B225" s="144">
        <v>718</v>
      </c>
      <c r="C225" s="432">
        <v>628</v>
      </c>
    </row>
    <row r="226" spans="1:3" ht="21" customHeight="1" x14ac:dyDescent="0.25">
      <c r="A226" s="2" t="s">
        <v>1628</v>
      </c>
      <c r="B226" s="144">
        <v>967</v>
      </c>
      <c r="C226" s="432">
        <v>615</v>
      </c>
    </row>
    <row r="227" spans="1:3" ht="21" customHeight="1" x14ac:dyDescent="0.25">
      <c r="A227" s="12" t="s">
        <v>1629</v>
      </c>
      <c r="B227" s="143">
        <v>98554</v>
      </c>
      <c r="C227" s="143">
        <v>65132</v>
      </c>
    </row>
    <row r="228" spans="1:3" ht="21" customHeight="1" x14ac:dyDescent="0.25">
      <c r="A228" s="2" t="s">
        <v>124</v>
      </c>
      <c r="B228" s="433">
        <v>23211</v>
      </c>
      <c r="C228" s="432">
        <v>13254</v>
      </c>
    </row>
    <row r="229" spans="1:3" ht="21" customHeight="1" x14ac:dyDescent="0.25">
      <c r="A229" s="2" t="s">
        <v>1630</v>
      </c>
      <c r="B229" s="144">
        <v>6516</v>
      </c>
      <c r="C229" s="432">
        <v>3764</v>
      </c>
    </row>
    <row r="230" spans="1:3" ht="21" customHeight="1" x14ac:dyDescent="0.25">
      <c r="A230" s="2" t="s">
        <v>1631</v>
      </c>
      <c r="B230" s="433">
        <v>18592</v>
      </c>
      <c r="C230" s="432">
        <v>12005</v>
      </c>
    </row>
    <row r="231" spans="1:3" ht="21" customHeight="1" x14ac:dyDescent="0.25">
      <c r="A231" s="2" t="s">
        <v>1632</v>
      </c>
      <c r="B231" s="433">
        <v>4088</v>
      </c>
      <c r="C231" s="432">
        <v>2359</v>
      </c>
    </row>
    <row r="232" spans="1:3" ht="21" customHeight="1" x14ac:dyDescent="0.25">
      <c r="A232" s="2" t="s">
        <v>1633</v>
      </c>
      <c r="B232" s="433">
        <v>2017</v>
      </c>
      <c r="C232" s="432">
        <v>1315</v>
      </c>
    </row>
    <row r="233" spans="1:3" ht="21" customHeight="1" x14ac:dyDescent="0.25">
      <c r="A233" s="2" t="s">
        <v>1634</v>
      </c>
      <c r="B233" s="433">
        <v>935</v>
      </c>
      <c r="C233" s="432">
        <v>877</v>
      </c>
    </row>
    <row r="234" spans="1:3" ht="21" customHeight="1" x14ac:dyDescent="0.25">
      <c r="A234" s="2" t="s">
        <v>1635</v>
      </c>
      <c r="B234" s="433">
        <v>715</v>
      </c>
      <c r="C234" s="432">
        <v>688</v>
      </c>
    </row>
    <row r="235" spans="1:3" ht="21" customHeight="1" x14ac:dyDescent="0.25">
      <c r="A235" s="2" t="s">
        <v>1636</v>
      </c>
      <c r="B235" s="433">
        <v>1569</v>
      </c>
      <c r="C235" s="432">
        <v>1158</v>
      </c>
    </row>
    <row r="236" spans="1:3" ht="21" customHeight="1" x14ac:dyDescent="0.25">
      <c r="A236" s="2" t="s">
        <v>1637</v>
      </c>
      <c r="B236" s="433">
        <v>2794</v>
      </c>
      <c r="C236" s="432">
        <v>1959</v>
      </c>
    </row>
    <row r="237" spans="1:3" ht="21" customHeight="1" x14ac:dyDescent="0.25">
      <c r="A237" s="2" t="s">
        <v>1638</v>
      </c>
      <c r="B237" s="144">
        <v>3884</v>
      </c>
      <c r="C237" s="432">
        <v>3263</v>
      </c>
    </row>
    <row r="238" spans="1:3" ht="21" customHeight="1" x14ac:dyDescent="0.25">
      <c r="A238" s="2" t="s">
        <v>1639</v>
      </c>
      <c r="B238" s="144">
        <v>1943</v>
      </c>
      <c r="C238" s="432">
        <v>685</v>
      </c>
    </row>
    <row r="239" spans="1:3" ht="21" customHeight="1" x14ac:dyDescent="0.25">
      <c r="A239" s="2" t="s">
        <v>1640</v>
      </c>
      <c r="B239" s="144">
        <v>3213</v>
      </c>
      <c r="C239" s="432">
        <v>1535</v>
      </c>
    </row>
    <row r="240" spans="1:3" ht="21" customHeight="1" x14ac:dyDescent="0.25">
      <c r="A240" s="2" t="s">
        <v>1641</v>
      </c>
      <c r="B240" s="433">
        <v>2609</v>
      </c>
      <c r="C240" s="432">
        <v>755</v>
      </c>
    </row>
    <row r="241" spans="1:3" ht="21" customHeight="1" x14ac:dyDescent="0.25">
      <c r="A241" s="2" t="s">
        <v>1642</v>
      </c>
      <c r="B241" s="433">
        <v>2042</v>
      </c>
      <c r="C241" s="432">
        <v>2223</v>
      </c>
    </row>
    <row r="242" spans="1:3" ht="21" customHeight="1" x14ac:dyDescent="0.25">
      <c r="A242" s="2" t="s">
        <v>1643</v>
      </c>
      <c r="B242" s="433">
        <v>5818</v>
      </c>
      <c r="C242" s="432">
        <v>4915</v>
      </c>
    </row>
    <row r="243" spans="1:3" ht="21" customHeight="1" x14ac:dyDescent="0.25">
      <c r="A243" s="2" t="s">
        <v>1644</v>
      </c>
      <c r="B243" s="433">
        <v>1403</v>
      </c>
      <c r="C243" s="432">
        <v>913</v>
      </c>
    </row>
    <row r="244" spans="1:3" ht="21" customHeight="1" x14ac:dyDescent="0.25">
      <c r="A244" s="2" t="s">
        <v>1645</v>
      </c>
      <c r="B244" s="433">
        <v>325</v>
      </c>
      <c r="C244" s="432">
        <v>315</v>
      </c>
    </row>
    <row r="245" spans="1:3" ht="21" customHeight="1" x14ac:dyDescent="0.25">
      <c r="A245" s="2" t="s">
        <v>1646</v>
      </c>
      <c r="B245" s="433">
        <v>1932</v>
      </c>
      <c r="C245" s="432">
        <v>1671</v>
      </c>
    </row>
    <row r="246" spans="1:3" ht="21" customHeight="1" x14ac:dyDescent="0.25">
      <c r="A246" s="2" t="s">
        <v>1647</v>
      </c>
      <c r="B246" s="433">
        <v>1113</v>
      </c>
      <c r="C246" s="432">
        <v>935</v>
      </c>
    </row>
    <row r="247" spans="1:3" ht="21" customHeight="1" x14ac:dyDescent="0.25">
      <c r="A247" s="2" t="s">
        <v>1648</v>
      </c>
      <c r="B247" s="144">
        <v>150</v>
      </c>
      <c r="C247" s="432">
        <v>32</v>
      </c>
    </row>
    <row r="248" spans="1:3" ht="21" customHeight="1" x14ac:dyDescent="0.25">
      <c r="A248" s="2" t="s">
        <v>1649</v>
      </c>
      <c r="B248" s="433">
        <v>199</v>
      </c>
      <c r="C248" s="432">
        <v>194</v>
      </c>
    </row>
    <row r="249" spans="1:3" ht="21" customHeight="1" x14ac:dyDescent="0.25">
      <c r="A249" s="2" t="s">
        <v>1650</v>
      </c>
      <c r="B249" s="433">
        <v>3341</v>
      </c>
      <c r="C249" s="432">
        <v>2542</v>
      </c>
    </row>
    <row r="250" spans="1:3" ht="21" customHeight="1" x14ac:dyDescent="0.25">
      <c r="A250" s="2" t="s">
        <v>1651</v>
      </c>
      <c r="B250" s="433">
        <v>1158</v>
      </c>
      <c r="C250" s="432">
        <v>1058</v>
      </c>
    </row>
    <row r="251" spans="1:3" ht="21" customHeight="1" x14ac:dyDescent="0.25">
      <c r="A251" s="2" t="s">
        <v>1652</v>
      </c>
      <c r="B251" s="433">
        <v>1727</v>
      </c>
      <c r="C251" s="432">
        <v>1008</v>
      </c>
    </row>
    <row r="252" spans="1:3" ht="21" customHeight="1" x14ac:dyDescent="0.25">
      <c r="A252" s="2" t="s">
        <v>1653</v>
      </c>
      <c r="B252" s="433">
        <v>1949</v>
      </c>
      <c r="C252" s="432">
        <v>1820</v>
      </c>
    </row>
    <row r="253" spans="1:3" ht="21" customHeight="1" x14ac:dyDescent="0.25">
      <c r="A253" s="2" t="s">
        <v>1654</v>
      </c>
      <c r="B253" s="433">
        <v>568</v>
      </c>
      <c r="C253" s="432">
        <v>304</v>
      </c>
    </row>
    <row r="254" spans="1:3" ht="21" customHeight="1" x14ac:dyDescent="0.25">
      <c r="A254" s="2" t="s">
        <v>1655</v>
      </c>
      <c r="B254" s="433">
        <v>506</v>
      </c>
      <c r="C254" s="432">
        <v>479</v>
      </c>
    </row>
    <row r="255" spans="1:3" ht="21" customHeight="1" x14ac:dyDescent="0.25">
      <c r="A255" s="2" t="s">
        <v>1656</v>
      </c>
      <c r="B255" s="433">
        <v>337</v>
      </c>
      <c r="C255" s="432">
        <v>276</v>
      </c>
    </row>
    <row r="256" spans="1:3" ht="21" customHeight="1" x14ac:dyDescent="0.25">
      <c r="A256" s="2" t="s">
        <v>1657</v>
      </c>
      <c r="B256" s="144">
        <v>335</v>
      </c>
      <c r="C256" s="432">
        <v>243</v>
      </c>
    </row>
    <row r="257" spans="1:3" ht="21" customHeight="1" x14ac:dyDescent="0.25">
      <c r="A257" s="2" t="s">
        <v>1658</v>
      </c>
      <c r="B257" s="144">
        <v>1364</v>
      </c>
      <c r="C257" s="432">
        <v>669</v>
      </c>
    </row>
    <row r="258" spans="1:3" ht="21" customHeight="1" x14ac:dyDescent="0.25">
      <c r="A258" s="2" t="s">
        <v>1659</v>
      </c>
      <c r="B258" s="144">
        <v>715</v>
      </c>
      <c r="C258" s="432">
        <v>473</v>
      </c>
    </row>
    <row r="259" spans="1:3" ht="21" customHeight="1" x14ac:dyDescent="0.25">
      <c r="A259" s="2" t="s">
        <v>1660</v>
      </c>
      <c r="B259" s="144">
        <v>1134</v>
      </c>
      <c r="C259" s="432">
        <v>1121</v>
      </c>
    </row>
    <row r="260" spans="1:3" ht="21" customHeight="1" x14ac:dyDescent="0.25">
      <c r="A260" s="2" t="s">
        <v>1661</v>
      </c>
      <c r="B260" s="433">
        <v>352</v>
      </c>
      <c r="C260" s="432">
        <v>324</v>
      </c>
    </row>
    <row r="261" spans="1:3" ht="21" customHeight="1" x14ac:dyDescent="0.25">
      <c r="A261" s="12" t="s">
        <v>1662</v>
      </c>
      <c r="B261" s="143">
        <v>68365</v>
      </c>
      <c r="C261" s="143">
        <v>43157</v>
      </c>
    </row>
    <row r="262" spans="1:3" ht="21" customHeight="1" x14ac:dyDescent="0.25">
      <c r="A262" s="51" t="s">
        <v>125</v>
      </c>
      <c r="B262" s="432">
        <v>31146</v>
      </c>
      <c r="C262" s="432">
        <v>20091</v>
      </c>
    </row>
    <row r="263" spans="1:3" ht="21" customHeight="1" x14ac:dyDescent="0.25">
      <c r="A263" s="2" t="s">
        <v>1663</v>
      </c>
      <c r="B263" s="432">
        <v>935</v>
      </c>
      <c r="C263" s="432">
        <v>480</v>
      </c>
    </row>
    <row r="264" spans="1:3" ht="21" customHeight="1" x14ac:dyDescent="0.25">
      <c r="A264" s="2" t="s">
        <v>1664</v>
      </c>
      <c r="B264" s="432">
        <v>636</v>
      </c>
      <c r="C264" s="432">
        <v>287</v>
      </c>
    </row>
    <row r="265" spans="1:3" ht="21" customHeight="1" x14ac:dyDescent="0.25">
      <c r="A265" s="2" t="s">
        <v>1665</v>
      </c>
      <c r="B265" s="432">
        <v>279</v>
      </c>
      <c r="C265" s="432">
        <v>118</v>
      </c>
    </row>
    <row r="266" spans="1:3" ht="21" customHeight="1" x14ac:dyDescent="0.25">
      <c r="A266" s="2" t="s">
        <v>1666</v>
      </c>
      <c r="B266" s="432">
        <v>778</v>
      </c>
      <c r="C266" s="432">
        <v>472</v>
      </c>
    </row>
    <row r="267" spans="1:3" ht="21" customHeight="1" x14ac:dyDescent="0.25">
      <c r="A267" s="2" t="s">
        <v>1667</v>
      </c>
      <c r="B267" s="432">
        <v>915</v>
      </c>
      <c r="C267" s="432">
        <v>548</v>
      </c>
    </row>
    <row r="268" spans="1:3" ht="21" customHeight="1" x14ac:dyDescent="0.25">
      <c r="A268" s="2" t="s">
        <v>1668</v>
      </c>
      <c r="B268" s="432">
        <v>382</v>
      </c>
      <c r="C268" s="432">
        <v>271</v>
      </c>
    </row>
    <row r="269" spans="1:3" ht="21" customHeight="1" x14ac:dyDescent="0.25">
      <c r="A269" s="2" t="s">
        <v>1669</v>
      </c>
      <c r="B269" s="432">
        <v>4006</v>
      </c>
      <c r="C269" s="432">
        <v>2881</v>
      </c>
    </row>
    <row r="270" spans="1:3" ht="21" customHeight="1" x14ac:dyDescent="0.25">
      <c r="A270" s="2" t="s">
        <v>1670</v>
      </c>
      <c r="B270" s="432">
        <v>706</v>
      </c>
      <c r="C270" s="432">
        <v>590</v>
      </c>
    </row>
    <row r="271" spans="1:3" ht="21" customHeight="1" x14ac:dyDescent="0.25">
      <c r="A271" s="2" t="s">
        <v>1671</v>
      </c>
      <c r="B271" s="432">
        <v>262</v>
      </c>
      <c r="C271" s="432">
        <v>173</v>
      </c>
    </row>
    <row r="272" spans="1:3" ht="21" customHeight="1" x14ac:dyDescent="0.25">
      <c r="A272" s="2" t="s">
        <v>1672</v>
      </c>
      <c r="B272" s="432">
        <v>2428</v>
      </c>
      <c r="C272" s="432">
        <v>1523</v>
      </c>
    </row>
    <row r="273" spans="1:3" ht="21" customHeight="1" x14ac:dyDescent="0.25">
      <c r="A273" s="2" t="s">
        <v>1673</v>
      </c>
      <c r="B273" s="432">
        <v>2206</v>
      </c>
      <c r="C273" s="432">
        <v>1268</v>
      </c>
    </row>
    <row r="274" spans="1:3" ht="21" customHeight="1" x14ac:dyDescent="0.25">
      <c r="A274" s="2" t="s">
        <v>1674</v>
      </c>
      <c r="B274" s="432">
        <v>1265</v>
      </c>
      <c r="C274" s="432">
        <v>944</v>
      </c>
    </row>
    <row r="275" spans="1:3" ht="21" customHeight="1" x14ac:dyDescent="0.25">
      <c r="A275" s="2" t="s">
        <v>1675</v>
      </c>
      <c r="B275" s="432">
        <v>685</v>
      </c>
      <c r="C275" s="432">
        <v>260</v>
      </c>
    </row>
    <row r="276" spans="1:3" ht="21" customHeight="1" x14ac:dyDescent="0.25">
      <c r="A276" s="2" t="s">
        <v>1676</v>
      </c>
      <c r="B276" s="432">
        <v>5366</v>
      </c>
      <c r="C276" s="432">
        <v>3617</v>
      </c>
    </row>
    <row r="277" spans="1:3" ht="21" customHeight="1" x14ac:dyDescent="0.25">
      <c r="A277" s="2" t="s">
        <v>1677</v>
      </c>
      <c r="B277" s="432">
        <v>539</v>
      </c>
      <c r="C277" s="432">
        <v>312</v>
      </c>
    </row>
    <row r="278" spans="1:3" ht="21" customHeight="1" x14ac:dyDescent="0.25">
      <c r="A278" s="2" t="s">
        <v>1678</v>
      </c>
      <c r="B278" s="432">
        <v>1193</v>
      </c>
      <c r="C278" s="432">
        <v>1016</v>
      </c>
    </row>
    <row r="279" spans="1:3" ht="21" customHeight="1" x14ac:dyDescent="0.25">
      <c r="A279" s="2" t="s">
        <v>1679</v>
      </c>
      <c r="B279" s="432">
        <v>451</v>
      </c>
      <c r="C279" s="432">
        <v>309</v>
      </c>
    </row>
    <row r="280" spans="1:3" ht="21" customHeight="1" x14ac:dyDescent="0.25">
      <c r="A280" s="2" t="s">
        <v>1680</v>
      </c>
      <c r="B280" s="432">
        <v>831</v>
      </c>
      <c r="C280" s="432">
        <v>785</v>
      </c>
    </row>
    <row r="281" spans="1:3" ht="21" customHeight="1" x14ac:dyDescent="0.25">
      <c r="A281" s="2" t="s">
        <v>1681</v>
      </c>
      <c r="B281" s="432">
        <v>3586</v>
      </c>
      <c r="C281" s="432">
        <v>1569</v>
      </c>
    </row>
    <row r="282" spans="1:3" ht="21" customHeight="1" x14ac:dyDescent="0.25">
      <c r="A282" s="2" t="s">
        <v>1682</v>
      </c>
      <c r="B282" s="432">
        <v>578</v>
      </c>
      <c r="C282" s="432">
        <v>519</v>
      </c>
    </row>
    <row r="283" spans="1:3" ht="21" customHeight="1" x14ac:dyDescent="0.25">
      <c r="A283" s="2" t="s">
        <v>1683</v>
      </c>
      <c r="B283" s="432">
        <v>1470</v>
      </c>
      <c r="C283" s="432">
        <v>784</v>
      </c>
    </row>
    <row r="284" spans="1:3" ht="21" customHeight="1" x14ac:dyDescent="0.25">
      <c r="A284" s="2" t="s">
        <v>1684</v>
      </c>
      <c r="B284" s="432">
        <v>1711</v>
      </c>
      <c r="C284" s="432">
        <v>570</v>
      </c>
    </row>
    <row r="285" spans="1:3" ht="21" customHeight="1" x14ac:dyDescent="0.25">
      <c r="A285" s="2" t="s">
        <v>1685</v>
      </c>
      <c r="B285" s="432">
        <v>608</v>
      </c>
      <c r="C285" s="432">
        <v>356</v>
      </c>
    </row>
    <row r="286" spans="1:3" ht="21" customHeight="1" x14ac:dyDescent="0.25">
      <c r="A286" s="2" t="s">
        <v>1686</v>
      </c>
      <c r="B286" s="432">
        <v>782</v>
      </c>
      <c r="C286" s="432">
        <v>811</v>
      </c>
    </row>
    <row r="287" spans="1:3" ht="21" customHeight="1" x14ac:dyDescent="0.25">
      <c r="A287" s="2" t="s">
        <v>1687</v>
      </c>
      <c r="B287" s="432">
        <v>407</v>
      </c>
      <c r="C287" s="432">
        <v>266</v>
      </c>
    </row>
    <row r="288" spans="1:3" ht="21" customHeight="1" x14ac:dyDescent="0.25">
      <c r="A288" s="2" t="s">
        <v>1688</v>
      </c>
      <c r="B288" s="432">
        <v>138</v>
      </c>
      <c r="C288" s="432">
        <v>72</v>
      </c>
    </row>
    <row r="289" spans="1:3" ht="21" customHeight="1" x14ac:dyDescent="0.25">
      <c r="A289" s="2" t="s">
        <v>1689</v>
      </c>
      <c r="B289" s="432">
        <v>144</v>
      </c>
      <c r="C289" s="432">
        <v>79</v>
      </c>
    </row>
    <row r="290" spans="1:3" ht="21" customHeight="1" x14ac:dyDescent="0.25">
      <c r="A290" s="2" t="s">
        <v>1690</v>
      </c>
      <c r="B290" s="432">
        <v>212</v>
      </c>
      <c r="C290" s="432">
        <v>100</v>
      </c>
    </row>
    <row r="291" spans="1:3" ht="21" customHeight="1" x14ac:dyDescent="0.25">
      <c r="A291" s="2" t="s">
        <v>1691</v>
      </c>
      <c r="B291" s="432">
        <v>1088</v>
      </c>
      <c r="C291" s="432">
        <v>496</v>
      </c>
    </row>
    <row r="292" spans="1:3" ht="21" customHeight="1" x14ac:dyDescent="0.25">
      <c r="A292" s="2" t="s">
        <v>1692</v>
      </c>
      <c r="B292" s="432">
        <v>770</v>
      </c>
      <c r="C292" s="432">
        <v>612</v>
      </c>
    </row>
    <row r="293" spans="1:3" ht="21" customHeight="1" x14ac:dyDescent="0.25">
      <c r="A293" s="2" t="s">
        <v>1693</v>
      </c>
      <c r="B293" s="432">
        <v>1862</v>
      </c>
      <c r="C293" s="432">
        <v>978</v>
      </c>
    </row>
    <row r="294" spans="1:3" ht="21" customHeight="1" x14ac:dyDescent="0.25">
      <c r="A294" s="12" t="s">
        <v>1694</v>
      </c>
      <c r="B294" s="143">
        <v>29746</v>
      </c>
      <c r="C294" s="143">
        <v>20349</v>
      </c>
    </row>
    <row r="295" spans="1:3" ht="21" customHeight="1" x14ac:dyDescent="0.25">
      <c r="A295" s="2" t="s">
        <v>126</v>
      </c>
      <c r="B295" s="144">
        <v>9495</v>
      </c>
      <c r="C295" s="432">
        <v>3127</v>
      </c>
    </row>
    <row r="296" spans="1:3" ht="21" customHeight="1" x14ac:dyDescent="0.25">
      <c r="A296" s="2" t="s">
        <v>1695</v>
      </c>
      <c r="B296" s="433">
        <v>924</v>
      </c>
      <c r="C296" s="432">
        <v>760</v>
      </c>
    </row>
    <row r="297" spans="1:3" ht="21" customHeight="1" x14ac:dyDescent="0.25">
      <c r="A297" s="2" t="s">
        <v>1696</v>
      </c>
      <c r="B297" s="433">
        <v>1324</v>
      </c>
      <c r="C297" s="432">
        <v>826</v>
      </c>
    </row>
    <row r="298" spans="1:3" ht="21" customHeight="1" x14ac:dyDescent="0.25">
      <c r="A298" s="2" t="s">
        <v>1697</v>
      </c>
      <c r="B298" s="433">
        <v>2403</v>
      </c>
      <c r="C298" s="432">
        <v>2392</v>
      </c>
    </row>
    <row r="299" spans="1:3" ht="21" customHeight="1" x14ac:dyDescent="0.25">
      <c r="A299" s="2" t="s">
        <v>1698</v>
      </c>
      <c r="B299" s="433">
        <v>2353</v>
      </c>
      <c r="C299" s="432">
        <v>2288</v>
      </c>
    </row>
    <row r="300" spans="1:3" ht="21" customHeight="1" x14ac:dyDescent="0.25">
      <c r="A300" s="2" t="s">
        <v>1699</v>
      </c>
      <c r="B300" s="433">
        <v>2709</v>
      </c>
      <c r="C300" s="432">
        <v>2073</v>
      </c>
    </row>
    <row r="301" spans="1:3" ht="21" customHeight="1" x14ac:dyDescent="0.25">
      <c r="A301" s="2" t="s">
        <v>1700</v>
      </c>
      <c r="B301" s="433">
        <v>6553</v>
      </c>
      <c r="C301" s="432">
        <v>5672</v>
      </c>
    </row>
    <row r="302" spans="1:3" ht="21" customHeight="1" x14ac:dyDescent="0.25">
      <c r="A302" s="2" t="s">
        <v>1701</v>
      </c>
      <c r="B302" s="433">
        <v>712</v>
      </c>
      <c r="C302" s="432">
        <v>465</v>
      </c>
    </row>
    <row r="303" spans="1:3" ht="21" customHeight="1" x14ac:dyDescent="0.25">
      <c r="A303" s="2" t="s">
        <v>1702</v>
      </c>
      <c r="B303" s="433">
        <v>672</v>
      </c>
      <c r="C303" s="432">
        <v>638</v>
      </c>
    </row>
    <row r="304" spans="1:3" ht="21" customHeight="1" x14ac:dyDescent="0.25">
      <c r="A304" s="2" t="s">
        <v>1703</v>
      </c>
      <c r="B304" s="433">
        <v>2601</v>
      </c>
      <c r="C304" s="432">
        <v>2108</v>
      </c>
    </row>
    <row r="305" spans="1:3" ht="21" customHeight="1" x14ac:dyDescent="0.25">
      <c r="A305" s="12" t="s">
        <v>1696</v>
      </c>
      <c r="B305" s="143">
        <v>72741</v>
      </c>
      <c r="C305" s="143">
        <v>60176</v>
      </c>
    </row>
    <row r="306" spans="1:3" ht="21" customHeight="1" x14ac:dyDescent="0.25">
      <c r="A306" s="2" t="s">
        <v>1704</v>
      </c>
      <c r="B306" s="433">
        <v>15595</v>
      </c>
      <c r="C306" s="433">
        <v>19220</v>
      </c>
    </row>
    <row r="307" spans="1:3" ht="21" customHeight="1" x14ac:dyDescent="0.25">
      <c r="A307" s="2" t="s">
        <v>1705</v>
      </c>
      <c r="B307" s="433">
        <v>485</v>
      </c>
      <c r="C307" s="433">
        <v>344</v>
      </c>
    </row>
    <row r="308" spans="1:3" ht="21" customHeight="1" x14ac:dyDescent="0.25">
      <c r="A308" s="2" t="s">
        <v>1706</v>
      </c>
      <c r="B308" s="433">
        <v>800</v>
      </c>
      <c r="C308" s="433">
        <v>458</v>
      </c>
    </row>
    <row r="309" spans="1:3" ht="21" customHeight="1" x14ac:dyDescent="0.25">
      <c r="A309" s="2" t="s">
        <v>1707</v>
      </c>
      <c r="B309" s="433">
        <v>845</v>
      </c>
      <c r="C309" s="433">
        <v>1045</v>
      </c>
    </row>
    <row r="310" spans="1:3" ht="21" customHeight="1" x14ac:dyDescent="0.25">
      <c r="A310" s="2" t="s">
        <v>1708</v>
      </c>
      <c r="B310" s="433">
        <v>1160</v>
      </c>
      <c r="C310" s="433">
        <v>264</v>
      </c>
    </row>
    <row r="311" spans="1:3" ht="21" customHeight="1" x14ac:dyDescent="0.25">
      <c r="A311" s="2" t="s">
        <v>1709</v>
      </c>
      <c r="B311" s="433">
        <v>233</v>
      </c>
      <c r="C311" s="433">
        <v>239</v>
      </c>
    </row>
    <row r="312" spans="1:3" ht="21" customHeight="1" x14ac:dyDescent="0.25">
      <c r="A312" s="2" t="s">
        <v>1710</v>
      </c>
      <c r="B312" s="433">
        <v>739</v>
      </c>
      <c r="C312" s="433">
        <v>503</v>
      </c>
    </row>
    <row r="313" spans="1:3" ht="21" customHeight="1" x14ac:dyDescent="0.25">
      <c r="A313" s="2" t="s">
        <v>127</v>
      </c>
      <c r="B313" s="433">
        <v>21484</v>
      </c>
      <c r="C313" s="432">
        <v>18493</v>
      </c>
    </row>
    <row r="314" spans="1:3" ht="21" customHeight="1" x14ac:dyDescent="0.25">
      <c r="A314" s="2" t="s">
        <v>1711</v>
      </c>
      <c r="B314" s="433">
        <v>2339</v>
      </c>
      <c r="C314" s="432">
        <v>1599</v>
      </c>
    </row>
    <row r="315" spans="1:3" ht="21" customHeight="1" x14ac:dyDescent="0.25">
      <c r="A315" s="2" t="s">
        <v>1712</v>
      </c>
      <c r="B315" s="433">
        <v>1101</v>
      </c>
      <c r="C315" s="432">
        <v>448</v>
      </c>
    </row>
    <row r="316" spans="1:3" ht="21" customHeight="1" x14ac:dyDescent="0.25">
      <c r="A316" s="2" t="s">
        <v>1713</v>
      </c>
      <c r="B316" s="433">
        <v>2422</v>
      </c>
      <c r="C316" s="432">
        <v>843</v>
      </c>
    </row>
    <row r="317" spans="1:3" ht="21" customHeight="1" x14ac:dyDescent="0.25">
      <c r="A317" s="2" t="s">
        <v>1714</v>
      </c>
      <c r="B317" s="433">
        <v>1116</v>
      </c>
      <c r="C317" s="432">
        <v>383</v>
      </c>
    </row>
    <row r="318" spans="1:3" ht="21" customHeight="1" x14ac:dyDescent="0.25">
      <c r="A318" s="2" t="s">
        <v>1715</v>
      </c>
      <c r="B318" s="433">
        <v>1632</v>
      </c>
      <c r="C318" s="432">
        <v>1019</v>
      </c>
    </row>
    <row r="319" spans="1:3" ht="21" customHeight="1" x14ac:dyDescent="0.25">
      <c r="A319" s="2" t="s">
        <v>1716</v>
      </c>
      <c r="B319" s="433">
        <v>957</v>
      </c>
      <c r="C319" s="432">
        <v>348</v>
      </c>
    </row>
    <row r="320" spans="1:3" ht="21" customHeight="1" x14ac:dyDescent="0.25">
      <c r="A320" s="2" t="s">
        <v>1717</v>
      </c>
      <c r="B320" s="433">
        <v>5599</v>
      </c>
      <c r="C320" s="432">
        <v>3224</v>
      </c>
    </row>
    <row r="321" spans="1:3" ht="21" customHeight="1" x14ac:dyDescent="0.25">
      <c r="A321" s="2" t="s">
        <v>1718</v>
      </c>
      <c r="B321" s="433">
        <v>4277</v>
      </c>
      <c r="C321" s="432">
        <v>4303</v>
      </c>
    </row>
    <row r="322" spans="1:3" ht="21" customHeight="1" x14ac:dyDescent="0.25">
      <c r="A322" s="2" t="s">
        <v>1719</v>
      </c>
      <c r="B322" s="433">
        <v>3639</v>
      </c>
      <c r="C322" s="432">
        <v>1771</v>
      </c>
    </row>
    <row r="323" spans="1:3" ht="21" customHeight="1" x14ac:dyDescent="0.25">
      <c r="A323" s="2" t="s">
        <v>1720</v>
      </c>
      <c r="B323" s="433">
        <v>1733</v>
      </c>
      <c r="C323" s="432">
        <v>886</v>
      </c>
    </row>
    <row r="324" spans="1:3" ht="21" customHeight="1" x14ac:dyDescent="0.25">
      <c r="A324" s="2" t="s">
        <v>1721</v>
      </c>
      <c r="B324" s="433">
        <v>1083</v>
      </c>
      <c r="C324" s="432">
        <v>435</v>
      </c>
    </row>
    <row r="325" spans="1:3" ht="21" customHeight="1" x14ac:dyDescent="0.25">
      <c r="A325" s="2" t="s">
        <v>1722</v>
      </c>
      <c r="B325" s="433">
        <v>280</v>
      </c>
      <c r="C325" s="432">
        <v>166</v>
      </c>
    </row>
    <row r="326" spans="1:3" ht="21" customHeight="1" x14ac:dyDescent="0.25">
      <c r="A326" s="2" t="s">
        <v>1723</v>
      </c>
      <c r="B326" s="433">
        <v>3441</v>
      </c>
      <c r="C326" s="432">
        <v>2895</v>
      </c>
    </row>
    <row r="327" spans="1:3" ht="21" customHeight="1" x14ac:dyDescent="0.25">
      <c r="A327" s="2" t="s">
        <v>1724</v>
      </c>
      <c r="B327" s="433">
        <v>277</v>
      </c>
      <c r="C327" s="432">
        <v>187</v>
      </c>
    </row>
    <row r="328" spans="1:3" ht="21" customHeight="1" x14ac:dyDescent="0.25">
      <c r="A328" s="2" t="s">
        <v>1725</v>
      </c>
      <c r="B328" s="433">
        <v>629</v>
      </c>
      <c r="C328" s="432">
        <v>493</v>
      </c>
    </row>
    <row r="329" spans="1:3" ht="21" customHeight="1" x14ac:dyDescent="0.25">
      <c r="A329" s="2" t="s">
        <v>1726</v>
      </c>
      <c r="B329" s="433">
        <v>580</v>
      </c>
      <c r="C329" s="432">
        <v>353</v>
      </c>
    </row>
    <row r="330" spans="1:3" ht="21" customHeight="1" x14ac:dyDescent="0.25">
      <c r="A330" s="2" t="s">
        <v>1727</v>
      </c>
      <c r="B330" s="433">
        <v>295</v>
      </c>
      <c r="C330" s="432">
        <v>257</v>
      </c>
    </row>
    <row r="331" spans="1:3" ht="21" customHeight="1" x14ac:dyDescent="0.25">
      <c r="A331" s="142" t="s">
        <v>1728</v>
      </c>
      <c r="B331" s="143">
        <v>6852</v>
      </c>
      <c r="C331" s="143">
        <v>5098</v>
      </c>
    </row>
    <row r="332" spans="1:3" ht="21" customHeight="1" x14ac:dyDescent="0.25">
      <c r="A332" s="2" t="s">
        <v>128</v>
      </c>
      <c r="B332" s="433">
        <v>4175</v>
      </c>
      <c r="C332" s="432">
        <v>3007</v>
      </c>
    </row>
    <row r="333" spans="1:3" ht="21" customHeight="1" x14ac:dyDescent="0.25">
      <c r="A333" s="2" t="s">
        <v>1729</v>
      </c>
      <c r="B333" s="433">
        <v>100</v>
      </c>
      <c r="C333" s="432">
        <v>116</v>
      </c>
    </row>
    <row r="334" spans="1:3" ht="21" customHeight="1" x14ac:dyDescent="0.25">
      <c r="A334" s="2" t="s">
        <v>1728</v>
      </c>
      <c r="B334" s="433">
        <v>1051</v>
      </c>
      <c r="C334" s="432">
        <v>699</v>
      </c>
    </row>
    <row r="335" spans="1:3" ht="21" customHeight="1" x14ac:dyDescent="0.25">
      <c r="A335" s="2" t="s">
        <v>1730</v>
      </c>
      <c r="B335" s="433">
        <v>308</v>
      </c>
      <c r="C335" s="432">
        <v>284</v>
      </c>
    </row>
    <row r="336" spans="1:3" ht="21" customHeight="1" x14ac:dyDescent="0.25">
      <c r="A336" s="2" t="s">
        <v>1731</v>
      </c>
      <c r="B336" s="433">
        <v>140</v>
      </c>
      <c r="C336" s="432">
        <v>119</v>
      </c>
    </row>
    <row r="337" spans="1:3" ht="21" customHeight="1" x14ac:dyDescent="0.25">
      <c r="A337" s="2" t="s">
        <v>1732</v>
      </c>
      <c r="B337" s="433">
        <v>722</v>
      </c>
      <c r="C337" s="432">
        <v>645</v>
      </c>
    </row>
    <row r="338" spans="1:3" ht="21" customHeight="1" x14ac:dyDescent="0.25">
      <c r="A338" s="2" t="s">
        <v>1733</v>
      </c>
      <c r="B338" s="433">
        <v>356</v>
      </c>
      <c r="C338" s="432">
        <v>228</v>
      </c>
    </row>
    <row r="339" spans="1:3" ht="21" customHeight="1" x14ac:dyDescent="0.25">
      <c r="A339" s="142" t="s">
        <v>1734</v>
      </c>
      <c r="B339" s="143">
        <v>8105</v>
      </c>
      <c r="C339" s="143">
        <v>4054</v>
      </c>
    </row>
    <row r="340" spans="1:3" ht="21" customHeight="1" x14ac:dyDescent="0.25">
      <c r="A340" s="2" t="s">
        <v>129</v>
      </c>
      <c r="B340" s="433">
        <v>6566</v>
      </c>
      <c r="C340" s="432">
        <v>3040</v>
      </c>
    </row>
    <row r="341" spans="1:3" ht="21" customHeight="1" x14ac:dyDescent="0.25">
      <c r="A341" s="2" t="s">
        <v>1735</v>
      </c>
      <c r="B341" s="433">
        <v>298</v>
      </c>
      <c r="C341" s="432">
        <v>84</v>
      </c>
    </row>
    <row r="342" spans="1:3" ht="21" customHeight="1" x14ac:dyDescent="0.25">
      <c r="A342" s="31" t="s">
        <v>1736</v>
      </c>
      <c r="B342" s="433">
        <v>1241</v>
      </c>
      <c r="C342" s="432">
        <v>930</v>
      </c>
    </row>
    <row r="343" spans="1:3" ht="21" customHeight="1" x14ac:dyDescent="0.25">
      <c r="A343" s="417" t="s">
        <v>1737</v>
      </c>
      <c r="B343" s="401"/>
      <c r="C343" s="401"/>
    </row>
    <row r="344" spans="1:3" ht="21" customHeight="1" x14ac:dyDescent="0.25">
      <c r="A344" s="417" t="s">
        <v>1738</v>
      </c>
      <c r="B344" s="417"/>
      <c r="C344" s="417"/>
    </row>
    <row r="345" spans="1:3" ht="21" customHeight="1" x14ac:dyDescent="0.25">
      <c r="A345" s="10" t="s">
        <v>1739</v>
      </c>
      <c r="B345" s="417"/>
      <c r="C345" s="417"/>
    </row>
    <row r="350" spans="1:3" ht="21" customHeight="1" x14ac:dyDescent="0.25">
      <c r="A350" s="2"/>
      <c r="B350" s="417"/>
      <c r="C350" s="417"/>
    </row>
    <row r="351" spans="1:3" ht="21" customHeight="1" x14ac:dyDescent="0.25">
      <c r="A351" s="2"/>
      <c r="B351" s="417"/>
      <c r="C351" s="417"/>
    </row>
    <row r="352" spans="1:3" ht="21" customHeight="1" x14ac:dyDescent="0.25">
      <c r="A352" s="2"/>
      <c r="B352" s="417"/>
      <c r="C352" s="417"/>
    </row>
    <row r="353" spans="1:1" ht="21" customHeight="1" x14ac:dyDescent="0.25">
      <c r="A353" s="2"/>
    </row>
    <row r="354" spans="1:1" ht="21" customHeight="1" x14ac:dyDescent="0.25">
      <c r="A354" s="2"/>
    </row>
    <row r="355" spans="1:1" ht="21" customHeight="1" x14ac:dyDescent="0.25">
      <c r="A355" s="2"/>
    </row>
    <row r="356" spans="1:1" ht="21" customHeight="1" x14ac:dyDescent="0.25">
      <c r="A356"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3"/>
  <sheetViews>
    <sheetView showGridLines="0" zoomScale="80" zoomScaleNormal="80" workbookViewId="0"/>
  </sheetViews>
  <sheetFormatPr baseColWidth="10" defaultColWidth="11.42578125" defaultRowHeight="21" customHeight="1" x14ac:dyDescent="0.25"/>
  <cols>
    <col min="1" max="1" width="21" style="10" customWidth="1"/>
    <col min="2" max="19" width="20.7109375" style="10" customWidth="1"/>
    <col min="20" max="35" width="15.7109375" style="10" customWidth="1"/>
    <col min="36" max="252" width="11.42578125" style="10"/>
    <col min="253" max="253" width="31" style="10" customWidth="1"/>
    <col min="254" max="254" width="14.85546875" style="10" customWidth="1"/>
    <col min="255" max="255" width="13.42578125" style="10" customWidth="1"/>
    <col min="256" max="256" width="14.42578125" style="10" customWidth="1"/>
    <col min="257" max="257" width="13.7109375" style="10" customWidth="1"/>
    <col min="258" max="508" width="11.42578125" style="10"/>
    <col min="509" max="509" width="31" style="10" customWidth="1"/>
    <col min="510" max="510" width="14.85546875" style="10" customWidth="1"/>
    <col min="511" max="511" width="13.42578125" style="10" customWidth="1"/>
    <col min="512" max="512" width="14.42578125" style="10" customWidth="1"/>
    <col min="513" max="513" width="13.7109375" style="10" customWidth="1"/>
    <col min="514" max="764" width="11.42578125" style="10"/>
    <col min="765" max="765" width="31" style="10" customWidth="1"/>
    <col min="766" max="766" width="14.85546875" style="10" customWidth="1"/>
    <col min="767" max="767" width="13.42578125" style="10" customWidth="1"/>
    <col min="768" max="768" width="14.42578125" style="10" customWidth="1"/>
    <col min="769" max="769" width="13.7109375" style="10" customWidth="1"/>
    <col min="770" max="1020" width="11.42578125" style="10"/>
    <col min="1021" max="1021" width="31" style="10" customWidth="1"/>
    <col min="1022" max="1022" width="14.85546875" style="10" customWidth="1"/>
    <col min="1023" max="1023" width="13.42578125" style="10" customWidth="1"/>
    <col min="1024" max="1024" width="14.42578125" style="10" customWidth="1"/>
    <col min="1025" max="1025" width="13.7109375" style="10" customWidth="1"/>
    <col min="1026" max="1276" width="11.42578125" style="10"/>
    <col min="1277" max="1277" width="31" style="10" customWidth="1"/>
    <col min="1278" max="1278" width="14.85546875" style="10" customWidth="1"/>
    <col min="1279" max="1279" width="13.42578125" style="10" customWidth="1"/>
    <col min="1280" max="1280" width="14.42578125" style="10" customWidth="1"/>
    <col min="1281" max="1281" width="13.7109375" style="10" customWidth="1"/>
    <col min="1282" max="1532" width="11.42578125" style="10"/>
    <col min="1533" max="1533" width="31" style="10" customWidth="1"/>
    <col min="1534" max="1534" width="14.85546875" style="10" customWidth="1"/>
    <col min="1535" max="1535" width="13.42578125" style="10" customWidth="1"/>
    <col min="1536" max="1536" width="14.42578125" style="10" customWidth="1"/>
    <col min="1537" max="1537" width="13.7109375" style="10" customWidth="1"/>
    <col min="1538" max="1788" width="11.42578125" style="10"/>
    <col min="1789" max="1789" width="31" style="10" customWidth="1"/>
    <col min="1790" max="1790" width="14.85546875" style="10" customWidth="1"/>
    <col min="1791" max="1791" width="13.42578125" style="10" customWidth="1"/>
    <col min="1792" max="1792" width="14.42578125" style="10" customWidth="1"/>
    <col min="1793" max="1793" width="13.7109375" style="10" customWidth="1"/>
    <col min="1794" max="2044" width="11.42578125" style="10"/>
    <col min="2045" max="2045" width="31" style="10" customWidth="1"/>
    <col min="2046" max="2046" width="14.85546875" style="10" customWidth="1"/>
    <col min="2047" max="2047" width="13.42578125" style="10" customWidth="1"/>
    <col min="2048" max="2048" width="14.42578125" style="10" customWidth="1"/>
    <col min="2049" max="2049" width="13.7109375" style="10" customWidth="1"/>
    <col min="2050" max="2300" width="11.42578125" style="10"/>
    <col min="2301" max="2301" width="31" style="10" customWidth="1"/>
    <col min="2302" max="2302" width="14.85546875" style="10" customWidth="1"/>
    <col min="2303" max="2303" width="13.42578125" style="10" customWidth="1"/>
    <col min="2304" max="2304" width="14.42578125" style="10" customWidth="1"/>
    <col min="2305" max="2305" width="13.7109375" style="10" customWidth="1"/>
    <col min="2306" max="2556" width="11.42578125" style="10"/>
    <col min="2557" max="2557" width="31" style="10" customWidth="1"/>
    <col min="2558" max="2558" width="14.85546875" style="10" customWidth="1"/>
    <col min="2559" max="2559" width="13.42578125" style="10" customWidth="1"/>
    <col min="2560" max="2560" width="14.42578125" style="10" customWidth="1"/>
    <col min="2561" max="2561" width="13.7109375" style="10" customWidth="1"/>
    <col min="2562" max="2812" width="11.42578125" style="10"/>
    <col min="2813" max="2813" width="31" style="10" customWidth="1"/>
    <col min="2814" max="2814" width="14.85546875" style="10" customWidth="1"/>
    <col min="2815" max="2815" width="13.42578125" style="10" customWidth="1"/>
    <col min="2816" max="2816" width="14.42578125" style="10" customWidth="1"/>
    <col min="2817" max="2817" width="13.7109375" style="10" customWidth="1"/>
    <col min="2818" max="3068" width="11.42578125" style="10"/>
    <col min="3069" max="3069" width="31" style="10" customWidth="1"/>
    <col min="3070" max="3070" width="14.85546875" style="10" customWidth="1"/>
    <col min="3071" max="3071" width="13.42578125" style="10" customWidth="1"/>
    <col min="3072" max="3072" width="14.42578125" style="10" customWidth="1"/>
    <col min="3073" max="3073" width="13.7109375" style="10" customWidth="1"/>
    <col min="3074" max="3324" width="11.42578125" style="10"/>
    <col min="3325" max="3325" width="31" style="10" customWidth="1"/>
    <col min="3326" max="3326" width="14.85546875" style="10" customWidth="1"/>
    <col min="3327" max="3327" width="13.42578125" style="10" customWidth="1"/>
    <col min="3328" max="3328" width="14.42578125" style="10" customWidth="1"/>
    <col min="3329" max="3329" width="13.7109375" style="10" customWidth="1"/>
    <col min="3330" max="3580" width="11.42578125" style="10"/>
    <col min="3581" max="3581" width="31" style="10" customWidth="1"/>
    <col min="3582" max="3582" width="14.85546875" style="10" customWidth="1"/>
    <col min="3583" max="3583" width="13.42578125" style="10" customWidth="1"/>
    <col min="3584" max="3584" width="14.42578125" style="10" customWidth="1"/>
    <col min="3585" max="3585" width="13.7109375" style="10" customWidth="1"/>
    <col min="3586" max="3836" width="11.42578125" style="10"/>
    <col min="3837" max="3837" width="31" style="10" customWidth="1"/>
    <col min="3838" max="3838" width="14.85546875" style="10" customWidth="1"/>
    <col min="3839" max="3839" width="13.42578125" style="10" customWidth="1"/>
    <col min="3840" max="3840" width="14.42578125" style="10" customWidth="1"/>
    <col min="3841" max="3841" width="13.7109375" style="10" customWidth="1"/>
    <col min="3842" max="4092" width="11.42578125" style="10"/>
    <col min="4093" max="4093" width="31" style="10" customWidth="1"/>
    <col min="4094" max="4094" width="14.85546875" style="10" customWidth="1"/>
    <col min="4095" max="4095" width="13.42578125" style="10" customWidth="1"/>
    <col min="4096" max="4096" width="14.42578125" style="10" customWidth="1"/>
    <col min="4097" max="4097" width="13.7109375" style="10" customWidth="1"/>
    <col min="4098" max="4348" width="11.42578125" style="10"/>
    <col min="4349" max="4349" width="31" style="10" customWidth="1"/>
    <col min="4350" max="4350" width="14.85546875" style="10" customWidth="1"/>
    <col min="4351" max="4351" width="13.42578125" style="10" customWidth="1"/>
    <col min="4352" max="4352" width="14.42578125" style="10" customWidth="1"/>
    <col min="4353" max="4353" width="13.7109375" style="10" customWidth="1"/>
    <col min="4354" max="4604" width="11.42578125" style="10"/>
    <col min="4605" max="4605" width="31" style="10" customWidth="1"/>
    <col min="4606" max="4606" width="14.85546875" style="10" customWidth="1"/>
    <col min="4607" max="4607" width="13.42578125" style="10" customWidth="1"/>
    <col min="4608" max="4608" width="14.42578125" style="10" customWidth="1"/>
    <col min="4609" max="4609" width="13.7109375" style="10" customWidth="1"/>
    <col min="4610" max="4860" width="11.42578125" style="10"/>
    <col min="4861" max="4861" width="31" style="10" customWidth="1"/>
    <col min="4862" max="4862" width="14.85546875" style="10" customWidth="1"/>
    <col min="4863" max="4863" width="13.42578125" style="10" customWidth="1"/>
    <col min="4864" max="4864" width="14.42578125" style="10" customWidth="1"/>
    <col min="4865" max="4865" width="13.7109375" style="10" customWidth="1"/>
    <col min="4866" max="5116" width="11.42578125" style="10"/>
    <col min="5117" max="5117" width="31" style="10" customWidth="1"/>
    <col min="5118" max="5118" width="14.85546875" style="10" customWidth="1"/>
    <col min="5119" max="5119" width="13.42578125" style="10" customWidth="1"/>
    <col min="5120" max="5120" width="14.42578125" style="10" customWidth="1"/>
    <col min="5121" max="5121" width="13.7109375" style="10" customWidth="1"/>
    <col min="5122" max="5372" width="11.42578125" style="10"/>
    <col min="5373" max="5373" width="31" style="10" customWidth="1"/>
    <col min="5374" max="5374" width="14.85546875" style="10" customWidth="1"/>
    <col min="5375" max="5375" width="13.42578125" style="10" customWidth="1"/>
    <col min="5376" max="5376" width="14.42578125" style="10" customWidth="1"/>
    <col min="5377" max="5377" width="13.7109375" style="10" customWidth="1"/>
    <col min="5378" max="5628" width="11.42578125" style="10"/>
    <col min="5629" max="5629" width="31" style="10" customWidth="1"/>
    <col min="5630" max="5630" width="14.85546875" style="10" customWidth="1"/>
    <col min="5631" max="5631" width="13.42578125" style="10" customWidth="1"/>
    <col min="5632" max="5632" width="14.42578125" style="10" customWidth="1"/>
    <col min="5633" max="5633" width="13.7109375" style="10" customWidth="1"/>
    <col min="5634" max="5884" width="11.42578125" style="10"/>
    <col min="5885" max="5885" width="31" style="10" customWidth="1"/>
    <col min="5886" max="5886" width="14.85546875" style="10" customWidth="1"/>
    <col min="5887" max="5887" width="13.42578125" style="10" customWidth="1"/>
    <col min="5888" max="5888" width="14.42578125" style="10" customWidth="1"/>
    <col min="5889" max="5889" width="13.7109375" style="10" customWidth="1"/>
    <col min="5890" max="6140" width="11.42578125" style="10"/>
    <col min="6141" max="6141" width="31" style="10" customWidth="1"/>
    <col min="6142" max="6142" width="14.85546875" style="10" customWidth="1"/>
    <col min="6143" max="6143" width="13.42578125" style="10" customWidth="1"/>
    <col min="6144" max="6144" width="14.42578125" style="10" customWidth="1"/>
    <col min="6145" max="6145" width="13.7109375" style="10" customWidth="1"/>
    <col min="6146" max="6396" width="11.42578125" style="10"/>
    <col min="6397" max="6397" width="31" style="10" customWidth="1"/>
    <col min="6398" max="6398" width="14.85546875" style="10" customWidth="1"/>
    <col min="6399" max="6399" width="13.42578125" style="10" customWidth="1"/>
    <col min="6400" max="6400" width="14.42578125" style="10" customWidth="1"/>
    <col min="6401" max="6401" width="13.7109375" style="10" customWidth="1"/>
    <col min="6402" max="6652" width="11.42578125" style="10"/>
    <col min="6653" max="6653" width="31" style="10" customWidth="1"/>
    <col min="6654" max="6654" width="14.85546875" style="10" customWidth="1"/>
    <col min="6655" max="6655" width="13.42578125" style="10" customWidth="1"/>
    <col min="6656" max="6656" width="14.42578125" style="10" customWidth="1"/>
    <col min="6657" max="6657" width="13.7109375" style="10" customWidth="1"/>
    <col min="6658" max="6908" width="11.42578125" style="10"/>
    <col min="6909" max="6909" width="31" style="10" customWidth="1"/>
    <col min="6910" max="6910" width="14.85546875" style="10" customWidth="1"/>
    <col min="6911" max="6911" width="13.42578125" style="10" customWidth="1"/>
    <col min="6912" max="6912" width="14.42578125" style="10" customWidth="1"/>
    <col min="6913" max="6913" width="13.7109375" style="10" customWidth="1"/>
    <col min="6914" max="7164" width="11.42578125" style="10"/>
    <col min="7165" max="7165" width="31" style="10" customWidth="1"/>
    <col min="7166" max="7166" width="14.85546875" style="10" customWidth="1"/>
    <col min="7167" max="7167" width="13.42578125" style="10" customWidth="1"/>
    <col min="7168" max="7168" width="14.42578125" style="10" customWidth="1"/>
    <col min="7169" max="7169" width="13.7109375" style="10" customWidth="1"/>
    <col min="7170" max="7420" width="11.42578125" style="10"/>
    <col min="7421" max="7421" width="31" style="10" customWidth="1"/>
    <col min="7422" max="7422" width="14.85546875" style="10" customWidth="1"/>
    <col min="7423" max="7423" width="13.42578125" style="10" customWidth="1"/>
    <col min="7424" max="7424" width="14.42578125" style="10" customWidth="1"/>
    <col min="7425" max="7425" width="13.7109375" style="10" customWidth="1"/>
    <col min="7426" max="7676" width="11.42578125" style="10"/>
    <col min="7677" max="7677" width="31" style="10" customWidth="1"/>
    <col min="7678" max="7678" width="14.85546875" style="10" customWidth="1"/>
    <col min="7679" max="7679" width="13.42578125" style="10" customWidth="1"/>
    <col min="7680" max="7680" width="14.42578125" style="10" customWidth="1"/>
    <col min="7681" max="7681" width="13.7109375" style="10" customWidth="1"/>
    <col min="7682" max="7932" width="11.42578125" style="10"/>
    <col min="7933" max="7933" width="31" style="10" customWidth="1"/>
    <col min="7934" max="7934" width="14.85546875" style="10" customWidth="1"/>
    <col min="7935" max="7935" width="13.42578125" style="10" customWidth="1"/>
    <col min="7936" max="7936" width="14.42578125" style="10" customWidth="1"/>
    <col min="7937" max="7937" width="13.7109375" style="10" customWidth="1"/>
    <col min="7938" max="8188" width="11.42578125" style="10"/>
    <col min="8189" max="8189" width="31" style="10" customWidth="1"/>
    <col min="8190" max="8190" width="14.85546875" style="10" customWidth="1"/>
    <col min="8191" max="8191" width="13.42578125" style="10" customWidth="1"/>
    <col min="8192" max="8192" width="14.42578125" style="10" customWidth="1"/>
    <col min="8193" max="8193" width="13.7109375" style="10" customWidth="1"/>
    <col min="8194" max="8444" width="11.42578125" style="10"/>
    <col min="8445" max="8445" width="31" style="10" customWidth="1"/>
    <col min="8446" max="8446" width="14.85546875" style="10" customWidth="1"/>
    <col min="8447" max="8447" width="13.42578125" style="10" customWidth="1"/>
    <col min="8448" max="8448" width="14.42578125" style="10" customWidth="1"/>
    <col min="8449" max="8449" width="13.7109375" style="10" customWidth="1"/>
    <col min="8450" max="8700" width="11.42578125" style="10"/>
    <col min="8701" max="8701" width="31" style="10" customWidth="1"/>
    <col min="8702" max="8702" width="14.85546875" style="10" customWidth="1"/>
    <col min="8703" max="8703" width="13.42578125" style="10" customWidth="1"/>
    <col min="8704" max="8704" width="14.42578125" style="10" customWidth="1"/>
    <col min="8705" max="8705" width="13.7109375" style="10" customWidth="1"/>
    <col min="8706" max="8956" width="11.42578125" style="10"/>
    <col min="8957" max="8957" width="31" style="10" customWidth="1"/>
    <col min="8958" max="8958" width="14.85546875" style="10" customWidth="1"/>
    <col min="8959" max="8959" width="13.42578125" style="10" customWidth="1"/>
    <col min="8960" max="8960" width="14.42578125" style="10" customWidth="1"/>
    <col min="8961" max="8961" width="13.7109375" style="10" customWidth="1"/>
    <col min="8962" max="9212" width="11.42578125" style="10"/>
    <col min="9213" max="9213" width="31" style="10" customWidth="1"/>
    <col min="9214" max="9214" width="14.85546875" style="10" customWidth="1"/>
    <col min="9215" max="9215" width="13.42578125" style="10" customWidth="1"/>
    <col min="9216" max="9216" width="14.42578125" style="10" customWidth="1"/>
    <col min="9217" max="9217" width="13.7109375" style="10" customWidth="1"/>
    <col min="9218" max="9468" width="11.42578125" style="10"/>
    <col min="9469" max="9469" width="31" style="10" customWidth="1"/>
    <col min="9470" max="9470" width="14.85546875" style="10" customWidth="1"/>
    <col min="9471" max="9471" width="13.42578125" style="10" customWidth="1"/>
    <col min="9472" max="9472" width="14.42578125" style="10" customWidth="1"/>
    <col min="9473" max="9473" width="13.7109375" style="10" customWidth="1"/>
    <col min="9474" max="9724" width="11.42578125" style="10"/>
    <col min="9725" max="9725" width="31" style="10" customWidth="1"/>
    <col min="9726" max="9726" width="14.85546875" style="10" customWidth="1"/>
    <col min="9727" max="9727" width="13.42578125" style="10" customWidth="1"/>
    <col min="9728" max="9728" width="14.42578125" style="10" customWidth="1"/>
    <col min="9729" max="9729" width="13.7109375" style="10" customWidth="1"/>
    <col min="9730" max="9980" width="11.42578125" style="10"/>
    <col min="9981" max="9981" width="31" style="10" customWidth="1"/>
    <col min="9982" max="9982" width="14.85546875" style="10" customWidth="1"/>
    <col min="9983" max="9983" width="13.42578125" style="10" customWidth="1"/>
    <col min="9984" max="9984" width="14.42578125" style="10" customWidth="1"/>
    <col min="9985" max="9985" width="13.7109375" style="10" customWidth="1"/>
    <col min="9986" max="10236" width="11.42578125" style="10"/>
    <col min="10237" max="10237" width="31" style="10" customWidth="1"/>
    <col min="10238" max="10238" width="14.85546875" style="10" customWidth="1"/>
    <col min="10239" max="10239" width="13.42578125" style="10" customWidth="1"/>
    <col min="10240" max="10240" width="14.42578125" style="10" customWidth="1"/>
    <col min="10241" max="10241" width="13.7109375" style="10" customWidth="1"/>
    <col min="10242" max="10492" width="11.42578125" style="10"/>
    <col min="10493" max="10493" width="31" style="10" customWidth="1"/>
    <col min="10494" max="10494" width="14.85546875" style="10" customWidth="1"/>
    <col min="10495" max="10495" width="13.42578125" style="10" customWidth="1"/>
    <col min="10496" max="10496" width="14.42578125" style="10" customWidth="1"/>
    <col min="10497" max="10497" width="13.7109375" style="10" customWidth="1"/>
    <col min="10498" max="10748" width="11.42578125" style="10"/>
    <col min="10749" max="10749" width="31" style="10" customWidth="1"/>
    <col min="10750" max="10750" width="14.85546875" style="10" customWidth="1"/>
    <col min="10751" max="10751" width="13.42578125" style="10" customWidth="1"/>
    <col min="10752" max="10752" width="14.42578125" style="10" customWidth="1"/>
    <col min="10753" max="10753" width="13.7109375" style="10" customWidth="1"/>
    <col min="10754" max="11004" width="11.42578125" style="10"/>
    <col min="11005" max="11005" width="31" style="10" customWidth="1"/>
    <col min="11006" max="11006" width="14.85546875" style="10" customWidth="1"/>
    <col min="11007" max="11007" width="13.42578125" style="10" customWidth="1"/>
    <col min="11008" max="11008" width="14.42578125" style="10" customWidth="1"/>
    <col min="11009" max="11009" width="13.7109375" style="10" customWidth="1"/>
    <col min="11010" max="11260" width="11.42578125" style="10"/>
    <col min="11261" max="11261" width="31" style="10" customWidth="1"/>
    <col min="11262" max="11262" width="14.85546875" style="10" customWidth="1"/>
    <col min="11263" max="11263" width="13.42578125" style="10" customWidth="1"/>
    <col min="11264" max="11264" width="14.42578125" style="10" customWidth="1"/>
    <col min="11265" max="11265" width="13.7109375" style="10" customWidth="1"/>
    <col min="11266" max="11516" width="11.42578125" style="10"/>
    <col min="11517" max="11517" width="31" style="10" customWidth="1"/>
    <col min="11518" max="11518" width="14.85546875" style="10" customWidth="1"/>
    <col min="11519" max="11519" width="13.42578125" style="10" customWidth="1"/>
    <col min="11520" max="11520" width="14.42578125" style="10" customWidth="1"/>
    <col min="11521" max="11521" width="13.7109375" style="10" customWidth="1"/>
    <col min="11522" max="11772" width="11.42578125" style="10"/>
    <col min="11773" max="11773" width="31" style="10" customWidth="1"/>
    <col min="11774" max="11774" width="14.85546875" style="10" customWidth="1"/>
    <col min="11775" max="11775" width="13.42578125" style="10" customWidth="1"/>
    <col min="11776" max="11776" width="14.42578125" style="10" customWidth="1"/>
    <col min="11777" max="11777" width="13.7109375" style="10" customWidth="1"/>
    <col min="11778" max="12028" width="11.42578125" style="10"/>
    <col min="12029" max="12029" width="31" style="10" customWidth="1"/>
    <col min="12030" max="12030" width="14.85546875" style="10" customWidth="1"/>
    <col min="12031" max="12031" width="13.42578125" style="10" customWidth="1"/>
    <col min="12032" max="12032" width="14.42578125" style="10" customWidth="1"/>
    <col min="12033" max="12033" width="13.7109375" style="10" customWidth="1"/>
    <col min="12034" max="12284" width="11.42578125" style="10"/>
    <col min="12285" max="12285" width="31" style="10" customWidth="1"/>
    <col min="12286" max="12286" width="14.85546875" style="10" customWidth="1"/>
    <col min="12287" max="12287" width="13.42578125" style="10" customWidth="1"/>
    <col min="12288" max="12288" width="14.42578125" style="10" customWidth="1"/>
    <col min="12289" max="12289" width="13.7109375" style="10" customWidth="1"/>
    <col min="12290" max="12540" width="11.42578125" style="10"/>
    <col min="12541" max="12541" width="31" style="10" customWidth="1"/>
    <col min="12542" max="12542" width="14.85546875" style="10" customWidth="1"/>
    <col min="12543" max="12543" width="13.42578125" style="10" customWidth="1"/>
    <col min="12544" max="12544" width="14.42578125" style="10" customWidth="1"/>
    <col min="12545" max="12545" width="13.7109375" style="10" customWidth="1"/>
    <col min="12546" max="12796" width="11.42578125" style="10"/>
    <col min="12797" max="12797" width="31" style="10" customWidth="1"/>
    <col min="12798" max="12798" width="14.85546875" style="10" customWidth="1"/>
    <col min="12799" max="12799" width="13.42578125" style="10" customWidth="1"/>
    <col min="12800" max="12800" width="14.42578125" style="10" customWidth="1"/>
    <col min="12801" max="12801" width="13.7109375" style="10" customWidth="1"/>
    <col min="12802" max="13052" width="11.42578125" style="10"/>
    <col min="13053" max="13053" width="31" style="10" customWidth="1"/>
    <col min="13054" max="13054" width="14.85546875" style="10" customWidth="1"/>
    <col min="13055" max="13055" width="13.42578125" style="10" customWidth="1"/>
    <col min="13056" max="13056" width="14.42578125" style="10" customWidth="1"/>
    <col min="13057" max="13057" width="13.7109375" style="10" customWidth="1"/>
    <col min="13058" max="13308" width="11.42578125" style="10"/>
    <col min="13309" max="13309" width="31" style="10" customWidth="1"/>
    <col min="13310" max="13310" width="14.85546875" style="10" customWidth="1"/>
    <col min="13311" max="13311" width="13.42578125" style="10" customWidth="1"/>
    <col min="13312" max="13312" width="14.42578125" style="10" customWidth="1"/>
    <col min="13313" max="13313" width="13.7109375" style="10" customWidth="1"/>
    <col min="13314" max="13564" width="11.42578125" style="10"/>
    <col min="13565" max="13565" width="31" style="10" customWidth="1"/>
    <col min="13566" max="13566" width="14.85546875" style="10" customWidth="1"/>
    <col min="13567" max="13567" width="13.42578125" style="10" customWidth="1"/>
    <col min="13568" max="13568" width="14.42578125" style="10" customWidth="1"/>
    <col min="13569" max="13569" width="13.7109375" style="10" customWidth="1"/>
    <col min="13570" max="13820" width="11.42578125" style="10"/>
    <col min="13821" max="13821" width="31" style="10" customWidth="1"/>
    <col min="13822" max="13822" width="14.85546875" style="10" customWidth="1"/>
    <col min="13823" max="13823" width="13.42578125" style="10" customWidth="1"/>
    <col min="13824" max="13824" width="14.42578125" style="10" customWidth="1"/>
    <col min="13825" max="13825" width="13.7109375" style="10" customWidth="1"/>
    <col min="13826" max="14076" width="11.42578125" style="10"/>
    <col min="14077" max="14077" width="31" style="10" customWidth="1"/>
    <col min="14078" max="14078" width="14.85546875" style="10" customWidth="1"/>
    <col min="14079" max="14079" width="13.42578125" style="10" customWidth="1"/>
    <col min="14080" max="14080" width="14.42578125" style="10" customWidth="1"/>
    <col min="14081" max="14081" width="13.7109375" style="10" customWidth="1"/>
    <col min="14082" max="14332" width="11.42578125" style="10"/>
    <col min="14333" max="14333" width="31" style="10" customWidth="1"/>
    <col min="14334" max="14334" width="14.85546875" style="10" customWidth="1"/>
    <col min="14335" max="14335" width="13.42578125" style="10" customWidth="1"/>
    <col min="14336" max="14336" width="14.42578125" style="10" customWidth="1"/>
    <col min="14337" max="14337" width="13.7109375" style="10" customWidth="1"/>
    <col min="14338" max="14588" width="11.42578125" style="10"/>
    <col min="14589" max="14589" width="31" style="10" customWidth="1"/>
    <col min="14590" max="14590" width="14.85546875" style="10" customWidth="1"/>
    <col min="14591" max="14591" width="13.42578125" style="10" customWidth="1"/>
    <col min="14592" max="14592" width="14.42578125" style="10" customWidth="1"/>
    <col min="14593" max="14593" width="13.7109375" style="10" customWidth="1"/>
    <col min="14594" max="14844" width="11.42578125" style="10"/>
    <col min="14845" max="14845" width="31" style="10" customWidth="1"/>
    <col min="14846" max="14846" width="14.85546875" style="10" customWidth="1"/>
    <col min="14847" max="14847" width="13.42578125" style="10" customWidth="1"/>
    <col min="14848" max="14848" width="14.42578125" style="10" customWidth="1"/>
    <col min="14849" max="14849" width="13.7109375" style="10" customWidth="1"/>
    <col min="14850" max="15100" width="11.42578125" style="10"/>
    <col min="15101" max="15101" width="31" style="10" customWidth="1"/>
    <col min="15102" max="15102" width="14.85546875" style="10" customWidth="1"/>
    <col min="15103" max="15103" width="13.42578125" style="10" customWidth="1"/>
    <col min="15104" max="15104" width="14.42578125" style="10" customWidth="1"/>
    <col min="15105" max="15105" width="13.7109375" style="10" customWidth="1"/>
    <col min="15106" max="15356" width="11.42578125" style="10"/>
    <col min="15357" max="15357" width="31" style="10" customWidth="1"/>
    <col min="15358" max="15358" width="14.85546875" style="10" customWidth="1"/>
    <col min="15359" max="15359" width="13.42578125" style="10" customWidth="1"/>
    <col min="15360" max="15360" width="14.42578125" style="10" customWidth="1"/>
    <col min="15361" max="15361" width="13.7109375" style="10" customWidth="1"/>
    <col min="15362" max="15612" width="11.42578125" style="10"/>
    <col min="15613" max="15613" width="31" style="10" customWidth="1"/>
    <col min="15614" max="15614" width="14.85546875" style="10" customWidth="1"/>
    <col min="15615" max="15615" width="13.42578125" style="10" customWidth="1"/>
    <col min="15616" max="15616" width="14.42578125" style="10" customWidth="1"/>
    <col min="15617" max="15617" width="13.7109375" style="10" customWidth="1"/>
    <col min="15618" max="15868" width="11.42578125" style="10"/>
    <col min="15869" max="15869" width="31" style="10" customWidth="1"/>
    <col min="15870" max="15870" width="14.85546875" style="10" customWidth="1"/>
    <col min="15871" max="15871" width="13.42578125" style="10" customWidth="1"/>
    <col min="15872" max="15872" width="14.42578125" style="10" customWidth="1"/>
    <col min="15873" max="15873" width="13.7109375" style="10" customWidth="1"/>
    <col min="15874" max="16124" width="11.42578125" style="10"/>
    <col min="16125" max="16125" width="31" style="10" customWidth="1"/>
    <col min="16126" max="16126" width="14.85546875" style="10" customWidth="1"/>
    <col min="16127" max="16127" width="13.42578125" style="10" customWidth="1"/>
    <col min="16128" max="16128" width="14.42578125" style="10" customWidth="1"/>
    <col min="16129" max="16129" width="13.7109375" style="10" customWidth="1"/>
    <col min="16130" max="16384" width="11.42578125" style="10"/>
  </cols>
  <sheetData>
    <row r="1" spans="1:19" ht="21" customHeight="1" x14ac:dyDescent="0.2">
      <c r="A1" s="12" t="s">
        <v>4</v>
      </c>
      <c r="C1" s="13"/>
      <c r="D1" s="21"/>
    </row>
    <row r="2" spans="1:19" ht="21" customHeight="1" x14ac:dyDescent="0.25">
      <c r="A2" s="12" t="s">
        <v>93</v>
      </c>
      <c r="B2" s="12"/>
      <c r="C2" s="12"/>
      <c r="D2" s="22"/>
      <c r="E2" s="12"/>
      <c r="F2" s="23"/>
      <c r="H2" s="21"/>
      <c r="K2" s="23"/>
      <c r="L2" s="23"/>
      <c r="M2" s="23"/>
      <c r="N2" s="23"/>
      <c r="O2" s="23"/>
    </row>
    <row r="3" spans="1:19" s="12" customFormat="1" ht="30" customHeight="1" x14ac:dyDescent="0.25">
      <c r="A3" s="24" t="s">
        <v>94</v>
      </c>
      <c r="B3" s="25" t="s">
        <v>95</v>
      </c>
      <c r="C3" s="15" t="s">
        <v>96</v>
      </c>
      <c r="D3" s="15" t="s">
        <v>97</v>
      </c>
      <c r="E3" s="15" t="s">
        <v>98</v>
      </c>
      <c r="F3" s="15" t="s">
        <v>99</v>
      </c>
      <c r="G3" s="15" t="s">
        <v>100</v>
      </c>
      <c r="H3" s="15" t="s">
        <v>101</v>
      </c>
      <c r="I3" s="15" t="s">
        <v>102</v>
      </c>
      <c r="J3" s="15" t="s">
        <v>103</v>
      </c>
      <c r="K3" s="15" t="s">
        <v>104</v>
      </c>
      <c r="L3" s="15" t="s">
        <v>105</v>
      </c>
      <c r="M3" s="14" t="s">
        <v>106</v>
      </c>
      <c r="N3" s="26" t="s">
        <v>107</v>
      </c>
      <c r="O3" s="26" t="s">
        <v>108</v>
      </c>
      <c r="P3" s="15" t="s">
        <v>109</v>
      </c>
      <c r="Q3" s="15" t="s">
        <v>110</v>
      </c>
      <c r="R3" s="15" t="s">
        <v>111</v>
      </c>
      <c r="S3" s="15" t="s">
        <v>112</v>
      </c>
    </row>
    <row r="4" spans="1:19" s="12" customFormat="1" ht="21" customHeight="1" x14ac:dyDescent="0.25">
      <c r="A4" s="23" t="s">
        <v>66</v>
      </c>
      <c r="B4" s="17">
        <v>234929</v>
      </c>
      <c r="C4" s="17">
        <v>290376</v>
      </c>
      <c r="D4" s="17">
        <v>244845</v>
      </c>
      <c r="E4" s="257">
        <v>276068</v>
      </c>
      <c r="F4" s="257">
        <v>519660</v>
      </c>
      <c r="G4" s="27">
        <v>345500</v>
      </c>
      <c r="H4" s="17">
        <v>27050</v>
      </c>
      <c r="I4" s="17">
        <v>77415</v>
      </c>
      <c r="J4" s="17">
        <v>47310</v>
      </c>
      <c r="K4" s="257">
        <v>52848</v>
      </c>
      <c r="L4" s="257">
        <v>259034</v>
      </c>
      <c r="M4" s="257">
        <v>77800</v>
      </c>
      <c r="N4" s="257">
        <v>226556</v>
      </c>
      <c r="O4" s="257">
        <v>240319</v>
      </c>
      <c r="P4" s="17">
        <v>269197</v>
      </c>
      <c r="Q4" s="257">
        <v>264625</v>
      </c>
      <c r="R4" s="257">
        <v>304779</v>
      </c>
      <c r="S4" s="27">
        <v>519829</v>
      </c>
    </row>
    <row r="5" spans="1:19" ht="21" customHeight="1" x14ac:dyDescent="0.25">
      <c r="A5" s="2" t="s">
        <v>113</v>
      </c>
      <c r="B5" s="18">
        <v>2461</v>
      </c>
      <c r="C5" s="18">
        <v>3300</v>
      </c>
      <c r="D5" s="18">
        <v>4028</v>
      </c>
      <c r="E5" s="32">
        <v>4527</v>
      </c>
      <c r="F5" s="32">
        <v>5911</v>
      </c>
      <c r="G5" s="415">
        <v>5481</v>
      </c>
      <c r="H5" s="18">
        <v>151</v>
      </c>
      <c r="I5" s="18">
        <v>187</v>
      </c>
      <c r="J5" s="18">
        <v>205</v>
      </c>
      <c r="K5" s="32">
        <v>357</v>
      </c>
      <c r="L5" s="32">
        <v>287</v>
      </c>
      <c r="M5" s="32">
        <v>179</v>
      </c>
      <c r="N5" s="32">
        <v>2195</v>
      </c>
      <c r="O5" s="32">
        <v>3246</v>
      </c>
      <c r="P5" s="18">
        <v>3983</v>
      </c>
      <c r="Q5" s="32">
        <v>4293</v>
      </c>
      <c r="R5" s="32">
        <v>5895</v>
      </c>
      <c r="S5" s="415">
        <v>5531</v>
      </c>
    </row>
    <row r="6" spans="1:19" ht="21" customHeight="1" x14ac:dyDescent="0.25">
      <c r="A6" s="2" t="s">
        <v>114</v>
      </c>
      <c r="B6" s="18">
        <v>1785</v>
      </c>
      <c r="C6" s="18">
        <v>1884</v>
      </c>
      <c r="D6" s="18">
        <v>2118</v>
      </c>
      <c r="E6" s="32">
        <v>2260</v>
      </c>
      <c r="F6" s="32">
        <v>4775</v>
      </c>
      <c r="G6" s="415">
        <v>6829</v>
      </c>
      <c r="H6" s="18">
        <v>241</v>
      </c>
      <c r="I6" s="18">
        <v>260</v>
      </c>
      <c r="J6" s="18">
        <v>225</v>
      </c>
      <c r="K6" s="32">
        <v>229</v>
      </c>
      <c r="L6" s="32">
        <v>254</v>
      </c>
      <c r="M6" s="32">
        <v>180</v>
      </c>
      <c r="N6" s="32">
        <v>1777</v>
      </c>
      <c r="O6" s="32">
        <v>1803</v>
      </c>
      <c r="P6" s="18">
        <v>2034</v>
      </c>
      <c r="Q6" s="32">
        <v>2096</v>
      </c>
      <c r="R6" s="32">
        <v>4697</v>
      </c>
      <c r="S6" s="415">
        <v>6850</v>
      </c>
    </row>
    <row r="7" spans="1:19" ht="21" customHeight="1" x14ac:dyDescent="0.25">
      <c r="A7" s="2" t="s">
        <v>115</v>
      </c>
      <c r="B7" s="18">
        <v>8560</v>
      </c>
      <c r="C7" s="18">
        <v>7387</v>
      </c>
      <c r="D7" s="18">
        <v>6955</v>
      </c>
      <c r="E7" s="32">
        <v>9218</v>
      </c>
      <c r="F7" s="32">
        <v>14357</v>
      </c>
      <c r="G7" s="415">
        <v>9168</v>
      </c>
      <c r="H7" s="18">
        <v>1119</v>
      </c>
      <c r="I7" s="18">
        <v>840</v>
      </c>
      <c r="J7" s="18">
        <v>545</v>
      </c>
      <c r="K7" s="32">
        <v>914</v>
      </c>
      <c r="L7" s="32">
        <v>4820</v>
      </c>
      <c r="M7" s="32">
        <v>695</v>
      </c>
      <c r="N7" s="32">
        <v>8332</v>
      </c>
      <c r="O7" s="32">
        <v>7268</v>
      </c>
      <c r="P7" s="18">
        <v>7077</v>
      </c>
      <c r="Q7" s="32">
        <v>8475</v>
      </c>
      <c r="R7" s="32">
        <v>10181</v>
      </c>
      <c r="S7" s="415">
        <v>13157</v>
      </c>
    </row>
    <row r="8" spans="1:19" ht="21" customHeight="1" x14ac:dyDescent="0.25">
      <c r="A8" s="2" t="s">
        <v>116</v>
      </c>
      <c r="B8" s="18">
        <v>1775</v>
      </c>
      <c r="C8" s="18">
        <v>2020</v>
      </c>
      <c r="D8" s="18">
        <v>2310</v>
      </c>
      <c r="E8" s="32">
        <v>2567</v>
      </c>
      <c r="F8" s="32">
        <v>3080</v>
      </c>
      <c r="G8" s="415">
        <v>2457</v>
      </c>
      <c r="H8" s="18">
        <v>164</v>
      </c>
      <c r="I8" s="18">
        <v>160</v>
      </c>
      <c r="J8" s="18">
        <v>207</v>
      </c>
      <c r="K8" s="32">
        <v>277</v>
      </c>
      <c r="L8" s="32">
        <v>414</v>
      </c>
      <c r="M8" s="32">
        <v>289</v>
      </c>
      <c r="N8" s="32">
        <v>1790</v>
      </c>
      <c r="O8" s="32">
        <v>1984</v>
      </c>
      <c r="P8" s="18">
        <v>2211</v>
      </c>
      <c r="Q8" s="32">
        <v>2357</v>
      </c>
      <c r="R8" s="32">
        <v>2873</v>
      </c>
      <c r="S8" s="415">
        <v>2511</v>
      </c>
    </row>
    <row r="9" spans="1:19" ht="21" customHeight="1" x14ac:dyDescent="0.25">
      <c r="A9" s="2" t="s">
        <v>117</v>
      </c>
      <c r="B9" s="18">
        <v>4000</v>
      </c>
      <c r="C9" s="18">
        <v>4705</v>
      </c>
      <c r="D9" s="18">
        <v>5026</v>
      </c>
      <c r="E9" s="32">
        <v>5971</v>
      </c>
      <c r="F9" s="32">
        <v>8817</v>
      </c>
      <c r="G9" s="415">
        <v>6756</v>
      </c>
      <c r="H9" s="18">
        <v>807</v>
      </c>
      <c r="I9" s="18">
        <v>644</v>
      </c>
      <c r="J9" s="18">
        <v>870</v>
      </c>
      <c r="K9" s="32">
        <v>1056</v>
      </c>
      <c r="L9" s="32">
        <v>3531</v>
      </c>
      <c r="M9" s="32">
        <v>1335</v>
      </c>
      <c r="N9" s="32">
        <v>3976</v>
      </c>
      <c r="O9" s="32">
        <v>4761</v>
      </c>
      <c r="P9" s="18">
        <v>4663</v>
      </c>
      <c r="Q9" s="32">
        <v>5500</v>
      </c>
      <c r="R9" s="32">
        <v>6080</v>
      </c>
      <c r="S9" s="415">
        <v>8761</v>
      </c>
    </row>
    <row r="10" spans="1:19" ht="21" customHeight="1" x14ac:dyDescent="0.25">
      <c r="A10" s="2" t="s">
        <v>118</v>
      </c>
      <c r="B10" s="18">
        <v>13428</v>
      </c>
      <c r="C10" s="18">
        <v>16990</v>
      </c>
      <c r="D10" s="18">
        <v>18115</v>
      </c>
      <c r="E10" s="32">
        <v>21918</v>
      </c>
      <c r="F10" s="32">
        <v>53457</v>
      </c>
      <c r="G10" s="415">
        <v>51231</v>
      </c>
      <c r="H10" s="18">
        <v>1406</v>
      </c>
      <c r="I10" s="18">
        <v>2347</v>
      </c>
      <c r="J10" s="18">
        <v>2439</v>
      </c>
      <c r="K10" s="32">
        <v>3204</v>
      </c>
      <c r="L10" s="32">
        <v>24604</v>
      </c>
      <c r="M10" s="32">
        <v>4037</v>
      </c>
      <c r="N10" s="32">
        <v>13123</v>
      </c>
      <c r="O10" s="32">
        <v>16073</v>
      </c>
      <c r="P10" s="18">
        <v>18001</v>
      </c>
      <c r="Q10" s="32">
        <v>21142</v>
      </c>
      <c r="R10" s="32">
        <v>32023</v>
      </c>
      <c r="S10" s="415">
        <v>71306</v>
      </c>
    </row>
    <row r="11" spans="1:19" ht="21" customHeight="1" x14ac:dyDescent="0.25">
      <c r="A11" s="30" t="s">
        <v>119</v>
      </c>
      <c r="B11" s="18">
        <v>137312</v>
      </c>
      <c r="C11" s="18">
        <v>163437</v>
      </c>
      <c r="D11" s="18">
        <v>123646</v>
      </c>
      <c r="E11" s="32">
        <v>134021</v>
      </c>
      <c r="F11" s="32">
        <v>234072</v>
      </c>
      <c r="G11" s="415">
        <v>137789</v>
      </c>
      <c r="H11" s="18">
        <v>13425</v>
      </c>
      <c r="I11" s="18">
        <v>62374</v>
      </c>
      <c r="J11" s="18">
        <v>31396</v>
      </c>
      <c r="K11" s="32">
        <v>33103</v>
      </c>
      <c r="L11" s="32">
        <v>130802</v>
      </c>
      <c r="M11" s="32">
        <v>49049</v>
      </c>
      <c r="N11" s="32">
        <v>132553</v>
      </c>
      <c r="O11" s="32">
        <v>115931</v>
      </c>
      <c r="P11" s="18">
        <v>150651</v>
      </c>
      <c r="Q11" s="32">
        <v>129462</v>
      </c>
      <c r="R11" s="32">
        <v>130688</v>
      </c>
      <c r="S11" s="415">
        <v>215683</v>
      </c>
    </row>
    <row r="12" spans="1:19" ht="21" customHeight="1" x14ac:dyDescent="0.25">
      <c r="A12" s="2" t="s">
        <v>120</v>
      </c>
      <c r="B12" s="18">
        <v>10600</v>
      </c>
      <c r="C12" s="18">
        <v>14195</v>
      </c>
      <c r="D12" s="18">
        <v>16152</v>
      </c>
      <c r="E12" s="32">
        <v>18082</v>
      </c>
      <c r="F12" s="32">
        <v>26655</v>
      </c>
      <c r="G12" s="415">
        <v>21734</v>
      </c>
      <c r="H12" s="18">
        <v>1436</v>
      </c>
      <c r="I12" s="18">
        <v>1491</v>
      </c>
      <c r="J12" s="18">
        <v>1469</v>
      </c>
      <c r="K12" s="32">
        <v>1607</v>
      </c>
      <c r="L12" s="32">
        <v>7718</v>
      </c>
      <c r="M12" s="32">
        <v>5509</v>
      </c>
      <c r="N12" s="32">
        <v>9983</v>
      </c>
      <c r="O12" s="32">
        <v>14166</v>
      </c>
      <c r="P12" s="18">
        <v>16149</v>
      </c>
      <c r="Q12" s="32">
        <v>17785</v>
      </c>
      <c r="R12" s="32">
        <v>20325</v>
      </c>
      <c r="S12" s="415">
        <v>23672</v>
      </c>
    </row>
    <row r="13" spans="1:19" ht="21" customHeight="1" x14ac:dyDescent="0.25">
      <c r="A13" s="2" t="s">
        <v>121</v>
      </c>
      <c r="B13" s="18">
        <v>6392</v>
      </c>
      <c r="C13" s="18">
        <v>8831</v>
      </c>
      <c r="D13" s="18">
        <v>10258</v>
      </c>
      <c r="E13" s="32">
        <v>11132</v>
      </c>
      <c r="F13" s="32">
        <v>27222</v>
      </c>
      <c r="G13" s="415">
        <v>24809</v>
      </c>
      <c r="H13" s="18">
        <v>860</v>
      </c>
      <c r="I13" s="18">
        <v>1126</v>
      </c>
      <c r="J13" s="18">
        <v>1579</v>
      </c>
      <c r="K13" s="32">
        <v>1785</v>
      </c>
      <c r="L13" s="32">
        <v>14194</v>
      </c>
      <c r="M13" s="32">
        <v>5788</v>
      </c>
      <c r="N13" s="32">
        <v>6225</v>
      </c>
      <c r="O13" s="32">
        <v>8592</v>
      </c>
      <c r="P13" s="18">
        <v>9685</v>
      </c>
      <c r="Q13" s="32">
        <v>10774</v>
      </c>
      <c r="R13" s="32">
        <v>14651</v>
      </c>
      <c r="S13" s="415">
        <v>33104</v>
      </c>
    </row>
    <row r="14" spans="1:19" ht="21" customHeight="1" x14ac:dyDescent="0.25">
      <c r="A14" s="2" t="s">
        <v>122</v>
      </c>
      <c r="B14" s="18">
        <v>5933</v>
      </c>
      <c r="C14" s="18">
        <v>7207</v>
      </c>
      <c r="D14" s="18">
        <v>8289</v>
      </c>
      <c r="E14" s="32">
        <v>8860</v>
      </c>
      <c r="F14" s="32">
        <v>15433</v>
      </c>
      <c r="G14" s="415">
        <v>9366</v>
      </c>
      <c r="H14" s="18">
        <v>1247</v>
      </c>
      <c r="I14" s="18">
        <v>1890</v>
      </c>
      <c r="J14" s="18">
        <v>1719</v>
      </c>
      <c r="K14" s="32">
        <v>1925</v>
      </c>
      <c r="L14" s="32">
        <v>8411</v>
      </c>
      <c r="M14" s="32">
        <v>4196</v>
      </c>
      <c r="N14" s="32">
        <v>5685</v>
      </c>
      <c r="O14" s="32">
        <v>6535</v>
      </c>
      <c r="P14" s="18">
        <v>8148</v>
      </c>
      <c r="Q14" s="32">
        <v>8298</v>
      </c>
      <c r="R14" s="32">
        <v>8469</v>
      </c>
      <c r="S14" s="415">
        <v>13102</v>
      </c>
    </row>
    <row r="15" spans="1:19" ht="21" customHeight="1" x14ac:dyDescent="0.25">
      <c r="A15" s="2" t="s">
        <v>123</v>
      </c>
      <c r="B15" s="18">
        <v>3027</v>
      </c>
      <c r="C15" s="18">
        <v>3607</v>
      </c>
      <c r="D15" s="18">
        <v>3091</v>
      </c>
      <c r="E15" s="32">
        <v>3429</v>
      </c>
      <c r="F15" s="32">
        <v>7075</v>
      </c>
      <c r="G15" s="415">
        <v>5328</v>
      </c>
      <c r="H15" s="18">
        <v>727</v>
      </c>
      <c r="I15" s="18">
        <v>495</v>
      </c>
      <c r="J15" s="18">
        <v>385</v>
      </c>
      <c r="K15" s="32">
        <v>381</v>
      </c>
      <c r="L15" s="32">
        <v>2577</v>
      </c>
      <c r="M15" s="32">
        <v>379</v>
      </c>
      <c r="N15" s="32">
        <v>2576</v>
      </c>
      <c r="O15" s="32">
        <v>3795</v>
      </c>
      <c r="P15" s="18">
        <v>3188</v>
      </c>
      <c r="Q15" s="32">
        <v>3382</v>
      </c>
      <c r="R15" s="32">
        <v>4826</v>
      </c>
      <c r="S15" s="415">
        <v>7463</v>
      </c>
    </row>
    <row r="16" spans="1:19" ht="21" customHeight="1" x14ac:dyDescent="0.25">
      <c r="A16" s="2" t="s">
        <v>124</v>
      </c>
      <c r="B16" s="18">
        <v>17769</v>
      </c>
      <c r="C16" s="18">
        <v>30488</v>
      </c>
      <c r="D16" s="18">
        <v>19389</v>
      </c>
      <c r="E16" s="32">
        <v>25972</v>
      </c>
      <c r="F16" s="32">
        <v>68152</v>
      </c>
      <c r="G16" s="415">
        <v>28495</v>
      </c>
      <c r="H16" s="18">
        <v>2406</v>
      </c>
      <c r="I16" s="18">
        <v>2425</v>
      </c>
      <c r="J16" s="18">
        <v>2810</v>
      </c>
      <c r="K16" s="32">
        <v>3424</v>
      </c>
      <c r="L16" s="32">
        <v>44002</v>
      </c>
      <c r="M16" s="32">
        <v>2274</v>
      </c>
      <c r="N16" s="32">
        <v>17173</v>
      </c>
      <c r="O16" s="32">
        <v>30360</v>
      </c>
      <c r="P16" s="18">
        <v>18591</v>
      </c>
      <c r="Q16" s="32">
        <v>24510</v>
      </c>
      <c r="R16" s="32">
        <v>27015</v>
      </c>
      <c r="S16" s="415">
        <v>69286</v>
      </c>
    </row>
    <row r="17" spans="1:19" ht="21" customHeight="1" x14ac:dyDescent="0.25">
      <c r="A17" s="2" t="s">
        <v>125</v>
      </c>
      <c r="B17" s="18">
        <v>9926</v>
      </c>
      <c r="C17" s="18">
        <v>11812</v>
      </c>
      <c r="D17" s="18">
        <v>11001</v>
      </c>
      <c r="E17" s="32">
        <v>11638</v>
      </c>
      <c r="F17" s="32">
        <v>24105</v>
      </c>
      <c r="G17" s="415">
        <v>17320</v>
      </c>
      <c r="H17" s="18">
        <v>1623</v>
      </c>
      <c r="I17" s="18">
        <v>1654</v>
      </c>
      <c r="J17" s="18">
        <v>1541</v>
      </c>
      <c r="K17" s="32">
        <v>2159</v>
      </c>
      <c r="L17" s="32">
        <v>10982</v>
      </c>
      <c r="M17" s="32">
        <v>2153</v>
      </c>
      <c r="N17" s="32">
        <v>9804</v>
      </c>
      <c r="O17" s="32">
        <v>11609</v>
      </c>
      <c r="P17" s="18">
        <v>11034</v>
      </c>
      <c r="Q17" s="32">
        <v>11034</v>
      </c>
      <c r="R17" s="32">
        <v>15107</v>
      </c>
      <c r="S17" s="415">
        <v>26029</v>
      </c>
    </row>
    <row r="18" spans="1:19" ht="21" customHeight="1" x14ac:dyDescent="0.25">
      <c r="A18" s="2" t="s">
        <v>126</v>
      </c>
      <c r="B18" s="18">
        <v>3871</v>
      </c>
      <c r="C18" s="18">
        <v>4275</v>
      </c>
      <c r="D18" s="18">
        <v>4829</v>
      </c>
      <c r="E18" s="32">
        <v>5790</v>
      </c>
      <c r="F18" s="32">
        <v>11251</v>
      </c>
      <c r="G18" s="415">
        <v>7057</v>
      </c>
      <c r="H18" s="18">
        <v>338</v>
      </c>
      <c r="I18" s="18">
        <v>420</v>
      </c>
      <c r="J18" s="18">
        <v>601</v>
      </c>
      <c r="K18" s="32">
        <v>694</v>
      </c>
      <c r="L18" s="32">
        <v>1794</v>
      </c>
      <c r="M18" s="32">
        <v>461</v>
      </c>
      <c r="N18" s="32">
        <v>3752</v>
      </c>
      <c r="O18" s="32">
        <v>4181</v>
      </c>
      <c r="P18" s="18">
        <v>4592</v>
      </c>
      <c r="Q18" s="32">
        <v>5580</v>
      </c>
      <c r="R18" s="32">
        <v>10035</v>
      </c>
      <c r="S18" s="415">
        <v>8325</v>
      </c>
    </row>
    <row r="19" spans="1:19" ht="21" customHeight="1" x14ac:dyDescent="0.25">
      <c r="A19" s="2" t="s">
        <v>127</v>
      </c>
      <c r="B19" s="18">
        <v>4852</v>
      </c>
      <c r="C19" s="18">
        <v>6244</v>
      </c>
      <c r="D19" s="18">
        <v>5568</v>
      </c>
      <c r="E19" s="32">
        <v>6134</v>
      </c>
      <c r="F19" s="32">
        <v>7819</v>
      </c>
      <c r="G19" s="415">
        <v>6011</v>
      </c>
      <c r="H19" s="18">
        <v>822</v>
      </c>
      <c r="I19" s="18">
        <v>715</v>
      </c>
      <c r="J19" s="18">
        <v>870</v>
      </c>
      <c r="K19" s="32">
        <v>1258</v>
      </c>
      <c r="L19" s="32">
        <v>2286</v>
      </c>
      <c r="M19" s="32">
        <v>821</v>
      </c>
      <c r="N19" s="32">
        <v>4558</v>
      </c>
      <c r="O19" s="32">
        <v>6225</v>
      </c>
      <c r="P19" s="18">
        <v>5341</v>
      </c>
      <c r="Q19" s="32">
        <v>5608</v>
      </c>
      <c r="R19" s="32">
        <v>6645</v>
      </c>
      <c r="S19" s="415">
        <v>7588</v>
      </c>
    </row>
    <row r="20" spans="1:19" ht="21" customHeight="1" x14ac:dyDescent="0.25">
      <c r="A20" s="2" t="s">
        <v>128</v>
      </c>
      <c r="B20" s="18">
        <v>1092</v>
      </c>
      <c r="C20" s="18">
        <v>1199</v>
      </c>
      <c r="D20" s="18">
        <v>1213</v>
      </c>
      <c r="E20" s="32">
        <v>1654</v>
      </c>
      <c r="F20" s="32">
        <v>2557</v>
      </c>
      <c r="G20" s="415">
        <v>2116</v>
      </c>
      <c r="H20" s="18">
        <v>51</v>
      </c>
      <c r="I20" s="18">
        <v>93</v>
      </c>
      <c r="J20" s="18">
        <v>109</v>
      </c>
      <c r="K20" s="32">
        <v>133</v>
      </c>
      <c r="L20" s="32">
        <v>346</v>
      </c>
      <c r="M20" s="32">
        <v>128</v>
      </c>
      <c r="N20" s="32">
        <v>1063</v>
      </c>
      <c r="O20" s="32">
        <v>1149</v>
      </c>
      <c r="P20" s="18">
        <v>1178</v>
      </c>
      <c r="Q20" s="32">
        <v>1613</v>
      </c>
      <c r="R20" s="32">
        <v>2111</v>
      </c>
      <c r="S20" s="415">
        <v>2314</v>
      </c>
    </row>
    <row r="21" spans="1:19" ht="21" customHeight="1" x14ac:dyDescent="0.25">
      <c r="A21" s="31" t="s">
        <v>129</v>
      </c>
      <c r="B21" s="20">
        <v>2146</v>
      </c>
      <c r="C21" s="20">
        <v>2795</v>
      </c>
      <c r="D21" s="20">
        <v>2857</v>
      </c>
      <c r="E21" s="238">
        <v>2895</v>
      </c>
      <c r="F21" s="238">
        <v>4922</v>
      </c>
      <c r="G21" s="416">
        <v>3553</v>
      </c>
      <c r="H21" s="20">
        <v>227</v>
      </c>
      <c r="I21" s="20">
        <v>294</v>
      </c>
      <c r="J21" s="20">
        <v>340</v>
      </c>
      <c r="K21" s="238">
        <v>342</v>
      </c>
      <c r="L21" s="238">
        <v>2012</v>
      </c>
      <c r="M21" s="238">
        <v>327</v>
      </c>
      <c r="N21" s="238">
        <v>1991</v>
      </c>
      <c r="O21" s="238">
        <v>2641</v>
      </c>
      <c r="P21" s="20">
        <v>2671</v>
      </c>
      <c r="Q21" s="238">
        <v>2716</v>
      </c>
      <c r="R21" s="238">
        <v>3158</v>
      </c>
      <c r="S21" s="416">
        <v>5147</v>
      </c>
    </row>
    <row r="22" spans="1:19" ht="21" customHeight="1" x14ac:dyDescent="0.25">
      <c r="A22" s="69" t="s">
        <v>130</v>
      </c>
      <c r="B22" s="32"/>
      <c r="C22" s="32"/>
      <c r="D22" s="33"/>
      <c r="E22" s="34"/>
      <c r="H22" s="35"/>
      <c r="I22" s="36"/>
      <c r="N22" s="2"/>
      <c r="O22" s="37"/>
    </row>
    <row r="23" spans="1:19" ht="21" customHeight="1" x14ac:dyDescent="0.25">
      <c r="A23" s="54" t="s">
        <v>92</v>
      </c>
      <c r="D23" s="21"/>
      <c r="H23" s="22"/>
    </row>
    <row r="24" spans="1:19" ht="21" customHeight="1" x14ac:dyDescent="0.25">
      <c r="D24" s="21"/>
      <c r="H24" s="22"/>
    </row>
    <row r="26" spans="1:19" ht="21" customHeight="1" x14ac:dyDescent="0.25">
      <c r="A26" s="361"/>
    </row>
    <row r="27" spans="1:19" ht="21" customHeight="1" x14ac:dyDescent="0.25">
      <c r="A27" s="361"/>
    </row>
    <row r="29" spans="1:19" ht="21" customHeight="1" x14ac:dyDescent="0.25">
      <c r="A29" s="362"/>
      <c r="B29" s="27"/>
      <c r="D29" s="360"/>
    </row>
    <row r="30" spans="1:19" ht="21" customHeight="1" x14ac:dyDescent="0.25">
      <c r="A30" s="362"/>
      <c r="B30" s="28"/>
      <c r="D30" s="360"/>
    </row>
    <row r="31" spans="1:19" ht="21" customHeight="1" x14ac:dyDescent="0.25">
      <c r="A31" s="362"/>
      <c r="B31" s="27"/>
      <c r="D31" s="360"/>
    </row>
    <row r="33" spans="1:7" ht="21" customHeight="1" x14ac:dyDescent="0.25">
      <c r="C33" s="2"/>
    </row>
    <row r="36" spans="1:7" ht="21" customHeight="1" x14ac:dyDescent="0.25">
      <c r="C36" s="360"/>
      <c r="E36" s="360"/>
      <c r="G36" s="360"/>
    </row>
    <row r="41" spans="1:7" ht="21" customHeight="1" x14ac:dyDescent="0.25">
      <c r="A41" s="23"/>
      <c r="B41" s="2"/>
      <c r="C41" s="23"/>
      <c r="D41" s="2"/>
      <c r="E41" s="2"/>
    </row>
    <row r="42" spans="1:7" ht="21" customHeight="1" x14ac:dyDescent="0.25">
      <c r="A42" s="23"/>
      <c r="B42" s="38"/>
      <c r="C42" s="23"/>
      <c r="D42" s="2"/>
      <c r="E42" s="2"/>
    </row>
    <row r="43" spans="1:7" ht="21" customHeight="1" x14ac:dyDescent="0.25">
      <c r="D43" s="21"/>
    </row>
    <row r="44" spans="1:7" ht="21" customHeight="1" x14ac:dyDescent="0.25">
      <c r="D44" s="21"/>
    </row>
    <row r="45" spans="1:7" ht="21" customHeight="1" x14ac:dyDescent="0.25">
      <c r="D45" s="21"/>
    </row>
    <row r="46" spans="1:7" ht="21" customHeight="1" x14ac:dyDescent="0.25">
      <c r="D46" s="21"/>
    </row>
    <row r="47" spans="1:7" ht="21" customHeight="1" x14ac:dyDescent="0.25">
      <c r="D47" s="21"/>
    </row>
    <row r="48" spans="1:7" ht="21" customHeight="1" x14ac:dyDescent="0.25">
      <c r="D48" s="21"/>
    </row>
    <row r="49" spans="4:4" ht="21" customHeight="1" x14ac:dyDescent="0.25">
      <c r="D49" s="21"/>
    </row>
    <row r="50" spans="4:4" ht="21" customHeight="1" x14ac:dyDescent="0.25">
      <c r="D50" s="21"/>
    </row>
    <row r="51" spans="4:4" ht="21" customHeight="1" x14ac:dyDescent="0.25">
      <c r="D51" s="21"/>
    </row>
    <row r="52" spans="4:4" ht="21" customHeight="1" x14ac:dyDescent="0.25">
      <c r="D52" s="21"/>
    </row>
    <row r="53" spans="4:4" ht="21" customHeight="1" x14ac:dyDescent="0.25">
      <c r="D53" s="21"/>
    </row>
    <row r="54" spans="4:4" ht="21" customHeight="1" x14ac:dyDescent="0.25">
      <c r="D54" s="21"/>
    </row>
    <row r="55" spans="4:4" ht="21" customHeight="1" x14ac:dyDescent="0.25">
      <c r="D55" s="21"/>
    </row>
    <row r="56" spans="4:4" ht="21" customHeight="1" x14ac:dyDescent="0.25">
      <c r="D56" s="21"/>
    </row>
    <row r="57" spans="4:4" ht="21" customHeight="1" x14ac:dyDescent="0.25">
      <c r="D57" s="21"/>
    </row>
    <row r="58" spans="4:4" ht="21" customHeight="1" x14ac:dyDescent="0.25">
      <c r="D58" s="21"/>
    </row>
    <row r="59" spans="4:4" ht="21" customHeight="1" x14ac:dyDescent="0.25">
      <c r="D59" s="21"/>
    </row>
    <row r="60" spans="4:4" ht="21" customHeight="1" x14ac:dyDescent="0.25">
      <c r="D60" s="21"/>
    </row>
    <row r="61" spans="4:4" ht="21" customHeight="1" x14ac:dyDescent="0.25">
      <c r="D61" s="21"/>
    </row>
    <row r="62" spans="4:4" ht="21" customHeight="1" x14ac:dyDescent="0.25">
      <c r="D62" s="21"/>
    </row>
    <row r="63" spans="4:4" ht="21" customHeight="1" x14ac:dyDescent="0.25">
      <c r="D63" s="21"/>
    </row>
    <row r="64" spans="4:4" ht="21" customHeight="1" x14ac:dyDescent="0.25">
      <c r="D64" s="21"/>
    </row>
    <row r="65" spans="4:4" ht="21" customHeight="1" x14ac:dyDescent="0.25">
      <c r="D65" s="21"/>
    </row>
    <row r="66" spans="4:4" ht="21" customHeight="1" x14ac:dyDescent="0.25">
      <c r="D66" s="21"/>
    </row>
    <row r="67" spans="4:4" ht="21" customHeight="1" x14ac:dyDescent="0.25">
      <c r="D67" s="21"/>
    </row>
    <row r="68" spans="4:4" ht="21" customHeight="1" x14ac:dyDescent="0.25">
      <c r="D68" s="21"/>
    </row>
    <row r="69" spans="4:4" ht="21" customHeight="1" x14ac:dyDescent="0.25">
      <c r="D69" s="21"/>
    </row>
    <row r="70" spans="4:4" ht="21" customHeight="1" x14ac:dyDescent="0.25">
      <c r="D70" s="21"/>
    </row>
    <row r="71" spans="4:4" ht="21" customHeight="1" x14ac:dyDescent="0.25">
      <c r="D71" s="21"/>
    </row>
    <row r="72" spans="4:4" ht="21" customHeight="1" x14ac:dyDescent="0.25">
      <c r="D72" s="21"/>
    </row>
    <row r="73" spans="4:4" ht="21" customHeight="1" x14ac:dyDescent="0.25">
      <c r="D73" s="21"/>
    </row>
    <row r="74" spans="4:4" ht="21" customHeight="1" x14ac:dyDescent="0.25">
      <c r="D74" s="21"/>
    </row>
    <row r="75" spans="4:4" ht="21" customHeight="1" x14ac:dyDescent="0.25">
      <c r="D75" s="21"/>
    </row>
    <row r="76" spans="4:4" ht="21" customHeight="1" x14ac:dyDescent="0.25">
      <c r="D76" s="21"/>
    </row>
    <row r="77" spans="4:4" ht="21" customHeight="1" x14ac:dyDescent="0.25">
      <c r="D77" s="21"/>
    </row>
    <row r="78" spans="4:4" ht="21" customHeight="1" x14ac:dyDescent="0.25">
      <c r="D78" s="21"/>
    </row>
    <row r="79" spans="4:4" ht="21" customHeight="1" x14ac:dyDescent="0.25">
      <c r="D79" s="21"/>
    </row>
    <row r="80" spans="4:4" ht="21" customHeight="1" x14ac:dyDescent="0.25">
      <c r="D80" s="21"/>
    </row>
    <row r="81" spans="4:4" ht="21" customHeight="1" x14ac:dyDescent="0.25">
      <c r="D81" s="21"/>
    </row>
    <row r="82" spans="4:4" ht="21" customHeight="1" x14ac:dyDescent="0.25">
      <c r="D82" s="21"/>
    </row>
    <row r="83" spans="4:4" ht="21" customHeight="1" x14ac:dyDescent="0.25">
      <c r="D83" s="21"/>
    </row>
    <row r="84" spans="4:4" ht="21" customHeight="1" x14ac:dyDescent="0.25">
      <c r="D84" s="21"/>
    </row>
    <row r="85" spans="4:4" ht="21" customHeight="1" x14ac:dyDescent="0.25">
      <c r="D85" s="21"/>
    </row>
    <row r="86" spans="4:4" ht="21" customHeight="1" x14ac:dyDescent="0.25">
      <c r="D86" s="21"/>
    </row>
    <row r="87" spans="4:4" ht="21" customHeight="1" x14ac:dyDescent="0.25">
      <c r="D87" s="21"/>
    </row>
    <row r="88" spans="4:4" ht="21" customHeight="1" x14ac:dyDescent="0.25">
      <c r="D88" s="21"/>
    </row>
    <row r="89" spans="4:4" ht="21" customHeight="1" x14ac:dyDescent="0.25">
      <c r="D89" s="21"/>
    </row>
    <row r="90" spans="4:4" ht="21" customHeight="1" x14ac:dyDescent="0.25">
      <c r="D90" s="21"/>
    </row>
    <row r="91" spans="4:4" ht="21" customHeight="1" x14ac:dyDescent="0.25">
      <c r="D91" s="21"/>
    </row>
    <row r="92" spans="4:4" ht="21" customHeight="1" x14ac:dyDescent="0.25">
      <c r="D92" s="21"/>
    </row>
    <row r="93" spans="4:4" ht="21" customHeight="1" x14ac:dyDescent="0.25">
      <c r="D93" s="21"/>
    </row>
    <row r="94" spans="4:4" ht="21" customHeight="1" x14ac:dyDescent="0.25">
      <c r="D94" s="21"/>
    </row>
    <row r="95" spans="4:4" ht="21" customHeight="1" x14ac:dyDescent="0.25">
      <c r="D95" s="21"/>
    </row>
    <row r="96" spans="4:4" ht="21" customHeight="1" x14ac:dyDescent="0.25">
      <c r="D96" s="21"/>
    </row>
    <row r="97" spans="4:4" ht="21" customHeight="1" x14ac:dyDescent="0.25">
      <c r="D97" s="21"/>
    </row>
    <row r="98" spans="4:4" ht="21" customHeight="1" x14ac:dyDescent="0.25">
      <c r="D98" s="21"/>
    </row>
    <row r="99" spans="4:4" ht="21" customHeight="1" x14ac:dyDescent="0.25">
      <c r="D99" s="21"/>
    </row>
    <row r="100" spans="4:4" ht="21" customHeight="1" x14ac:dyDescent="0.25">
      <c r="D100" s="21"/>
    </row>
    <row r="101" spans="4:4" ht="21" customHeight="1" x14ac:dyDescent="0.25">
      <c r="D101" s="21"/>
    </row>
    <row r="102" spans="4:4" ht="21" customHeight="1" x14ac:dyDescent="0.25">
      <c r="D102" s="21"/>
    </row>
    <row r="103" spans="4:4" ht="21" customHeight="1" x14ac:dyDescent="0.25">
      <c r="D103" s="21"/>
    </row>
    <row r="104" spans="4:4" ht="21" customHeight="1" x14ac:dyDescent="0.25">
      <c r="D104" s="21"/>
    </row>
    <row r="105" spans="4:4" ht="21" customHeight="1" x14ac:dyDescent="0.25">
      <c r="D105" s="21"/>
    </row>
    <row r="106" spans="4:4" ht="21" customHeight="1" x14ac:dyDescent="0.25">
      <c r="D106" s="21"/>
    </row>
    <row r="107" spans="4:4" ht="21" customHeight="1" x14ac:dyDescent="0.25">
      <c r="D107" s="21"/>
    </row>
    <row r="108" spans="4:4" ht="21" customHeight="1" x14ac:dyDescent="0.25">
      <c r="D108" s="21"/>
    </row>
    <row r="109" spans="4:4" ht="21" customHeight="1" x14ac:dyDescent="0.25">
      <c r="D109" s="21"/>
    </row>
    <row r="110" spans="4:4" ht="21" customHeight="1" x14ac:dyDescent="0.25">
      <c r="D110" s="21"/>
    </row>
    <row r="111" spans="4:4" ht="21" customHeight="1" x14ac:dyDescent="0.25">
      <c r="D111" s="21"/>
    </row>
    <row r="112" spans="4:4" ht="21" customHeight="1" x14ac:dyDescent="0.25">
      <c r="D112" s="21"/>
    </row>
    <row r="113" spans="4:4" ht="21" customHeight="1" x14ac:dyDescent="0.25">
      <c r="D113" s="21"/>
    </row>
    <row r="114" spans="4:4" ht="21" customHeight="1" x14ac:dyDescent="0.25">
      <c r="D114" s="21"/>
    </row>
    <row r="115" spans="4:4" ht="21" customHeight="1" x14ac:dyDescent="0.25">
      <c r="D115" s="21"/>
    </row>
    <row r="116" spans="4:4" ht="21" customHeight="1" x14ac:dyDescent="0.25">
      <c r="D116" s="21"/>
    </row>
    <row r="117" spans="4:4" ht="21" customHeight="1" x14ac:dyDescent="0.25">
      <c r="D117" s="21"/>
    </row>
    <row r="118" spans="4:4" ht="21" customHeight="1" x14ac:dyDescent="0.25">
      <c r="D118" s="21"/>
    </row>
    <row r="119" spans="4:4" ht="21" customHeight="1" x14ac:dyDescent="0.25">
      <c r="D119" s="21"/>
    </row>
    <row r="120" spans="4:4" ht="21" customHeight="1" x14ac:dyDescent="0.25">
      <c r="D120" s="21"/>
    </row>
    <row r="121" spans="4:4" ht="21" customHeight="1" x14ac:dyDescent="0.25">
      <c r="D121" s="21"/>
    </row>
    <row r="122" spans="4:4" ht="21" customHeight="1" x14ac:dyDescent="0.25">
      <c r="D122" s="21"/>
    </row>
    <row r="123" spans="4:4" ht="21" customHeight="1" x14ac:dyDescent="0.25">
      <c r="D123" s="21"/>
    </row>
    <row r="124" spans="4:4" ht="21" customHeight="1" x14ac:dyDescent="0.25">
      <c r="D124" s="21"/>
    </row>
    <row r="125" spans="4:4" ht="21" customHeight="1" x14ac:dyDescent="0.25">
      <c r="D125" s="21"/>
    </row>
    <row r="126" spans="4:4" ht="21" customHeight="1" x14ac:dyDescent="0.25">
      <c r="D126" s="21"/>
    </row>
    <row r="127" spans="4:4" ht="21" customHeight="1" x14ac:dyDescent="0.25">
      <c r="D127" s="21"/>
    </row>
    <row r="128" spans="4:4" ht="21" customHeight="1" x14ac:dyDescent="0.25">
      <c r="D128" s="21"/>
    </row>
    <row r="129" spans="4:4" ht="21" customHeight="1" x14ac:dyDescent="0.25">
      <c r="D129" s="21"/>
    </row>
    <row r="130" spans="4:4" ht="21" customHeight="1" x14ac:dyDescent="0.25">
      <c r="D130" s="21"/>
    </row>
    <row r="131" spans="4:4" ht="21" customHeight="1" x14ac:dyDescent="0.25">
      <c r="D131" s="21"/>
    </row>
    <row r="132" spans="4:4" ht="21" customHeight="1" x14ac:dyDescent="0.25">
      <c r="D132" s="21"/>
    </row>
    <row r="133" spans="4:4" ht="21" customHeight="1" x14ac:dyDescent="0.25">
      <c r="D133" s="21"/>
    </row>
  </sheetData>
  <conditionalFormatting sqref="A23">
    <cfRule type="duplicateValues" dxfId="121" priority="1"/>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399"/>
  <sheetViews>
    <sheetView showGridLines="0" zoomScale="80" zoomScaleNormal="80" workbookViewId="0"/>
  </sheetViews>
  <sheetFormatPr baseColWidth="10" defaultColWidth="9.140625" defaultRowHeight="21" customHeight="1" x14ac:dyDescent="0.25"/>
  <cols>
    <col min="1" max="1" width="39.140625" style="77" customWidth="1"/>
    <col min="2" max="3" width="20.7109375" style="77" customWidth="1"/>
    <col min="4" max="4" width="9.140625" style="77" customWidth="1"/>
    <col min="5" max="250" width="9.140625" style="77"/>
    <col min="251" max="251" width="39.140625" style="77" customWidth="1"/>
    <col min="252" max="252" width="29.5703125" style="77" customWidth="1"/>
    <col min="253" max="253" width="26.85546875" style="77" customWidth="1"/>
    <col min="254" max="254" width="9.140625" style="77" customWidth="1"/>
    <col min="255" max="255" width="43.140625" style="77" customWidth="1"/>
    <col min="256" max="506" width="9.140625" style="77"/>
    <col min="507" max="507" width="39.140625" style="77" customWidth="1"/>
    <col min="508" max="508" width="29.5703125" style="77" customWidth="1"/>
    <col min="509" max="509" width="26.85546875" style="77" customWidth="1"/>
    <col min="510" max="510" width="9.140625" style="77" customWidth="1"/>
    <col min="511" max="511" width="43.140625" style="77" customWidth="1"/>
    <col min="512" max="762" width="9.140625" style="77"/>
    <col min="763" max="763" width="39.140625" style="77" customWidth="1"/>
    <col min="764" max="764" width="29.5703125" style="77" customWidth="1"/>
    <col min="765" max="765" width="26.85546875" style="77" customWidth="1"/>
    <col min="766" max="766" width="9.140625" style="77" customWidth="1"/>
    <col min="767" max="767" width="43.140625" style="77" customWidth="1"/>
    <col min="768" max="1018" width="9.140625" style="77"/>
    <col min="1019" max="1019" width="39.140625" style="77" customWidth="1"/>
    <col min="1020" max="1020" width="29.5703125" style="77" customWidth="1"/>
    <col min="1021" max="1021" width="26.85546875" style="77" customWidth="1"/>
    <col min="1022" max="1022" width="9.140625" style="77" customWidth="1"/>
    <col min="1023" max="1023" width="43.140625" style="77" customWidth="1"/>
    <col min="1024" max="1274" width="9.140625" style="77"/>
    <col min="1275" max="1275" width="39.140625" style="77" customWidth="1"/>
    <col min="1276" max="1276" width="29.5703125" style="77" customWidth="1"/>
    <col min="1277" max="1277" width="26.85546875" style="77" customWidth="1"/>
    <col min="1278" max="1278" width="9.140625" style="77" customWidth="1"/>
    <col min="1279" max="1279" width="43.140625" style="77" customWidth="1"/>
    <col min="1280" max="1530" width="9.140625" style="77"/>
    <col min="1531" max="1531" width="39.140625" style="77" customWidth="1"/>
    <col min="1532" max="1532" width="29.5703125" style="77" customWidth="1"/>
    <col min="1533" max="1533" width="26.85546875" style="77" customWidth="1"/>
    <col min="1534" max="1534" width="9.140625" style="77" customWidth="1"/>
    <col min="1535" max="1535" width="43.140625" style="77" customWidth="1"/>
    <col min="1536" max="1786" width="9.140625" style="77"/>
    <col min="1787" max="1787" width="39.140625" style="77" customWidth="1"/>
    <col min="1788" max="1788" width="29.5703125" style="77" customWidth="1"/>
    <col min="1789" max="1789" width="26.85546875" style="77" customWidth="1"/>
    <col min="1790" max="1790" width="9.140625" style="77" customWidth="1"/>
    <col min="1791" max="1791" width="43.140625" style="77" customWidth="1"/>
    <col min="1792" max="2042" width="9.140625" style="77"/>
    <col min="2043" max="2043" width="39.140625" style="77" customWidth="1"/>
    <col min="2044" max="2044" width="29.5703125" style="77" customWidth="1"/>
    <col min="2045" max="2045" width="26.85546875" style="77" customWidth="1"/>
    <col min="2046" max="2046" width="9.140625" style="77" customWidth="1"/>
    <col min="2047" max="2047" width="43.140625" style="77" customWidth="1"/>
    <col min="2048" max="2298" width="9.140625" style="77"/>
    <col min="2299" max="2299" width="39.140625" style="77" customWidth="1"/>
    <col min="2300" max="2300" width="29.5703125" style="77" customWidth="1"/>
    <col min="2301" max="2301" width="26.85546875" style="77" customWidth="1"/>
    <col min="2302" max="2302" width="9.140625" style="77" customWidth="1"/>
    <col min="2303" max="2303" width="43.140625" style="77" customWidth="1"/>
    <col min="2304" max="2554" width="9.140625" style="77"/>
    <col min="2555" max="2555" width="39.140625" style="77" customWidth="1"/>
    <col min="2556" max="2556" width="29.5703125" style="77" customWidth="1"/>
    <col min="2557" max="2557" width="26.85546875" style="77" customWidth="1"/>
    <col min="2558" max="2558" width="9.140625" style="77" customWidth="1"/>
    <col min="2559" max="2559" width="43.140625" style="77" customWidth="1"/>
    <col min="2560" max="2810" width="9.140625" style="77"/>
    <col min="2811" max="2811" width="39.140625" style="77" customWidth="1"/>
    <col min="2812" max="2812" width="29.5703125" style="77" customWidth="1"/>
    <col min="2813" max="2813" width="26.85546875" style="77" customWidth="1"/>
    <col min="2814" max="2814" width="9.140625" style="77" customWidth="1"/>
    <col min="2815" max="2815" width="43.140625" style="77" customWidth="1"/>
    <col min="2816" max="3066" width="9.140625" style="77"/>
    <col min="3067" max="3067" width="39.140625" style="77" customWidth="1"/>
    <col min="3068" max="3068" width="29.5703125" style="77" customWidth="1"/>
    <col min="3069" max="3069" width="26.85546875" style="77" customWidth="1"/>
    <col min="3070" max="3070" width="9.140625" style="77" customWidth="1"/>
    <col min="3071" max="3071" width="43.140625" style="77" customWidth="1"/>
    <col min="3072" max="3322" width="9.140625" style="77"/>
    <col min="3323" max="3323" width="39.140625" style="77" customWidth="1"/>
    <col min="3324" max="3324" width="29.5703125" style="77" customWidth="1"/>
    <col min="3325" max="3325" width="26.85546875" style="77" customWidth="1"/>
    <col min="3326" max="3326" width="9.140625" style="77" customWidth="1"/>
    <col min="3327" max="3327" width="43.140625" style="77" customWidth="1"/>
    <col min="3328" max="3578" width="9.140625" style="77"/>
    <col min="3579" max="3579" width="39.140625" style="77" customWidth="1"/>
    <col min="3580" max="3580" width="29.5703125" style="77" customWidth="1"/>
    <col min="3581" max="3581" width="26.85546875" style="77" customWidth="1"/>
    <col min="3582" max="3582" width="9.140625" style="77" customWidth="1"/>
    <col min="3583" max="3583" width="43.140625" style="77" customWidth="1"/>
    <col min="3584" max="3834" width="9.140625" style="77"/>
    <col min="3835" max="3835" width="39.140625" style="77" customWidth="1"/>
    <col min="3836" max="3836" width="29.5703125" style="77" customWidth="1"/>
    <col min="3837" max="3837" width="26.85546875" style="77" customWidth="1"/>
    <col min="3838" max="3838" width="9.140625" style="77" customWidth="1"/>
    <col min="3839" max="3839" width="43.140625" style="77" customWidth="1"/>
    <col min="3840" max="4090" width="9.140625" style="77"/>
    <col min="4091" max="4091" width="39.140625" style="77" customWidth="1"/>
    <col min="4092" max="4092" width="29.5703125" style="77" customWidth="1"/>
    <col min="4093" max="4093" width="26.85546875" style="77" customWidth="1"/>
    <col min="4094" max="4094" width="9.140625" style="77" customWidth="1"/>
    <col min="4095" max="4095" width="43.140625" style="77" customWidth="1"/>
    <col min="4096" max="4346" width="9.140625" style="77"/>
    <col min="4347" max="4347" width="39.140625" style="77" customWidth="1"/>
    <col min="4348" max="4348" width="29.5703125" style="77" customWidth="1"/>
    <col min="4349" max="4349" width="26.85546875" style="77" customWidth="1"/>
    <col min="4350" max="4350" width="9.140625" style="77" customWidth="1"/>
    <col min="4351" max="4351" width="43.140625" style="77" customWidth="1"/>
    <col min="4352" max="4602" width="9.140625" style="77"/>
    <col min="4603" max="4603" width="39.140625" style="77" customWidth="1"/>
    <col min="4604" max="4604" width="29.5703125" style="77" customWidth="1"/>
    <col min="4605" max="4605" width="26.85546875" style="77" customWidth="1"/>
    <col min="4606" max="4606" width="9.140625" style="77" customWidth="1"/>
    <col min="4607" max="4607" width="43.140625" style="77" customWidth="1"/>
    <col min="4608" max="4858" width="9.140625" style="77"/>
    <col min="4859" max="4859" width="39.140625" style="77" customWidth="1"/>
    <col min="4860" max="4860" width="29.5703125" style="77" customWidth="1"/>
    <col min="4861" max="4861" width="26.85546875" style="77" customWidth="1"/>
    <col min="4862" max="4862" width="9.140625" style="77" customWidth="1"/>
    <col min="4863" max="4863" width="43.140625" style="77" customWidth="1"/>
    <col min="4864" max="5114" width="9.140625" style="77"/>
    <col min="5115" max="5115" width="39.140625" style="77" customWidth="1"/>
    <col min="5116" max="5116" width="29.5703125" style="77" customWidth="1"/>
    <col min="5117" max="5117" width="26.85546875" style="77" customWidth="1"/>
    <col min="5118" max="5118" width="9.140625" style="77" customWidth="1"/>
    <col min="5119" max="5119" width="43.140625" style="77" customWidth="1"/>
    <col min="5120" max="5370" width="9.140625" style="77"/>
    <col min="5371" max="5371" width="39.140625" style="77" customWidth="1"/>
    <col min="5372" max="5372" width="29.5703125" style="77" customWidth="1"/>
    <col min="5373" max="5373" width="26.85546875" style="77" customWidth="1"/>
    <col min="5374" max="5374" width="9.140625" style="77" customWidth="1"/>
    <col min="5375" max="5375" width="43.140625" style="77" customWidth="1"/>
    <col min="5376" max="5626" width="9.140625" style="77"/>
    <col min="5627" max="5627" width="39.140625" style="77" customWidth="1"/>
    <col min="5628" max="5628" width="29.5703125" style="77" customWidth="1"/>
    <col min="5629" max="5629" width="26.85546875" style="77" customWidth="1"/>
    <col min="5630" max="5630" width="9.140625" style="77" customWidth="1"/>
    <col min="5631" max="5631" width="43.140625" style="77" customWidth="1"/>
    <col min="5632" max="5882" width="9.140625" style="77"/>
    <col min="5883" max="5883" width="39.140625" style="77" customWidth="1"/>
    <col min="5884" max="5884" width="29.5703125" style="77" customWidth="1"/>
    <col min="5885" max="5885" width="26.85546875" style="77" customWidth="1"/>
    <col min="5886" max="5886" width="9.140625" style="77" customWidth="1"/>
    <col min="5887" max="5887" width="43.140625" style="77" customWidth="1"/>
    <col min="5888" max="6138" width="9.140625" style="77"/>
    <col min="6139" max="6139" width="39.140625" style="77" customWidth="1"/>
    <col min="6140" max="6140" width="29.5703125" style="77" customWidth="1"/>
    <col min="6141" max="6141" width="26.85546875" style="77" customWidth="1"/>
    <col min="6142" max="6142" width="9.140625" style="77" customWidth="1"/>
    <col min="6143" max="6143" width="43.140625" style="77" customWidth="1"/>
    <col min="6144" max="6394" width="9.140625" style="77"/>
    <col min="6395" max="6395" width="39.140625" style="77" customWidth="1"/>
    <col min="6396" max="6396" width="29.5703125" style="77" customWidth="1"/>
    <col min="6397" max="6397" width="26.85546875" style="77" customWidth="1"/>
    <col min="6398" max="6398" width="9.140625" style="77" customWidth="1"/>
    <col min="6399" max="6399" width="43.140625" style="77" customWidth="1"/>
    <col min="6400" max="6650" width="9.140625" style="77"/>
    <col min="6651" max="6651" width="39.140625" style="77" customWidth="1"/>
    <col min="6652" max="6652" width="29.5703125" style="77" customWidth="1"/>
    <col min="6653" max="6653" width="26.85546875" style="77" customWidth="1"/>
    <col min="6654" max="6654" width="9.140625" style="77" customWidth="1"/>
    <col min="6655" max="6655" width="43.140625" style="77" customWidth="1"/>
    <col min="6656" max="6906" width="9.140625" style="77"/>
    <col min="6907" max="6907" width="39.140625" style="77" customWidth="1"/>
    <col min="6908" max="6908" width="29.5703125" style="77" customWidth="1"/>
    <col min="6909" max="6909" width="26.85546875" style="77" customWidth="1"/>
    <col min="6910" max="6910" width="9.140625" style="77" customWidth="1"/>
    <col min="6911" max="6911" width="43.140625" style="77" customWidth="1"/>
    <col min="6912" max="7162" width="9.140625" style="77"/>
    <col min="7163" max="7163" width="39.140625" style="77" customWidth="1"/>
    <col min="7164" max="7164" width="29.5703125" style="77" customWidth="1"/>
    <col min="7165" max="7165" width="26.85546875" style="77" customWidth="1"/>
    <col min="7166" max="7166" width="9.140625" style="77" customWidth="1"/>
    <col min="7167" max="7167" width="43.140625" style="77" customWidth="1"/>
    <col min="7168" max="7418" width="9.140625" style="77"/>
    <col min="7419" max="7419" width="39.140625" style="77" customWidth="1"/>
    <col min="7420" max="7420" width="29.5703125" style="77" customWidth="1"/>
    <col min="7421" max="7421" width="26.85546875" style="77" customWidth="1"/>
    <col min="7422" max="7422" width="9.140625" style="77" customWidth="1"/>
    <col min="7423" max="7423" width="43.140625" style="77" customWidth="1"/>
    <col min="7424" max="7674" width="9.140625" style="77"/>
    <col min="7675" max="7675" width="39.140625" style="77" customWidth="1"/>
    <col min="7676" max="7676" width="29.5703125" style="77" customWidth="1"/>
    <col min="7677" max="7677" width="26.85546875" style="77" customWidth="1"/>
    <col min="7678" max="7678" width="9.140625" style="77" customWidth="1"/>
    <col min="7679" max="7679" width="43.140625" style="77" customWidth="1"/>
    <col min="7680" max="7930" width="9.140625" style="77"/>
    <col min="7931" max="7931" width="39.140625" style="77" customWidth="1"/>
    <col min="7932" max="7932" width="29.5703125" style="77" customWidth="1"/>
    <col min="7933" max="7933" width="26.85546875" style="77" customWidth="1"/>
    <col min="7934" max="7934" width="9.140625" style="77" customWidth="1"/>
    <col min="7935" max="7935" width="43.140625" style="77" customWidth="1"/>
    <col min="7936" max="8186" width="9.140625" style="77"/>
    <col min="8187" max="8187" width="39.140625" style="77" customWidth="1"/>
    <col min="8188" max="8188" width="29.5703125" style="77" customWidth="1"/>
    <col min="8189" max="8189" width="26.85546875" style="77" customWidth="1"/>
    <col min="8190" max="8190" width="9.140625" style="77" customWidth="1"/>
    <col min="8191" max="8191" width="43.140625" style="77" customWidth="1"/>
    <col min="8192" max="8442" width="9.140625" style="77"/>
    <col min="8443" max="8443" width="39.140625" style="77" customWidth="1"/>
    <col min="8444" max="8444" width="29.5703125" style="77" customWidth="1"/>
    <col min="8445" max="8445" width="26.85546875" style="77" customWidth="1"/>
    <col min="8446" max="8446" width="9.140625" style="77" customWidth="1"/>
    <col min="8447" max="8447" width="43.140625" style="77" customWidth="1"/>
    <col min="8448" max="8698" width="9.140625" style="77"/>
    <col min="8699" max="8699" width="39.140625" style="77" customWidth="1"/>
    <col min="8700" max="8700" width="29.5703125" style="77" customWidth="1"/>
    <col min="8701" max="8701" width="26.85546875" style="77" customWidth="1"/>
    <col min="8702" max="8702" width="9.140625" style="77" customWidth="1"/>
    <col min="8703" max="8703" width="43.140625" style="77" customWidth="1"/>
    <col min="8704" max="8954" width="9.140625" style="77"/>
    <col min="8955" max="8955" width="39.140625" style="77" customWidth="1"/>
    <col min="8956" max="8956" width="29.5703125" style="77" customWidth="1"/>
    <col min="8957" max="8957" width="26.85546875" style="77" customWidth="1"/>
    <col min="8958" max="8958" width="9.140625" style="77" customWidth="1"/>
    <col min="8959" max="8959" width="43.140625" style="77" customWidth="1"/>
    <col min="8960" max="9210" width="9.140625" style="77"/>
    <col min="9211" max="9211" width="39.140625" style="77" customWidth="1"/>
    <col min="9212" max="9212" width="29.5703125" style="77" customWidth="1"/>
    <col min="9213" max="9213" width="26.85546875" style="77" customWidth="1"/>
    <col min="9214" max="9214" width="9.140625" style="77" customWidth="1"/>
    <col min="9215" max="9215" width="43.140625" style="77" customWidth="1"/>
    <col min="9216" max="9466" width="9.140625" style="77"/>
    <col min="9467" max="9467" width="39.140625" style="77" customWidth="1"/>
    <col min="9468" max="9468" width="29.5703125" style="77" customWidth="1"/>
    <col min="9469" max="9469" width="26.85546875" style="77" customWidth="1"/>
    <col min="9470" max="9470" width="9.140625" style="77" customWidth="1"/>
    <col min="9471" max="9471" width="43.140625" style="77" customWidth="1"/>
    <col min="9472" max="9722" width="9.140625" style="77"/>
    <col min="9723" max="9723" width="39.140625" style="77" customWidth="1"/>
    <col min="9724" max="9724" width="29.5703125" style="77" customWidth="1"/>
    <col min="9725" max="9725" width="26.85546875" style="77" customWidth="1"/>
    <col min="9726" max="9726" width="9.140625" style="77" customWidth="1"/>
    <col min="9727" max="9727" width="43.140625" style="77" customWidth="1"/>
    <col min="9728" max="9978" width="9.140625" style="77"/>
    <col min="9979" max="9979" width="39.140625" style="77" customWidth="1"/>
    <col min="9980" max="9980" width="29.5703125" style="77" customWidth="1"/>
    <col min="9981" max="9981" width="26.85546875" style="77" customWidth="1"/>
    <col min="9982" max="9982" width="9.140625" style="77" customWidth="1"/>
    <col min="9983" max="9983" width="43.140625" style="77" customWidth="1"/>
    <col min="9984" max="10234" width="9.140625" style="77"/>
    <col min="10235" max="10235" width="39.140625" style="77" customWidth="1"/>
    <col min="10236" max="10236" width="29.5703125" style="77" customWidth="1"/>
    <col min="10237" max="10237" width="26.85546875" style="77" customWidth="1"/>
    <col min="10238" max="10238" width="9.140625" style="77" customWidth="1"/>
    <col min="10239" max="10239" width="43.140625" style="77" customWidth="1"/>
    <col min="10240" max="10490" width="9.140625" style="77"/>
    <col min="10491" max="10491" width="39.140625" style="77" customWidth="1"/>
    <col min="10492" max="10492" width="29.5703125" style="77" customWidth="1"/>
    <col min="10493" max="10493" width="26.85546875" style="77" customWidth="1"/>
    <col min="10494" max="10494" width="9.140625" style="77" customWidth="1"/>
    <col min="10495" max="10495" width="43.140625" style="77" customWidth="1"/>
    <col min="10496" max="10746" width="9.140625" style="77"/>
    <col min="10747" max="10747" width="39.140625" style="77" customWidth="1"/>
    <col min="10748" max="10748" width="29.5703125" style="77" customWidth="1"/>
    <col min="10749" max="10749" width="26.85546875" style="77" customWidth="1"/>
    <col min="10750" max="10750" width="9.140625" style="77" customWidth="1"/>
    <col min="10751" max="10751" width="43.140625" style="77" customWidth="1"/>
    <col min="10752" max="11002" width="9.140625" style="77"/>
    <col min="11003" max="11003" width="39.140625" style="77" customWidth="1"/>
    <col min="11004" max="11004" width="29.5703125" style="77" customWidth="1"/>
    <col min="11005" max="11005" width="26.85546875" style="77" customWidth="1"/>
    <col min="11006" max="11006" width="9.140625" style="77" customWidth="1"/>
    <col min="11007" max="11007" width="43.140625" style="77" customWidth="1"/>
    <col min="11008" max="11258" width="9.140625" style="77"/>
    <col min="11259" max="11259" width="39.140625" style="77" customWidth="1"/>
    <col min="11260" max="11260" width="29.5703125" style="77" customWidth="1"/>
    <col min="11261" max="11261" width="26.85546875" style="77" customWidth="1"/>
    <col min="11262" max="11262" width="9.140625" style="77" customWidth="1"/>
    <col min="11263" max="11263" width="43.140625" style="77" customWidth="1"/>
    <col min="11264" max="11514" width="9.140625" style="77"/>
    <col min="11515" max="11515" width="39.140625" style="77" customWidth="1"/>
    <col min="11516" max="11516" width="29.5703125" style="77" customWidth="1"/>
    <col min="11517" max="11517" width="26.85546875" style="77" customWidth="1"/>
    <col min="11518" max="11518" width="9.140625" style="77" customWidth="1"/>
    <col min="11519" max="11519" width="43.140625" style="77" customWidth="1"/>
    <col min="11520" max="11770" width="9.140625" style="77"/>
    <col min="11771" max="11771" width="39.140625" style="77" customWidth="1"/>
    <col min="11772" max="11772" width="29.5703125" style="77" customWidth="1"/>
    <col min="11773" max="11773" width="26.85546875" style="77" customWidth="1"/>
    <col min="11774" max="11774" width="9.140625" style="77" customWidth="1"/>
    <col min="11775" max="11775" width="43.140625" style="77" customWidth="1"/>
    <col min="11776" max="12026" width="9.140625" style="77"/>
    <col min="12027" max="12027" width="39.140625" style="77" customWidth="1"/>
    <col min="12028" max="12028" width="29.5703125" style="77" customWidth="1"/>
    <col min="12029" max="12029" width="26.85546875" style="77" customWidth="1"/>
    <col min="12030" max="12030" width="9.140625" style="77" customWidth="1"/>
    <col min="12031" max="12031" width="43.140625" style="77" customWidth="1"/>
    <col min="12032" max="12282" width="9.140625" style="77"/>
    <col min="12283" max="12283" width="39.140625" style="77" customWidth="1"/>
    <col min="12284" max="12284" width="29.5703125" style="77" customWidth="1"/>
    <col min="12285" max="12285" width="26.85546875" style="77" customWidth="1"/>
    <col min="12286" max="12286" width="9.140625" style="77" customWidth="1"/>
    <col min="12287" max="12287" width="43.140625" style="77" customWidth="1"/>
    <col min="12288" max="12538" width="9.140625" style="77"/>
    <col min="12539" max="12539" width="39.140625" style="77" customWidth="1"/>
    <col min="12540" max="12540" width="29.5703125" style="77" customWidth="1"/>
    <col min="12541" max="12541" width="26.85546875" style="77" customWidth="1"/>
    <col min="12542" max="12542" width="9.140625" style="77" customWidth="1"/>
    <col min="12543" max="12543" width="43.140625" style="77" customWidth="1"/>
    <col min="12544" max="12794" width="9.140625" style="77"/>
    <col min="12795" max="12795" width="39.140625" style="77" customWidth="1"/>
    <col min="12796" max="12796" width="29.5703125" style="77" customWidth="1"/>
    <col min="12797" max="12797" width="26.85546875" style="77" customWidth="1"/>
    <col min="12798" max="12798" width="9.140625" style="77" customWidth="1"/>
    <col min="12799" max="12799" width="43.140625" style="77" customWidth="1"/>
    <col min="12800" max="13050" width="9.140625" style="77"/>
    <col min="13051" max="13051" width="39.140625" style="77" customWidth="1"/>
    <col min="13052" max="13052" width="29.5703125" style="77" customWidth="1"/>
    <col min="13053" max="13053" width="26.85546875" style="77" customWidth="1"/>
    <col min="13054" max="13054" width="9.140625" style="77" customWidth="1"/>
    <col min="13055" max="13055" width="43.140625" style="77" customWidth="1"/>
    <col min="13056" max="13306" width="9.140625" style="77"/>
    <col min="13307" max="13307" width="39.140625" style="77" customWidth="1"/>
    <col min="13308" max="13308" width="29.5703125" style="77" customWidth="1"/>
    <col min="13309" max="13309" width="26.85546875" style="77" customWidth="1"/>
    <col min="13310" max="13310" width="9.140625" style="77" customWidth="1"/>
    <col min="13311" max="13311" width="43.140625" style="77" customWidth="1"/>
    <col min="13312" max="13562" width="9.140625" style="77"/>
    <col min="13563" max="13563" width="39.140625" style="77" customWidth="1"/>
    <col min="13564" max="13564" width="29.5703125" style="77" customWidth="1"/>
    <col min="13565" max="13565" width="26.85546875" style="77" customWidth="1"/>
    <col min="13566" max="13566" width="9.140625" style="77" customWidth="1"/>
    <col min="13567" max="13567" width="43.140625" style="77" customWidth="1"/>
    <col min="13568" max="13818" width="9.140625" style="77"/>
    <col min="13819" max="13819" width="39.140625" style="77" customWidth="1"/>
    <col min="13820" max="13820" width="29.5703125" style="77" customWidth="1"/>
    <col min="13821" max="13821" width="26.85546875" style="77" customWidth="1"/>
    <col min="13822" max="13822" width="9.140625" style="77" customWidth="1"/>
    <col min="13823" max="13823" width="43.140625" style="77" customWidth="1"/>
    <col min="13824" max="14074" width="9.140625" style="77"/>
    <col min="14075" max="14075" width="39.140625" style="77" customWidth="1"/>
    <col min="14076" max="14076" width="29.5703125" style="77" customWidth="1"/>
    <col min="14077" max="14077" width="26.85546875" style="77" customWidth="1"/>
    <col min="14078" max="14078" width="9.140625" style="77" customWidth="1"/>
    <col min="14079" max="14079" width="43.140625" style="77" customWidth="1"/>
    <col min="14080" max="14330" width="9.140625" style="77"/>
    <col min="14331" max="14331" width="39.140625" style="77" customWidth="1"/>
    <col min="14332" max="14332" width="29.5703125" style="77" customWidth="1"/>
    <col min="14333" max="14333" width="26.85546875" style="77" customWidth="1"/>
    <col min="14334" max="14334" width="9.140625" style="77" customWidth="1"/>
    <col min="14335" max="14335" width="43.140625" style="77" customWidth="1"/>
    <col min="14336" max="14586" width="9.140625" style="77"/>
    <col min="14587" max="14587" width="39.140625" style="77" customWidth="1"/>
    <col min="14588" max="14588" width="29.5703125" style="77" customWidth="1"/>
    <col min="14589" max="14589" width="26.85546875" style="77" customWidth="1"/>
    <col min="14590" max="14590" width="9.140625" style="77" customWidth="1"/>
    <col min="14591" max="14591" width="43.140625" style="77" customWidth="1"/>
    <col min="14592" max="14842" width="9.140625" style="77"/>
    <col min="14843" max="14843" width="39.140625" style="77" customWidth="1"/>
    <col min="14844" max="14844" width="29.5703125" style="77" customWidth="1"/>
    <col min="14845" max="14845" width="26.85546875" style="77" customWidth="1"/>
    <col min="14846" max="14846" width="9.140625" style="77" customWidth="1"/>
    <col min="14847" max="14847" width="43.140625" style="77" customWidth="1"/>
    <col min="14848" max="15098" width="9.140625" style="77"/>
    <col min="15099" max="15099" width="39.140625" style="77" customWidth="1"/>
    <col min="15100" max="15100" width="29.5703125" style="77" customWidth="1"/>
    <col min="15101" max="15101" width="26.85546875" style="77" customWidth="1"/>
    <col min="15102" max="15102" width="9.140625" style="77" customWidth="1"/>
    <col min="15103" max="15103" width="43.140625" style="77" customWidth="1"/>
    <col min="15104" max="15354" width="9.140625" style="77"/>
    <col min="15355" max="15355" width="39.140625" style="77" customWidth="1"/>
    <col min="15356" max="15356" width="29.5703125" style="77" customWidth="1"/>
    <col min="15357" max="15357" width="26.85546875" style="77" customWidth="1"/>
    <col min="15358" max="15358" width="9.140625" style="77" customWidth="1"/>
    <col min="15359" max="15359" width="43.140625" style="77" customWidth="1"/>
    <col min="15360" max="15610" width="9.140625" style="77"/>
    <col min="15611" max="15611" width="39.140625" style="77" customWidth="1"/>
    <col min="15612" max="15612" width="29.5703125" style="77" customWidth="1"/>
    <col min="15613" max="15613" width="26.85546875" style="77" customWidth="1"/>
    <col min="15614" max="15614" width="9.140625" style="77" customWidth="1"/>
    <col min="15615" max="15615" width="43.140625" style="77" customWidth="1"/>
    <col min="15616" max="15866" width="9.140625" style="77"/>
    <col min="15867" max="15867" width="39.140625" style="77" customWidth="1"/>
    <col min="15868" max="15868" width="29.5703125" style="77" customWidth="1"/>
    <col min="15869" max="15869" width="26.85546875" style="77" customWidth="1"/>
    <col min="15870" max="15870" width="9.140625" style="77" customWidth="1"/>
    <col min="15871" max="15871" width="43.140625" style="77" customWidth="1"/>
    <col min="15872" max="16122" width="9.140625" style="77"/>
    <col min="16123" max="16123" width="39.140625" style="77" customWidth="1"/>
    <col min="16124" max="16124" width="29.5703125" style="77" customWidth="1"/>
    <col min="16125" max="16125" width="26.85546875" style="77" customWidth="1"/>
    <col min="16126" max="16126" width="9.140625" style="77" customWidth="1"/>
    <col min="16127" max="16127" width="43.140625" style="77" customWidth="1"/>
    <col min="16128" max="16384" width="9.140625" style="77"/>
  </cols>
  <sheetData>
    <row r="1" spans="1:3" ht="21" customHeight="1" x14ac:dyDescent="0.25">
      <c r="A1" s="149" t="s">
        <v>1740</v>
      </c>
      <c r="B1" s="149"/>
      <c r="C1" s="149"/>
    </row>
    <row r="2" spans="1:3" ht="30" customHeight="1" x14ac:dyDescent="0.25">
      <c r="A2" s="402" t="s">
        <v>1741</v>
      </c>
      <c r="B2" s="402" t="s">
        <v>63</v>
      </c>
      <c r="C2" s="402" t="s">
        <v>1422</v>
      </c>
    </row>
    <row r="3" spans="1:3" ht="21" customHeight="1" x14ac:dyDescent="0.25">
      <c r="A3" s="326" t="s">
        <v>66</v>
      </c>
      <c r="B3" s="327">
        <v>5559889</v>
      </c>
      <c r="C3" s="327">
        <v>4608139</v>
      </c>
    </row>
    <row r="4" spans="1:3" ht="21" customHeight="1" x14ac:dyDescent="0.25">
      <c r="A4" s="326" t="s">
        <v>1742</v>
      </c>
      <c r="B4" s="327">
        <v>29309</v>
      </c>
      <c r="C4" s="327">
        <v>21986</v>
      </c>
    </row>
    <row r="5" spans="1:3" ht="21" customHeight="1" x14ac:dyDescent="0.25">
      <c r="A5" s="328" t="s">
        <v>1743</v>
      </c>
      <c r="B5" s="329">
        <v>9476</v>
      </c>
      <c r="C5" s="329">
        <v>6990</v>
      </c>
    </row>
    <row r="6" spans="1:3" ht="21" customHeight="1" x14ac:dyDescent="0.25">
      <c r="A6" s="328" t="s">
        <v>1744</v>
      </c>
      <c r="B6" s="329">
        <v>9771</v>
      </c>
      <c r="C6" s="329">
        <v>8858</v>
      </c>
    </row>
    <row r="7" spans="1:3" ht="21" customHeight="1" x14ac:dyDescent="0.25">
      <c r="A7" s="328" t="s">
        <v>1745</v>
      </c>
      <c r="B7" s="329">
        <v>10062</v>
      </c>
      <c r="C7" s="329">
        <v>6138</v>
      </c>
    </row>
    <row r="8" spans="1:3" ht="21" customHeight="1" x14ac:dyDescent="0.25">
      <c r="A8" s="326" t="s">
        <v>1746</v>
      </c>
      <c r="B8" s="327">
        <v>41952</v>
      </c>
      <c r="C8" s="327">
        <v>29298</v>
      </c>
    </row>
    <row r="9" spans="1:3" ht="21" customHeight="1" x14ac:dyDescent="0.25">
      <c r="A9" s="328" t="s">
        <v>1747</v>
      </c>
      <c r="B9" s="329">
        <v>5211</v>
      </c>
      <c r="C9" s="329">
        <v>4690</v>
      </c>
    </row>
    <row r="10" spans="1:3" ht="21" customHeight="1" x14ac:dyDescent="0.25">
      <c r="A10" s="328" t="s">
        <v>1748</v>
      </c>
      <c r="B10" s="329">
        <v>8095</v>
      </c>
      <c r="C10" s="329">
        <v>4652</v>
      </c>
    </row>
    <row r="11" spans="1:3" ht="21" customHeight="1" x14ac:dyDescent="0.25">
      <c r="A11" s="328" t="s">
        <v>1749</v>
      </c>
      <c r="B11" s="329">
        <v>7932</v>
      </c>
      <c r="C11" s="329">
        <v>7235</v>
      </c>
    </row>
    <row r="12" spans="1:3" ht="21" customHeight="1" x14ac:dyDescent="0.25">
      <c r="A12" s="328" t="s">
        <v>1750</v>
      </c>
      <c r="B12" s="329">
        <v>7689</v>
      </c>
      <c r="C12" s="329">
        <v>5428</v>
      </c>
    </row>
    <row r="13" spans="1:3" ht="21" customHeight="1" x14ac:dyDescent="0.25">
      <c r="A13" s="328" t="s">
        <v>1751</v>
      </c>
      <c r="B13" s="329">
        <v>291</v>
      </c>
      <c r="C13" s="329">
        <v>215</v>
      </c>
    </row>
    <row r="14" spans="1:3" ht="21" customHeight="1" x14ac:dyDescent="0.25">
      <c r="A14" s="328" t="s">
        <v>1752</v>
      </c>
      <c r="B14" s="329">
        <v>377</v>
      </c>
      <c r="C14" s="329">
        <v>360</v>
      </c>
    </row>
    <row r="15" spans="1:3" ht="21" customHeight="1" x14ac:dyDescent="0.25">
      <c r="A15" s="328" t="s">
        <v>1753</v>
      </c>
      <c r="B15" s="329">
        <v>2364</v>
      </c>
      <c r="C15" s="329">
        <v>2219</v>
      </c>
    </row>
    <row r="16" spans="1:3" ht="21" customHeight="1" x14ac:dyDescent="0.25">
      <c r="A16" s="328" t="s">
        <v>1754</v>
      </c>
      <c r="B16" s="329">
        <v>9993</v>
      </c>
      <c r="C16" s="329">
        <v>4499</v>
      </c>
    </row>
    <row r="17" spans="1:3" ht="21" customHeight="1" x14ac:dyDescent="0.25">
      <c r="A17" s="326" t="s">
        <v>1755</v>
      </c>
      <c r="B17" s="327">
        <v>57328</v>
      </c>
      <c r="C17" s="327">
        <v>49793</v>
      </c>
    </row>
    <row r="18" spans="1:3" ht="21" customHeight="1" x14ac:dyDescent="0.25">
      <c r="A18" s="328" t="s">
        <v>1756</v>
      </c>
      <c r="B18" s="329">
        <v>12557</v>
      </c>
      <c r="C18" s="329">
        <v>9502</v>
      </c>
    </row>
    <row r="19" spans="1:3" ht="21" customHeight="1" x14ac:dyDescent="0.25">
      <c r="A19" s="328" t="s">
        <v>1757</v>
      </c>
      <c r="B19" s="329">
        <v>12109</v>
      </c>
      <c r="C19" s="329">
        <v>8581</v>
      </c>
    </row>
    <row r="20" spans="1:3" ht="21" customHeight="1" x14ac:dyDescent="0.25">
      <c r="A20" s="328" t="s">
        <v>1758</v>
      </c>
      <c r="B20" s="329">
        <v>11907</v>
      </c>
      <c r="C20" s="329">
        <v>12028</v>
      </c>
    </row>
    <row r="21" spans="1:3" ht="21" customHeight="1" x14ac:dyDescent="0.25">
      <c r="A21" s="328" t="s">
        <v>1759</v>
      </c>
      <c r="B21" s="329">
        <v>10815</v>
      </c>
      <c r="C21" s="329">
        <v>10834</v>
      </c>
    </row>
    <row r="22" spans="1:3" ht="21" customHeight="1" x14ac:dyDescent="0.25">
      <c r="A22" s="328" t="s">
        <v>1760</v>
      </c>
      <c r="B22" s="329">
        <v>656</v>
      </c>
      <c r="C22" s="329">
        <v>656</v>
      </c>
    </row>
    <row r="23" spans="1:3" ht="21" customHeight="1" x14ac:dyDescent="0.25">
      <c r="A23" s="328" t="s">
        <v>1761</v>
      </c>
      <c r="B23" s="329">
        <v>1951</v>
      </c>
      <c r="C23" s="329">
        <v>1917</v>
      </c>
    </row>
    <row r="24" spans="1:3" ht="21" customHeight="1" x14ac:dyDescent="0.25">
      <c r="A24" s="328" t="s">
        <v>1762</v>
      </c>
      <c r="B24" s="329">
        <v>2660</v>
      </c>
      <c r="C24" s="329">
        <v>2084</v>
      </c>
    </row>
    <row r="25" spans="1:3" ht="21" customHeight="1" x14ac:dyDescent="0.25">
      <c r="A25" s="328" t="s">
        <v>1763</v>
      </c>
      <c r="B25" s="329">
        <v>974</v>
      </c>
      <c r="C25" s="329">
        <v>905</v>
      </c>
    </row>
    <row r="26" spans="1:3" ht="21" customHeight="1" x14ac:dyDescent="0.25">
      <c r="A26" s="328" t="s">
        <v>1764</v>
      </c>
      <c r="B26" s="329">
        <v>1913</v>
      </c>
      <c r="C26" s="329">
        <v>1752</v>
      </c>
    </row>
    <row r="27" spans="1:3" ht="21" customHeight="1" x14ac:dyDescent="0.25">
      <c r="A27" s="328" t="s">
        <v>1765</v>
      </c>
      <c r="B27" s="329">
        <v>1786</v>
      </c>
      <c r="C27" s="329">
        <v>1534</v>
      </c>
    </row>
    <row r="28" spans="1:3" ht="21" customHeight="1" x14ac:dyDescent="0.25">
      <c r="A28" s="326" t="s">
        <v>1766</v>
      </c>
      <c r="B28" s="327">
        <v>27322</v>
      </c>
      <c r="C28" s="327">
        <v>20515</v>
      </c>
    </row>
    <row r="29" spans="1:3" ht="21" customHeight="1" x14ac:dyDescent="0.25">
      <c r="A29" s="328" t="s">
        <v>1767</v>
      </c>
      <c r="B29" s="329">
        <v>6055</v>
      </c>
      <c r="C29" s="329">
        <v>3355</v>
      </c>
    </row>
    <row r="30" spans="1:3" ht="21" customHeight="1" x14ac:dyDescent="0.25">
      <c r="A30" s="328" t="s">
        <v>1768</v>
      </c>
      <c r="B30" s="329">
        <v>4646</v>
      </c>
      <c r="C30" s="329">
        <v>4165</v>
      </c>
    </row>
    <row r="31" spans="1:3" ht="21" customHeight="1" x14ac:dyDescent="0.25">
      <c r="A31" s="328" t="s">
        <v>1769</v>
      </c>
      <c r="B31" s="329">
        <v>1962</v>
      </c>
      <c r="C31" s="329">
        <v>1509</v>
      </c>
    </row>
    <row r="32" spans="1:3" ht="21" customHeight="1" x14ac:dyDescent="0.25">
      <c r="A32" s="328" t="s">
        <v>1770</v>
      </c>
      <c r="B32" s="329">
        <v>1278</v>
      </c>
      <c r="C32" s="329">
        <v>1207</v>
      </c>
    </row>
    <row r="33" spans="1:3" ht="21" customHeight="1" x14ac:dyDescent="0.25">
      <c r="A33" s="328" t="s">
        <v>1771</v>
      </c>
      <c r="B33" s="329">
        <v>7116</v>
      </c>
      <c r="C33" s="329">
        <v>5720</v>
      </c>
    </row>
    <row r="34" spans="1:3" ht="21" customHeight="1" x14ac:dyDescent="0.25">
      <c r="A34" s="328" t="s">
        <v>1772</v>
      </c>
      <c r="B34" s="329">
        <v>3481</v>
      </c>
      <c r="C34" s="329">
        <v>2578</v>
      </c>
    </row>
    <row r="35" spans="1:3" ht="21" customHeight="1" x14ac:dyDescent="0.25">
      <c r="A35" s="328" t="s">
        <v>1773</v>
      </c>
      <c r="B35" s="329">
        <v>920</v>
      </c>
      <c r="C35" s="329">
        <v>554</v>
      </c>
    </row>
    <row r="36" spans="1:3" ht="21" customHeight="1" x14ac:dyDescent="0.25">
      <c r="A36" s="328" t="s">
        <v>1774</v>
      </c>
      <c r="B36" s="329">
        <v>433</v>
      </c>
      <c r="C36" s="329">
        <v>296</v>
      </c>
    </row>
    <row r="37" spans="1:3" ht="21" customHeight="1" x14ac:dyDescent="0.25">
      <c r="A37" s="328" t="s">
        <v>1775</v>
      </c>
      <c r="B37" s="329">
        <v>874</v>
      </c>
      <c r="C37" s="329">
        <v>662</v>
      </c>
    </row>
    <row r="38" spans="1:3" ht="21" customHeight="1" x14ac:dyDescent="0.25">
      <c r="A38" s="328" t="s">
        <v>1776</v>
      </c>
      <c r="B38" s="329">
        <v>557</v>
      </c>
      <c r="C38" s="329">
        <v>469</v>
      </c>
    </row>
    <row r="39" spans="1:3" ht="21" customHeight="1" x14ac:dyDescent="0.25">
      <c r="A39" s="326" t="s">
        <v>1777</v>
      </c>
      <c r="B39" s="327">
        <v>77853</v>
      </c>
      <c r="C39" s="327">
        <v>48571</v>
      </c>
    </row>
    <row r="40" spans="1:3" ht="21" customHeight="1" x14ac:dyDescent="0.25">
      <c r="A40" s="328" t="s">
        <v>1778</v>
      </c>
      <c r="B40" s="329">
        <v>620</v>
      </c>
      <c r="C40" s="329">
        <v>653</v>
      </c>
    </row>
    <row r="41" spans="1:3" ht="21" customHeight="1" x14ac:dyDescent="0.25">
      <c r="A41" s="328" t="s">
        <v>1779</v>
      </c>
      <c r="B41" s="329">
        <v>779</v>
      </c>
      <c r="C41" s="329">
        <v>538</v>
      </c>
    </row>
    <row r="42" spans="1:3" ht="21" customHeight="1" x14ac:dyDescent="0.25">
      <c r="A42" s="328" t="s">
        <v>1780</v>
      </c>
      <c r="B42" s="329">
        <v>17553</v>
      </c>
      <c r="C42" s="329">
        <v>7827</v>
      </c>
    </row>
    <row r="43" spans="1:3" ht="21" customHeight="1" x14ac:dyDescent="0.25">
      <c r="A43" s="328" t="s">
        <v>1781</v>
      </c>
      <c r="B43" s="329">
        <v>9276</v>
      </c>
      <c r="C43" s="329">
        <v>6210</v>
      </c>
    </row>
    <row r="44" spans="1:3" ht="21" customHeight="1" x14ac:dyDescent="0.25">
      <c r="A44" s="328" t="s">
        <v>1782</v>
      </c>
      <c r="B44" s="329">
        <v>3376</v>
      </c>
      <c r="C44" s="329">
        <v>2987</v>
      </c>
    </row>
    <row r="45" spans="1:3" ht="21" customHeight="1" x14ac:dyDescent="0.25">
      <c r="A45" s="328" t="s">
        <v>1783</v>
      </c>
      <c r="B45" s="329">
        <v>8962</v>
      </c>
      <c r="C45" s="329">
        <v>8883</v>
      </c>
    </row>
    <row r="46" spans="1:3" ht="21" customHeight="1" x14ac:dyDescent="0.25">
      <c r="A46" s="328" t="s">
        <v>1784</v>
      </c>
      <c r="B46" s="329">
        <v>8541</v>
      </c>
      <c r="C46" s="329">
        <v>2810</v>
      </c>
    </row>
    <row r="47" spans="1:3" ht="21" customHeight="1" x14ac:dyDescent="0.25">
      <c r="A47" s="328" t="s">
        <v>1785</v>
      </c>
      <c r="B47" s="329">
        <v>6772</v>
      </c>
      <c r="C47" s="329">
        <v>3404</v>
      </c>
    </row>
    <row r="48" spans="1:3" ht="21" customHeight="1" x14ac:dyDescent="0.25">
      <c r="A48" s="328" t="s">
        <v>1786</v>
      </c>
      <c r="B48" s="329">
        <v>1967</v>
      </c>
      <c r="C48" s="329">
        <v>1370</v>
      </c>
    </row>
    <row r="49" spans="1:3" ht="21" customHeight="1" x14ac:dyDescent="0.25">
      <c r="A49" s="328" t="s">
        <v>1787</v>
      </c>
      <c r="B49" s="329">
        <v>6692</v>
      </c>
      <c r="C49" s="329">
        <v>3806</v>
      </c>
    </row>
    <row r="50" spans="1:3" ht="21" customHeight="1" x14ac:dyDescent="0.25">
      <c r="A50" s="328" t="s">
        <v>1788</v>
      </c>
      <c r="B50" s="329">
        <v>1021</v>
      </c>
      <c r="C50" s="329">
        <v>827</v>
      </c>
    </row>
    <row r="51" spans="1:3" ht="21" customHeight="1" x14ac:dyDescent="0.25">
      <c r="A51" s="328" t="s">
        <v>1789</v>
      </c>
      <c r="B51" s="329">
        <v>968</v>
      </c>
      <c r="C51" s="329">
        <v>770</v>
      </c>
    </row>
    <row r="52" spans="1:3" ht="21" customHeight="1" x14ac:dyDescent="0.25">
      <c r="A52" s="328" t="s">
        <v>1790</v>
      </c>
      <c r="B52" s="329">
        <v>165</v>
      </c>
      <c r="C52" s="329">
        <v>129</v>
      </c>
    </row>
    <row r="53" spans="1:3" ht="21" customHeight="1" x14ac:dyDescent="0.25">
      <c r="A53" s="328" t="s">
        <v>1791</v>
      </c>
      <c r="B53" s="329">
        <v>1799</v>
      </c>
      <c r="C53" s="329">
        <v>1449</v>
      </c>
    </row>
    <row r="54" spans="1:3" ht="21" customHeight="1" x14ac:dyDescent="0.25">
      <c r="A54" s="328" t="s">
        <v>1792</v>
      </c>
      <c r="B54" s="329">
        <v>5209</v>
      </c>
      <c r="C54" s="329">
        <v>3233</v>
      </c>
    </row>
    <row r="55" spans="1:3" ht="21" customHeight="1" x14ac:dyDescent="0.25">
      <c r="A55" s="328" t="s">
        <v>1793</v>
      </c>
      <c r="B55" s="329">
        <v>2109</v>
      </c>
      <c r="C55" s="329">
        <v>1824</v>
      </c>
    </row>
    <row r="56" spans="1:3" ht="21" customHeight="1" x14ac:dyDescent="0.25">
      <c r="A56" s="328" t="s">
        <v>1794</v>
      </c>
      <c r="B56" s="329">
        <v>2044</v>
      </c>
      <c r="C56" s="329">
        <v>1851</v>
      </c>
    </row>
    <row r="57" spans="1:3" ht="21" customHeight="1" x14ac:dyDescent="0.25">
      <c r="A57" s="326" t="s">
        <v>1795</v>
      </c>
      <c r="B57" s="327">
        <v>188374</v>
      </c>
      <c r="C57" s="327">
        <v>114892</v>
      </c>
    </row>
    <row r="58" spans="1:3" ht="21" customHeight="1" x14ac:dyDescent="0.25">
      <c r="A58" s="328" t="s">
        <v>1796</v>
      </c>
      <c r="B58" s="329">
        <v>6131</v>
      </c>
      <c r="C58" s="329">
        <v>5784</v>
      </c>
    </row>
    <row r="59" spans="1:3" ht="21" customHeight="1" x14ac:dyDescent="0.25">
      <c r="A59" s="328" t="s">
        <v>1797</v>
      </c>
      <c r="B59" s="329">
        <v>708</v>
      </c>
      <c r="C59" s="329">
        <v>686</v>
      </c>
    </row>
    <row r="60" spans="1:3" ht="21" customHeight="1" x14ac:dyDescent="0.25">
      <c r="A60" s="328" t="s">
        <v>1798</v>
      </c>
      <c r="B60" s="329">
        <v>11189</v>
      </c>
      <c r="C60" s="329">
        <v>10639</v>
      </c>
    </row>
    <row r="61" spans="1:3" ht="21" customHeight="1" x14ac:dyDescent="0.25">
      <c r="A61" s="328" t="s">
        <v>1799</v>
      </c>
      <c r="B61" s="329">
        <v>419</v>
      </c>
      <c r="C61" s="329">
        <v>357</v>
      </c>
    </row>
    <row r="62" spans="1:3" ht="21" customHeight="1" x14ac:dyDescent="0.25">
      <c r="A62" s="328" t="s">
        <v>1800</v>
      </c>
      <c r="B62" s="329">
        <v>4808</v>
      </c>
      <c r="C62" s="329">
        <v>2366</v>
      </c>
    </row>
    <row r="63" spans="1:3" ht="21" customHeight="1" x14ac:dyDescent="0.25">
      <c r="A63" s="328" t="s">
        <v>1801</v>
      </c>
      <c r="B63" s="329">
        <v>746</v>
      </c>
      <c r="C63" s="329">
        <v>766</v>
      </c>
    </row>
    <row r="64" spans="1:3" ht="21" customHeight="1" x14ac:dyDescent="0.25">
      <c r="A64" s="328" t="s">
        <v>1802</v>
      </c>
      <c r="B64" s="329">
        <v>3908</v>
      </c>
      <c r="C64" s="329">
        <v>3024</v>
      </c>
    </row>
    <row r="65" spans="1:3" ht="21" customHeight="1" x14ac:dyDescent="0.25">
      <c r="A65" s="328" t="s">
        <v>1803</v>
      </c>
      <c r="B65" s="329">
        <v>1946</v>
      </c>
      <c r="C65" s="329">
        <v>1666</v>
      </c>
    </row>
    <row r="66" spans="1:3" ht="21" customHeight="1" x14ac:dyDescent="0.25">
      <c r="A66" s="328" t="s">
        <v>1804</v>
      </c>
      <c r="B66" s="329">
        <v>3380</v>
      </c>
      <c r="C66" s="329">
        <v>4804</v>
      </c>
    </row>
    <row r="67" spans="1:3" ht="21" customHeight="1" x14ac:dyDescent="0.25">
      <c r="A67" s="328" t="s">
        <v>1805</v>
      </c>
      <c r="B67" s="329">
        <v>2770</v>
      </c>
      <c r="C67" s="329">
        <v>1224</v>
      </c>
    </row>
    <row r="68" spans="1:3" ht="21" customHeight="1" x14ac:dyDescent="0.25">
      <c r="A68" s="328" t="s">
        <v>1806</v>
      </c>
      <c r="B68" s="329">
        <v>4381</v>
      </c>
      <c r="C68" s="329">
        <v>2929</v>
      </c>
    </row>
    <row r="69" spans="1:3" ht="21" customHeight="1" x14ac:dyDescent="0.25">
      <c r="A69" s="328" t="s">
        <v>1807</v>
      </c>
      <c r="B69" s="329">
        <v>2545</v>
      </c>
      <c r="C69" s="329">
        <v>2434</v>
      </c>
    </row>
    <row r="70" spans="1:3" ht="21" customHeight="1" x14ac:dyDescent="0.25">
      <c r="A70" s="328" t="s">
        <v>1808</v>
      </c>
      <c r="B70" s="329">
        <v>5115</v>
      </c>
      <c r="C70" s="329">
        <v>5064</v>
      </c>
    </row>
    <row r="71" spans="1:3" ht="21" customHeight="1" x14ac:dyDescent="0.25">
      <c r="A71" s="328" t="s">
        <v>1809</v>
      </c>
      <c r="B71" s="329">
        <v>1568</v>
      </c>
      <c r="C71" s="329">
        <v>1334</v>
      </c>
    </row>
    <row r="72" spans="1:3" ht="21" customHeight="1" x14ac:dyDescent="0.25">
      <c r="A72" s="328" t="s">
        <v>1810</v>
      </c>
      <c r="B72" s="329">
        <v>4107</v>
      </c>
      <c r="C72" s="329">
        <v>3293</v>
      </c>
    </row>
    <row r="73" spans="1:3" ht="21" customHeight="1" x14ac:dyDescent="0.25">
      <c r="A73" s="328" t="s">
        <v>1811</v>
      </c>
      <c r="B73" s="329">
        <v>4181</v>
      </c>
      <c r="C73" s="329">
        <v>3882</v>
      </c>
    </row>
    <row r="74" spans="1:3" ht="21" customHeight="1" x14ac:dyDescent="0.25">
      <c r="A74" s="328" t="s">
        <v>1812</v>
      </c>
      <c r="B74" s="329">
        <v>50624</v>
      </c>
      <c r="C74" s="329">
        <v>22534</v>
      </c>
    </row>
    <row r="75" spans="1:3" ht="21" customHeight="1" x14ac:dyDescent="0.25">
      <c r="A75" s="328" t="s">
        <v>1813</v>
      </c>
      <c r="B75" s="329">
        <v>2444</v>
      </c>
      <c r="C75" s="329">
        <v>1453</v>
      </c>
    </row>
    <row r="76" spans="1:3" ht="21" customHeight="1" x14ac:dyDescent="0.25">
      <c r="A76" s="328" t="s">
        <v>1814</v>
      </c>
      <c r="B76" s="329">
        <v>2335</v>
      </c>
      <c r="C76" s="329">
        <v>995</v>
      </c>
    </row>
    <row r="77" spans="1:3" ht="21" customHeight="1" x14ac:dyDescent="0.25">
      <c r="A77" s="328" t="s">
        <v>1815</v>
      </c>
      <c r="B77" s="329">
        <v>2432</v>
      </c>
      <c r="C77" s="329">
        <v>1670</v>
      </c>
    </row>
    <row r="78" spans="1:3" ht="21" customHeight="1" x14ac:dyDescent="0.25">
      <c r="A78" s="328" t="s">
        <v>1816</v>
      </c>
      <c r="B78" s="329">
        <v>5888</v>
      </c>
      <c r="C78" s="329">
        <v>5670</v>
      </c>
    </row>
    <row r="79" spans="1:3" ht="21" customHeight="1" x14ac:dyDescent="0.25">
      <c r="A79" s="328" t="s">
        <v>1817</v>
      </c>
      <c r="B79" s="329">
        <v>3998</v>
      </c>
      <c r="C79" s="329">
        <v>362</v>
      </c>
    </row>
    <row r="80" spans="1:3" ht="21" customHeight="1" x14ac:dyDescent="0.25">
      <c r="A80" s="328" t="s">
        <v>1818</v>
      </c>
      <c r="B80" s="329">
        <v>1050</v>
      </c>
      <c r="C80" s="329">
        <v>94</v>
      </c>
    </row>
    <row r="81" spans="1:3" ht="21" customHeight="1" x14ac:dyDescent="0.25">
      <c r="A81" s="328" t="s">
        <v>1819</v>
      </c>
      <c r="B81" s="329">
        <v>2302</v>
      </c>
      <c r="C81" s="329">
        <v>1123</v>
      </c>
    </row>
    <row r="82" spans="1:3" ht="21" customHeight="1" x14ac:dyDescent="0.25">
      <c r="A82" s="328" t="s">
        <v>1820</v>
      </c>
      <c r="B82" s="329">
        <v>2543</v>
      </c>
      <c r="C82" s="329">
        <v>1519</v>
      </c>
    </row>
    <row r="83" spans="1:3" ht="21" customHeight="1" x14ac:dyDescent="0.25">
      <c r="A83" s="328" t="s">
        <v>1821</v>
      </c>
      <c r="B83" s="329">
        <v>10439</v>
      </c>
      <c r="C83" s="329">
        <v>3608</v>
      </c>
    </row>
    <row r="84" spans="1:3" ht="21" customHeight="1" x14ac:dyDescent="0.25">
      <c r="A84" s="328" t="s">
        <v>1822</v>
      </c>
      <c r="B84" s="329">
        <v>10796</v>
      </c>
      <c r="C84" s="329">
        <v>5332</v>
      </c>
    </row>
    <row r="85" spans="1:3" ht="21" customHeight="1" x14ac:dyDescent="0.25">
      <c r="A85" s="328" t="s">
        <v>1823</v>
      </c>
      <c r="B85" s="329">
        <v>11334</v>
      </c>
      <c r="C85" s="329">
        <v>3683</v>
      </c>
    </row>
    <row r="86" spans="1:3" ht="21" customHeight="1" x14ac:dyDescent="0.25">
      <c r="A86" s="328" t="s">
        <v>1824</v>
      </c>
      <c r="B86" s="329">
        <v>3197</v>
      </c>
      <c r="C86" s="329">
        <v>3039</v>
      </c>
    </row>
    <row r="87" spans="1:3" ht="21" customHeight="1" x14ac:dyDescent="0.25">
      <c r="A87" s="328" t="s">
        <v>1825</v>
      </c>
      <c r="B87" s="329">
        <v>419</v>
      </c>
      <c r="C87" s="329">
        <v>276</v>
      </c>
    </row>
    <row r="88" spans="1:3" ht="21" customHeight="1" x14ac:dyDescent="0.25">
      <c r="A88" s="328" t="s">
        <v>1826</v>
      </c>
      <c r="B88" s="329">
        <v>753</v>
      </c>
      <c r="C88" s="329">
        <v>571</v>
      </c>
    </row>
    <row r="89" spans="1:3" ht="21" customHeight="1" x14ac:dyDescent="0.25">
      <c r="A89" s="328" t="s">
        <v>1827</v>
      </c>
      <c r="B89" s="329">
        <v>827</v>
      </c>
      <c r="C89" s="329">
        <v>680</v>
      </c>
    </row>
    <row r="90" spans="1:3" ht="21" customHeight="1" x14ac:dyDescent="0.25">
      <c r="A90" s="328" t="s">
        <v>1828</v>
      </c>
      <c r="B90" s="329">
        <v>539</v>
      </c>
      <c r="C90" s="329">
        <v>402</v>
      </c>
    </row>
    <row r="91" spans="1:3" ht="21" customHeight="1" x14ac:dyDescent="0.25">
      <c r="A91" s="328" t="s">
        <v>1829</v>
      </c>
      <c r="B91" s="329">
        <v>544</v>
      </c>
      <c r="C91" s="329">
        <v>431</v>
      </c>
    </row>
    <row r="92" spans="1:3" ht="21" customHeight="1" x14ac:dyDescent="0.25">
      <c r="A92" s="328" t="s">
        <v>1830</v>
      </c>
      <c r="B92" s="329">
        <v>852</v>
      </c>
      <c r="C92" s="329">
        <v>791</v>
      </c>
    </row>
    <row r="93" spans="1:3" ht="21" customHeight="1" x14ac:dyDescent="0.25">
      <c r="A93" s="328" t="s">
        <v>1831</v>
      </c>
      <c r="B93" s="329">
        <v>2393</v>
      </c>
      <c r="C93" s="329">
        <v>2192</v>
      </c>
    </row>
    <row r="94" spans="1:3" ht="21" customHeight="1" x14ac:dyDescent="0.25">
      <c r="A94" s="328" t="s">
        <v>1832</v>
      </c>
      <c r="B94" s="329">
        <v>84</v>
      </c>
      <c r="C94" s="329">
        <v>69</v>
      </c>
    </row>
    <row r="95" spans="1:3" ht="21" customHeight="1" x14ac:dyDescent="0.25">
      <c r="A95" s="328" t="s">
        <v>1833</v>
      </c>
      <c r="B95" s="329">
        <v>2417</v>
      </c>
      <c r="C95" s="329">
        <v>1504</v>
      </c>
    </row>
    <row r="96" spans="1:3" ht="21" customHeight="1" x14ac:dyDescent="0.25">
      <c r="A96" s="328" t="s">
        <v>1834</v>
      </c>
      <c r="B96" s="329">
        <v>1837</v>
      </c>
      <c r="C96" s="329">
        <v>1037</v>
      </c>
    </row>
    <row r="97" spans="1:4" ht="21" customHeight="1" x14ac:dyDescent="0.25">
      <c r="A97" s="328" t="s">
        <v>1835</v>
      </c>
      <c r="B97" s="329">
        <v>2071</v>
      </c>
      <c r="C97" s="329">
        <v>539</v>
      </c>
    </row>
    <row r="98" spans="1:4" ht="21" customHeight="1" x14ac:dyDescent="0.25">
      <c r="A98" s="328" t="s">
        <v>1836</v>
      </c>
      <c r="B98" s="329">
        <v>4258</v>
      </c>
      <c r="C98" s="329">
        <v>2967</v>
      </c>
    </row>
    <row r="99" spans="1:4" ht="21" customHeight="1" x14ac:dyDescent="0.25">
      <c r="A99" s="328" t="s">
        <v>1837</v>
      </c>
      <c r="B99" s="329">
        <v>3086</v>
      </c>
      <c r="C99" s="329">
        <v>1536</v>
      </c>
    </row>
    <row r="100" spans="1:4" ht="21" customHeight="1" x14ac:dyDescent="0.25">
      <c r="A100" s="328" t="s">
        <v>1838</v>
      </c>
      <c r="B100" s="329">
        <v>1010</v>
      </c>
      <c r="C100" s="329">
        <v>563</v>
      </c>
    </row>
    <row r="101" spans="1:4" ht="21" customHeight="1" x14ac:dyDescent="0.25">
      <c r="A101" s="326" t="s">
        <v>1839</v>
      </c>
      <c r="B101" s="327">
        <v>2819366</v>
      </c>
      <c r="C101" s="327">
        <v>2170302</v>
      </c>
      <c r="D101" s="330"/>
    </row>
    <row r="102" spans="1:4" ht="21" customHeight="1" x14ac:dyDescent="0.25">
      <c r="A102" s="328" t="s">
        <v>1840</v>
      </c>
      <c r="B102" s="329">
        <v>3027</v>
      </c>
      <c r="C102" s="329">
        <v>975</v>
      </c>
    </row>
    <row r="103" spans="1:4" ht="21" customHeight="1" x14ac:dyDescent="0.25">
      <c r="A103" s="328" t="s">
        <v>1841</v>
      </c>
      <c r="B103" s="329">
        <v>2391</v>
      </c>
      <c r="C103" s="329">
        <v>1980</v>
      </c>
    </row>
    <row r="104" spans="1:4" ht="21" customHeight="1" x14ac:dyDescent="0.25">
      <c r="A104" s="328" t="s">
        <v>1842</v>
      </c>
      <c r="B104" s="329">
        <v>103722</v>
      </c>
      <c r="C104" s="329">
        <v>47609</v>
      </c>
    </row>
    <row r="105" spans="1:4" ht="21" customHeight="1" x14ac:dyDescent="0.25">
      <c r="A105" s="328" t="s">
        <v>1843</v>
      </c>
      <c r="B105" s="329">
        <v>45792</v>
      </c>
      <c r="C105" s="329">
        <v>53880</v>
      </c>
    </row>
    <row r="106" spans="1:4" ht="21" customHeight="1" x14ac:dyDescent="0.25">
      <c r="A106" s="328" t="s">
        <v>1844</v>
      </c>
      <c r="B106" s="329">
        <v>81297</v>
      </c>
      <c r="C106" s="329">
        <v>73852</v>
      </c>
    </row>
    <row r="107" spans="1:4" ht="21" customHeight="1" x14ac:dyDescent="0.25">
      <c r="A107" s="328" t="s">
        <v>1845</v>
      </c>
      <c r="B107" s="329">
        <v>84829</v>
      </c>
      <c r="C107" s="329">
        <v>31495</v>
      </c>
    </row>
    <row r="108" spans="1:4" ht="21" customHeight="1" x14ac:dyDescent="0.25">
      <c r="A108" s="328" t="s">
        <v>1846</v>
      </c>
      <c r="B108" s="329">
        <v>46894</v>
      </c>
      <c r="C108" s="329">
        <v>37177</v>
      </c>
    </row>
    <row r="109" spans="1:4" ht="21" customHeight="1" x14ac:dyDescent="0.25">
      <c r="A109" s="328" t="s">
        <v>1847</v>
      </c>
      <c r="B109" s="329">
        <v>240855</v>
      </c>
      <c r="C109" s="329">
        <v>42427</v>
      </c>
    </row>
    <row r="110" spans="1:4" ht="21" customHeight="1" x14ac:dyDescent="0.25">
      <c r="A110" s="328" t="s">
        <v>1848</v>
      </c>
      <c r="B110" s="329">
        <v>7371</v>
      </c>
      <c r="C110" s="329">
        <v>1581</v>
      </c>
    </row>
    <row r="111" spans="1:4" ht="21" customHeight="1" x14ac:dyDescent="0.25">
      <c r="A111" s="328" t="s">
        <v>1849</v>
      </c>
      <c r="B111" s="329">
        <v>33060</v>
      </c>
      <c r="C111" s="329">
        <v>12817</v>
      </c>
    </row>
    <row r="112" spans="1:4" ht="21" customHeight="1" x14ac:dyDescent="0.25">
      <c r="A112" s="328" t="s">
        <v>1850</v>
      </c>
      <c r="B112" s="329">
        <v>25437</v>
      </c>
      <c r="C112" s="329">
        <v>7457</v>
      </c>
    </row>
    <row r="113" spans="1:3" ht="21" customHeight="1" x14ac:dyDescent="0.25">
      <c r="A113" s="328" t="s">
        <v>1851</v>
      </c>
      <c r="B113" s="329">
        <v>20580</v>
      </c>
      <c r="C113" s="329">
        <v>7957</v>
      </c>
    </row>
    <row r="114" spans="1:3" ht="21" customHeight="1" x14ac:dyDescent="0.25">
      <c r="A114" s="328" t="s">
        <v>1852</v>
      </c>
      <c r="B114" s="329">
        <v>10462</v>
      </c>
      <c r="C114" s="329">
        <v>7671</v>
      </c>
    </row>
    <row r="115" spans="1:3" ht="21" customHeight="1" x14ac:dyDescent="0.25">
      <c r="A115" s="328" t="s">
        <v>1853</v>
      </c>
      <c r="B115" s="329">
        <v>27137</v>
      </c>
      <c r="C115" s="329">
        <v>39964</v>
      </c>
    </row>
    <row r="116" spans="1:3" ht="21" customHeight="1" x14ac:dyDescent="0.25">
      <c r="A116" s="328" t="s">
        <v>1854</v>
      </c>
      <c r="B116" s="329">
        <v>29280</v>
      </c>
      <c r="C116" s="329">
        <v>45963</v>
      </c>
    </row>
    <row r="117" spans="1:3" ht="21" customHeight="1" x14ac:dyDescent="0.25">
      <c r="A117" s="328" t="s">
        <v>1855</v>
      </c>
      <c r="B117" s="329">
        <v>26986</v>
      </c>
      <c r="C117" s="329">
        <v>44291</v>
      </c>
    </row>
    <row r="118" spans="1:3" ht="21" customHeight="1" x14ac:dyDescent="0.25">
      <c r="A118" s="328" t="s">
        <v>1856</v>
      </c>
      <c r="B118" s="329">
        <v>7348</v>
      </c>
      <c r="C118" s="329">
        <v>4448</v>
      </c>
    </row>
    <row r="119" spans="1:3" ht="21" customHeight="1" x14ac:dyDescent="0.25">
      <c r="A119" s="328" t="s">
        <v>1857</v>
      </c>
      <c r="B119" s="329">
        <v>3604</v>
      </c>
      <c r="C119" s="329">
        <v>2929</v>
      </c>
    </row>
    <row r="120" spans="1:3" ht="21" customHeight="1" x14ac:dyDescent="0.25">
      <c r="A120" s="328" t="s">
        <v>1858</v>
      </c>
      <c r="B120" s="329">
        <v>85801</v>
      </c>
      <c r="C120" s="329">
        <v>82114</v>
      </c>
    </row>
    <row r="121" spans="1:3" ht="21" customHeight="1" x14ac:dyDescent="0.25">
      <c r="A121" s="328" t="s">
        <v>1859</v>
      </c>
      <c r="B121" s="329">
        <v>32705</v>
      </c>
      <c r="C121" s="329">
        <v>23710</v>
      </c>
    </row>
    <row r="122" spans="1:3" ht="21" customHeight="1" x14ac:dyDescent="0.25">
      <c r="A122" s="328" t="s">
        <v>1860</v>
      </c>
      <c r="B122" s="329">
        <v>47843</v>
      </c>
      <c r="C122" s="329">
        <v>31984</v>
      </c>
    </row>
    <row r="123" spans="1:3" ht="21" customHeight="1" x14ac:dyDescent="0.25">
      <c r="A123" s="328" t="s">
        <v>1861</v>
      </c>
      <c r="B123" s="329">
        <v>39384</v>
      </c>
      <c r="C123" s="329">
        <v>31474</v>
      </c>
    </row>
    <row r="124" spans="1:3" ht="21" customHeight="1" x14ac:dyDescent="0.25">
      <c r="A124" s="328" t="s">
        <v>1862</v>
      </c>
      <c r="B124" s="329">
        <v>32052</v>
      </c>
      <c r="C124" s="329">
        <v>21196</v>
      </c>
    </row>
    <row r="125" spans="1:3" ht="21" customHeight="1" x14ac:dyDescent="0.25">
      <c r="A125" s="328" t="s">
        <v>1863</v>
      </c>
      <c r="B125" s="329">
        <v>30660</v>
      </c>
      <c r="C125" s="329">
        <v>32825</v>
      </c>
    </row>
    <row r="126" spans="1:3" ht="21" customHeight="1" x14ac:dyDescent="0.25">
      <c r="A126" s="328" t="s">
        <v>1864</v>
      </c>
      <c r="B126" s="329">
        <v>26345</v>
      </c>
      <c r="C126" s="329">
        <v>8464</v>
      </c>
    </row>
    <row r="127" spans="1:3" ht="21" customHeight="1" x14ac:dyDescent="0.25">
      <c r="A127" s="328" t="s">
        <v>1865</v>
      </c>
      <c r="B127" s="329">
        <v>46152</v>
      </c>
      <c r="C127" s="329">
        <v>27490</v>
      </c>
    </row>
    <row r="128" spans="1:3" ht="21" customHeight="1" x14ac:dyDescent="0.25">
      <c r="A128" s="328" t="s">
        <v>1866</v>
      </c>
      <c r="B128" s="329">
        <v>47655</v>
      </c>
      <c r="C128" s="329">
        <v>28016</v>
      </c>
    </row>
    <row r="129" spans="1:3" ht="21" customHeight="1" x14ac:dyDescent="0.25">
      <c r="A129" s="328" t="s">
        <v>1867</v>
      </c>
      <c r="B129" s="329">
        <v>48250</v>
      </c>
      <c r="C129" s="329">
        <v>25853</v>
      </c>
    </row>
    <row r="130" spans="1:3" ht="21" customHeight="1" x14ac:dyDescent="0.25">
      <c r="A130" s="328" t="s">
        <v>1868</v>
      </c>
      <c r="B130" s="329">
        <v>51331</v>
      </c>
      <c r="C130" s="329">
        <v>49683</v>
      </c>
    </row>
    <row r="131" spans="1:3" ht="21" customHeight="1" x14ac:dyDescent="0.25">
      <c r="A131" s="328" t="s">
        <v>1869</v>
      </c>
      <c r="B131" s="329">
        <v>49488</v>
      </c>
      <c r="C131" s="329">
        <v>74034</v>
      </c>
    </row>
    <row r="132" spans="1:3" ht="21" customHeight="1" x14ac:dyDescent="0.25">
      <c r="A132" s="328" t="s">
        <v>1870</v>
      </c>
      <c r="B132" s="329">
        <v>416669</v>
      </c>
      <c r="C132" s="329">
        <v>415910</v>
      </c>
    </row>
    <row r="133" spans="1:3" ht="21" customHeight="1" x14ac:dyDescent="0.25">
      <c r="A133" s="328" t="s">
        <v>1871</v>
      </c>
      <c r="B133" s="329">
        <v>100098</v>
      </c>
      <c r="C133" s="329">
        <v>29184</v>
      </c>
    </row>
    <row r="134" spans="1:3" ht="21" customHeight="1" x14ac:dyDescent="0.25">
      <c r="A134" s="328" t="s">
        <v>1872</v>
      </c>
      <c r="B134" s="329">
        <v>12402</v>
      </c>
      <c r="C134" s="329">
        <v>12009</v>
      </c>
    </row>
    <row r="135" spans="1:3" ht="21" customHeight="1" x14ac:dyDescent="0.25">
      <c r="A135" s="328" t="s">
        <v>1873</v>
      </c>
      <c r="B135" s="329">
        <v>13652</v>
      </c>
      <c r="C135" s="329">
        <v>12886</v>
      </c>
    </row>
    <row r="136" spans="1:3" ht="21" customHeight="1" x14ac:dyDescent="0.25">
      <c r="A136" s="328" t="s">
        <v>1874</v>
      </c>
      <c r="B136" s="329">
        <v>54338</v>
      </c>
      <c r="C136" s="329">
        <v>21675</v>
      </c>
    </row>
    <row r="137" spans="1:3" ht="21" customHeight="1" x14ac:dyDescent="0.25">
      <c r="A137" s="328" t="s">
        <v>1875</v>
      </c>
      <c r="B137" s="329">
        <v>176353</v>
      </c>
      <c r="C137" s="329">
        <v>189019</v>
      </c>
    </row>
    <row r="138" spans="1:3" ht="21" customHeight="1" x14ac:dyDescent="0.25">
      <c r="A138" s="328" t="s">
        <v>1876</v>
      </c>
      <c r="B138" s="329">
        <v>158625</v>
      </c>
      <c r="C138" s="329">
        <v>98304</v>
      </c>
    </row>
    <row r="139" spans="1:3" ht="21" customHeight="1" x14ac:dyDescent="0.25">
      <c r="A139" s="328" t="s">
        <v>1877</v>
      </c>
      <c r="B139" s="329">
        <v>161681</v>
      </c>
      <c r="C139" s="329">
        <v>165206</v>
      </c>
    </row>
    <row r="140" spans="1:3" ht="21" customHeight="1" x14ac:dyDescent="0.25">
      <c r="A140" s="328" t="s">
        <v>1878</v>
      </c>
      <c r="B140" s="329">
        <v>158246</v>
      </c>
      <c r="C140" s="329">
        <v>126805</v>
      </c>
    </row>
    <row r="141" spans="1:3" ht="21" customHeight="1" x14ac:dyDescent="0.25">
      <c r="A141" s="328" t="s">
        <v>1879</v>
      </c>
      <c r="B141" s="329">
        <v>147629</v>
      </c>
      <c r="C141" s="329">
        <v>139753</v>
      </c>
    </row>
    <row r="142" spans="1:3" ht="21" customHeight="1" x14ac:dyDescent="0.25">
      <c r="A142" s="328" t="s">
        <v>1880</v>
      </c>
      <c r="B142" s="329">
        <v>42661</v>
      </c>
      <c r="C142" s="329">
        <v>36808</v>
      </c>
    </row>
    <row r="143" spans="1:3" ht="21" customHeight="1" x14ac:dyDescent="0.25">
      <c r="A143" s="328" t="s">
        <v>1881</v>
      </c>
      <c r="B143" s="329">
        <v>37080</v>
      </c>
      <c r="C143" s="329">
        <v>19715</v>
      </c>
    </row>
    <row r="144" spans="1:3" ht="21" customHeight="1" x14ac:dyDescent="0.25">
      <c r="A144" s="328" t="s">
        <v>1882</v>
      </c>
      <c r="B144" s="329">
        <v>2194</v>
      </c>
      <c r="C144" s="329">
        <v>1712</v>
      </c>
    </row>
    <row r="145" spans="1:3" ht="21" customHeight="1" x14ac:dyDescent="0.25">
      <c r="A145" s="326" t="s">
        <v>1883</v>
      </c>
      <c r="B145" s="327">
        <v>1848923</v>
      </c>
      <c r="C145" s="327">
        <v>1828151</v>
      </c>
    </row>
    <row r="146" spans="1:3" ht="21" customHeight="1" x14ac:dyDescent="0.25">
      <c r="A146" s="328" t="s">
        <v>1884</v>
      </c>
      <c r="B146" s="329">
        <v>3806</v>
      </c>
      <c r="C146" s="329">
        <v>1538</v>
      </c>
    </row>
    <row r="147" spans="1:3" ht="21" customHeight="1" x14ac:dyDescent="0.25">
      <c r="A147" s="328" t="s">
        <v>1885</v>
      </c>
      <c r="B147" s="329">
        <v>34304</v>
      </c>
      <c r="C147" s="329">
        <v>27403</v>
      </c>
    </row>
    <row r="148" spans="1:3" ht="21" customHeight="1" x14ac:dyDescent="0.25">
      <c r="A148" s="328" t="s">
        <v>1886</v>
      </c>
      <c r="B148" s="329">
        <v>11061</v>
      </c>
      <c r="C148" s="329">
        <v>10914</v>
      </c>
    </row>
    <row r="149" spans="1:3" ht="21" customHeight="1" x14ac:dyDescent="0.25">
      <c r="A149" s="328" t="s">
        <v>1887</v>
      </c>
      <c r="B149" s="329">
        <v>3683</v>
      </c>
      <c r="C149" s="329">
        <v>3684</v>
      </c>
    </row>
    <row r="150" spans="1:3" ht="21" customHeight="1" x14ac:dyDescent="0.25">
      <c r="A150" s="328" t="s">
        <v>1888</v>
      </c>
      <c r="B150" s="329">
        <v>3985</v>
      </c>
      <c r="C150" s="329">
        <v>4180</v>
      </c>
    </row>
    <row r="151" spans="1:3" ht="21" customHeight="1" x14ac:dyDescent="0.25">
      <c r="A151" s="328" t="s">
        <v>1889</v>
      </c>
      <c r="B151" s="329">
        <v>90020</v>
      </c>
      <c r="C151" s="329">
        <v>210089</v>
      </c>
    </row>
    <row r="152" spans="1:3" ht="21" customHeight="1" x14ac:dyDescent="0.25">
      <c r="A152" s="328" t="s">
        <v>1890</v>
      </c>
      <c r="B152" s="329">
        <v>2657</v>
      </c>
      <c r="C152" s="329">
        <v>2018</v>
      </c>
    </row>
    <row r="153" spans="1:3" ht="21" customHeight="1" x14ac:dyDescent="0.25">
      <c r="A153" s="328" t="s">
        <v>1891</v>
      </c>
      <c r="B153" s="329">
        <v>114776</v>
      </c>
      <c r="C153" s="329">
        <v>5491</v>
      </c>
    </row>
    <row r="154" spans="1:3" ht="21" customHeight="1" x14ac:dyDescent="0.25">
      <c r="A154" s="328" t="s">
        <v>1892</v>
      </c>
      <c r="B154" s="329">
        <v>6133</v>
      </c>
      <c r="C154" s="329">
        <v>4238</v>
      </c>
    </row>
    <row r="155" spans="1:3" ht="21" customHeight="1" x14ac:dyDescent="0.25">
      <c r="A155" s="328" t="s">
        <v>1893</v>
      </c>
      <c r="B155" s="329">
        <v>8040</v>
      </c>
      <c r="C155" s="329">
        <v>5955</v>
      </c>
    </row>
    <row r="156" spans="1:3" ht="21" customHeight="1" x14ac:dyDescent="0.25">
      <c r="A156" s="328" t="s">
        <v>1894</v>
      </c>
      <c r="B156" s="329">
        <v>7133</v>
      </c>
      <c r="C156" s="329">
        <v>9488</v>
      </c>
    </row>
    <row r="157" spans="1:3" ht="21" customHeight="1" x14ac:dyDescent="0.25">
      <c r="A157" s="328" t="s">
        <v>1895</v>
      </c>
      <c r="B157" s="329">
        <v>1952</v>
      </c>
      <c r="C157" s="329">
        <v>786</v>
      </c>
    </row>
    <row r="158" spans="1:3" ht="21" customHeight="1" x14ac:dyDescent="0.25">
      <c r="A158" s="328" t="s">
        <v>1896</v>
      </c>
      <c r="B158" s="329">
        <v>21601</v>
      </c>
      <c r="C158" s="329">
        <v>8886</v>
      </c>
    </row>
    <row r="159" spans="1:3" ht="21" customHeight="1" x14ac:dyDescent="0.25">
      <c r="A159" s="328" t="s">
        <v>1897</v>
      </c>
      <c r="B159" s="329">
        <v>3286</v>
      </c>
      <c r="C159" s="329">
        <v>2422</v>
      </c>
    </row>
    <row r="160" spans="1:3" ht="21" customHeight="1" x14ac:dyDescent="0.25">
      <c r="A160" s="328" t="s">
        <v>1898</v>
      </c>
      <c r="B160" s="329">
        <v>2065</v>
      </c>
      <c r="C160" s="329">
        <v>5019</v>
      </c>
    </row>
    <row r="161" spans="1:3" ht="21" customHeight="1" x14ac:dyDescent="0.25">
      <c r="A161" s="328" t="s">
        <v>1899</v>
      </c>
      <c r="B161" s="329">
        <v>8862</v>
      </c>
      <c r="C161" s="329">
        <v>5393</v>
      </c>
    </row>
    <row r="162" spans="1:3" ht="21" customHeight="1" x14ac:dyDescent="0.25">
      <c r="A162" s="328" t="s">
        <v>1900</v>
      </c>
      <c r="B162" s="329">
        <v>3271</v>
      </c>
      <c r="C162" s="329">
        <v>1894</v>
      </c>
    </row>
    <row r="163" spans="1:3" ht="21" customHeight="1" x14ac:dyDescent="0.25">
      <c r="A163" s="328" t="s">
        <v>1901</v>
      </c>
      <c r="B163" s="329">
        <v>283775</v>
      </c>
      <c r="C163" s="329">
        <v>145827</v>
      </c>
    </row>
    <row r="164" spans="1:3" ht="21" customHeight="1" x14ac:dyDescent="0.25">
      <c r="A164" s="328" t="s">
        <v>1902</v>
      </c>
      <c r="B164" s="329">
        <v>444218</v>
      </c>
      <c r="C164" s="329">
        <v>391284</v>
      </c>
    </row>
    <row r="165" spans="1:3" ht="21" customHeight="1" x14ac:dyDescent="0.25">
      <c r="A165" s="328" t="s">
        <v>1903</v>
      </c>
      <c r="B165" s="329">
        <v>380013</v>
      </c>
      <c r="C165" s="329">
        <v>787383</v>
      </c>
    </row>
    <row r="166" spans="1:3" ht="21" customHeight="1" x14ac:dyDescent="0.25">
      <c r="A166" s="328" t="s">
        <v>1904</v>
      </c>
      <c r="B166" s="329">
        <v>6709</v>
      </c>
      <c r="C166" s="329">
        <v>2066</v>
      </c>
    </row>
    <row r="167" spans="1:3" ht="21" customHeight="1" x14ac:dyDescent="0.25">
      <c r="A167" s="328" t="s">
        <v>1905</v>
      </c>
      <c r="B167" s="329">
        <v>3063</v>
      </c>
      <c r="C167" s="329">
        <v>1845</v>
      </c>
    </row>
    <row r="168" spans="1:3" ht="21" customHeight="1" x14ac:dyDescent="0.25">
      <c r="A168" s="328" t="s">
        <v>1906</v>
      </c>
      <c r="B168" s="329">
        <v>57305</v>
      </c>
      <c r="C168" s="329">
        <v>34138</v>
      </c>
    </row>
    <row r="169" spans="1:3" ht="21" customHeight="1" x14ac:dyDescent="0.25">
      <c r="A169" s="328" t="s">
        <v>1907</v>
      </c>
      <c r="B169" s="329">
        <v>3526</v>
      </c>
      <c r="C169" s="329">
        <v>2916</v>
      </c>
    </row>
    <row r="170" spans="1:3" ht="21" customHeight="1" x14ac:dyDescent="0.25">
      <c r="A170" s="328" t="s">
        <v>1908</v>
      </c>
      <c r="B170" s="329">
        <v>3648</v>
      </c>
      <c r="C170" s="329">
        <v>2185</v>
      </c>
    </row>
    <row r="171" spans="1:3" ht="21" customHeight="1" x14ac:dyDescent="0.25">
      <c r="A171" s="328" t="s">
        <v>1909</v>
      </c>
      <c r="B171" s="329">
        <v>245992</v>
      </c>
      <c r="C171" s="329">
        <v>98025</v>
      </c>
    </row>
    <row r="172" spans="1:3" ht="21" customHeight="1" x14ac:dyDescent="0.25">
      <c r="A172" s="328" t="s">
        <v>1910</v>
      </c>
      <c r="B172" s="329">
        <v>81830</v>
      </c>
      <c r="C172" s="329">
        <v>45867</v>
      </c>
    </row>
    <row r="173" spans="1:3" ht="21" customHeight="1" x14ac:dyDescent="0.25">
      <c r="A173" s="328" t="s">
        <v>1911</v>
      </c>
      <c r="B173" s="329">
        <v>1842</v>
      </c>
      <c r="C173" s="329">
        <v>974</v>
      </c>
    </row>
    <row r="174" spans="1:3" ht="21" customHeight="1" x14ac:dyDescent="0.25">
      <c r="A174" s="328" t="s">
        <v>1912</v>
      </c>
      <c r="B174" s="329">
        <v>9988</v>
      </c>
      <c r="C174" s="329">
        <v>6069</v>
      </c>
    </row>
    <row r="175" spans="1:3" ht="21" customHeight="1" x14ac:dyDescent="0.25">
      <c r="A175" s="328" t="s">
        <v>1913</v>
      </c>
      <c r="B175" s="329">
        <v>379</v>
      </c>
      <c r="C175" s="329">
        <v>174</v>
      </c>
    </row>
    <row r="176" spans="1:3" ht="21" customHeight="1" x14ac:dyDescent="0.25">
      <c r="A176" s="326" t="s">
        <v>1914</v>
      </c>
      <c r="B176" s="327">
        <v>72536</v>
      </c>
      <c r="C176" s="327">
        <v>52053</v>
      </c>
    </row>
    <row r="177" spans="1:3" ht="21" customHeight="1" x14ac:dyDescent="0.25">
      <c r="A177" s="328" t="s">
        <v>1915</v>
      </c>
      <c r="B177" s="329">
        <v>7936</v>
      </c>
      <c r="C177" s="329">
        <v>6536</v>
      </c>
    </row>
    <row r="178" spans="1:3" ht="21" customHeight="1" x14ac:dyDescent="0.25">
      <c r="A178" s="328" t="s">
        <v>1916</v>
      </c>
      <c r="B178" s="329">
        <v>7545</v>
      </c>
      <c r="C178" s="329">
        <v>6641</v>
      </c>
    </row>
    <row r="179" spans="1:3" ht="21" customHeight="1" x14ac:dyDescent="0.25">
      <c r="A179" s="328" t="s">
        <v>1917</v>
      </c>
      <c r="B179" s="329">
        <v>583</v>
      </c>
      <c r="C179" s="329">
        <v>274</v>
      </c>
    </row>
    <row r="180" spans="1:3" ht="21" customHeight="1" x14ac:dyDescent="0.25">
      <c r="A180" s="328" t="s">
        <v>1918</v>
      </c>
      <c r="B180" s="329">
        <v>5889</v>
      </c>
      <c r="C180" s="329">
        <v>4655</v>
      </c>
    </row>
    <row r="181" spans="1:3" ht="21" customHeight="1" x14ac:dyDescent="0.25">
      <c r="A181" s="328" t="s">
        <v>1919</v>
      </c>
      <c r="B181" s="329">
        <v>1070</v>
      </c>
      <c r="C181" s="329">
        <v>650</v>
      </c>
    </row>
    <row r="182" spans="1:3" ht="21" customHeight="1" x14ac:dyDescent="0.25">
      <c r="A182" s="328" t="s">
        <v>1920</v>
      </c>
      <c r="B182" s="329">
        <v>1293</v>
      </c>
      <c r="C182" s="329">
        <v>1082</v>
      </c>
    </row>
    <row r="183" spans="1:3" ht="21" customHeight="1" x14ac:dyDescent="0.25">
      <c r="A183" s="328" t="s">
        <v>1921</v>
      </c>
      <c r="B183" s="329">
        <v>949</v>
      </c>
      <c r="C183" s="329">
        <v>796</v>
      </c>
    </row>
    <row r="184" spans="1:3" ht="21" customHeight="1" x14ac:dyDescent="0.25">
      <c r="A184" s="328" t="s">
        <v>1922</v>
      </c>
      <c r="B184" s="329">
        <v>2468</v>
      </c>
      <c r="C184" s="329">
        <v>1234</v>
      </c>
    </row>
    <row r="185" spans="1:3" ht="21" customHeight="1" x14ac:dyDescent="0.25">
      <c r="A185" s="328" t="s">
        <v>1923</v>
      </c>
      <c r="B185" s="329">
        <v>2290</v>
      </c>
      <c r="C185" s="329">
        <v>1310</v>
      </c>
    </row>
    <row r="186" spans="1:3" ht="21" customHeight="1" x14ac:dyDescent="0.25">
      <c r="A186" s="328" t="s">
        <v>1924</v>
      </c>
      <c r="B186" s="329">
        <v>1136</v>
      </c>
      <c r="C186" s="329">
        <v>529</v>
      </c>
    </row>
    <row r="187" spans="1:3" ht="21" customHeight="1" x14ac:dyDescent="0.25">
      <c r="A187" s="328" t="s">
        <v>1925</v>
      </c>
      <c r="B187" s="329">
        <v>540</v>
      </c>
      <c r="C187" s="329">
        <v>222</v>
      </c>
    </row>
    <row r="188" spans="1:3" ht="21" customHeight="1" x14ac:dyDescent="0.25">
      <c r="A188" s="328" t="s">
        <v>1926</v>
      </c>
      <c r="B188" s="329">
        <v>660</v>
      </c>
      <c r="C188" s="329">
        <v>480</v>
      </c>
    </row>
    <row r="189" spans="1:3" ht="21" customHeight="1" x14ac:dyDescent="0.25">
      <c r="A189" s="328" t="s">
        <v>1927</v>
      </c>
      <c r="B189" s="329">
        <v>1022</v>
      </c>
      <c r="C189" s="329">
        <v>956</v>
      </c>
    </row>
    <row r="190" spans="1:3" ht="21" customHeight="1" x14ac:dyDescent="0.25">
      <c r="A190" s="328" t="s">
        <v>1928</v>
      </c>
      <c r="B190" s="329">
        <v>485</v>
      </c>
      <c r="C190" s="329">
        <v>311</v>
      </c>
    </row>
    <row r="191" spans="1:3" ht="21" customHeight="1" x14ac:dyDescent="0.25">
      <c r="A191" s="328" t="s">
        <v>1929</v>
      </c>
      <c r="B191" s="329">
        <v>2207</v>
      </c>
      <c r="C191" s="329">
        <v>693</v>
      </c>
    </row>
    <row r="192" spans="1:3" ht="21" customHeight="1" x14ac:dyDescent="0.25">
      <c r="A192" s="328" t="s">
        <v>1930</v>
      </c>
      <c r="B192" s="329">
        <v>1978</v>
      </c>
      <c r="C192" s="329">
        <v>1644</v>
      </c>
    </row>
    <row r="193" spans="1:3" ht="21" customHeight="1" x14ac:dyDescent="0.25">
      <c r="A193" s="328" t="s">
        <v>1931</v>
      </c>
      <c r="B193" s="329">
        <v>2416</v>
      </c>
      <c r="C193" s="329">
        <v>1039</v>
      </c>
    </row>
    <row r="194" spans="1:3" ht="21" customHeight="1" x14ac:dyDescent="0.25">
      <c r="A194" s="328" t="s">
        <v>1932</v>
      </c>
      <c r="B194" s="329">
        <v>9911</v>
      </c>
      <c r="C194" s="329">
        <v>8289</v>
      </c>
    </row>
    <row r="195" spans="1:3" ht="21" customHeight="1" x14ac:dyDescent="0.25">
      <c r="A195" s="328" t="s">
        <v>1933</v>
      </c>
      <c r="B195" s="329">
        <v>4995</v>
      </c>
      <c r="C195" s="329">
        <v>2491</v>
      </c>
    </row>
    <row r="196" spans="1:3" ht="21" customHeight="1" x14ac:dyDescent="0.25">
      <c r="A196" s="328" t="s">
        <v>1934</v>
      </c>
      <c r="B196" s="329">
        <v>2027</v>
      </c>
      <c r="C196" s="329">
        <v>958</v>
      </c>
    </row>
    <row r="197" spans="1:3" ht="21" customHeight="1" x14ac:dyDescent="0.25">
      <c r="A197" s="328" t="s">
        <v>1935</v>
      </c>
      <c r="B197" s="329">
        <v>737</v>
      </c>
      <c r="C197" s="329">
        <v>672</v>
      </c>
    </row>
    <row r="198" spans="1:3" ht="21" customHeight="1" x14ac:dyDescent="0.25">
      <c r="A198" s="328" t="s">
        <v>1936</v>
      </c>
      <c r="B198" s="329">
        <v>761</v>
      </c>
      <c r="C198" s="329">
        <v>372</v>
      </c>
    </row>
    <row r="199" spans="1:3" ht="21" customHeight="1" x14ac:dyDescent="0.25">
      <c r="A199" s="328" t="s">
        <v>1937</v>
      </c>
      <c r="B199" s="329">
        <v>439</v>
      </c>
      <c r="C199" s="329">
        <v>296</v>
      </c>
    </row>
    <row r="200" spans="1:3" ht="21" customHeight="1" x14ac:dyDescent="0.25">
      <c r="A200" s="328" t="s">
        <v>1938</v>
      </c>
      <c r="B200" s="329">
        <v>621</v>
      </c>
      <c r="C200" s="329">
        <v>440</v>
      </c>
    </row>
    <row r="201" spans="1:3" ht="21" customHeight="1" x14ac:dyDescent="0.25">
      <c r="A201" s="328" t="s">
        <v>1939</v>
      </c>
      <c r="B201" s="329">
        <v>1205</v>
      </c>
      <c r="C201" s="329">
        <v>778</v>
      </c>
    </row>
    <row r="202" spans="1:3" ht="21" customHeight="1" x14ac:dyDescent="0.25">
      <c r="A202" s="328" t="s">
        <v>1940</v>
      </c>
      <c r="B202" s="329">
        <v>495</v>
      </c>
      <c r="C202" s="329">
        <v>478</v>
      </c>
    </row>
    <row r="203" spans="1:3" ht="21" customHeight="1" x14ac:dyDescent="0.25">
      <c r="A203" s="328" t="s">
        <v>1941</v>
      </c>
      <c r="B203" s="329">
        <v>588</v>
      </c>
      <c r="C203" s="329">
        <v>330</v>
      </c>
    </row>
    <row r="204" spans="1:3" ht="21" customHeight="1" x14ac:dyDescent="0.25">
      <c r="A204" s="328" t="s">
        <v>1942</v>
      </c>
      <c r="B204" s="329">
        <v>974</v>
      </c>
      <c r="C204" s="329">
        <v>838</v>
      </c>
    </row>
    <row r="205" spans="1:3" ht="21" customHeight="1" x14ac:dyDescent="0.25">
      <c r="A205" s="328" t="s">
        <v>1943</v>
      </c>
      <c r="B205" s="329">
        <v>3980</v>
      </c>
      <c r="C205" s="329">
        <v>2692</v>
      </c>
    </row>
    <row r="206" spans="1:3" ht="21" customHeight="1" x14ac:dyDescent="0.25">
      <c r="A206" s="328" t="s">
        <v>1944</v>
      </c>
      <c r="B206" s="329">
        <v>1396</v>
      </c>
      <c r="C206" s="329">
        <v>732</v>
      </c>
    </row>
    <row r="207" spans="1:3" ht="21" customHeight="1" x14ac:dyDescent="0.25">
      <c r="A207" s="328" t="s">
        <v>1945</v>
      </c>
      <c r="B207" s="329">
        <v>1460</v>
      </c>
      <c r="C207" s="329">
        <v>1457</v>
      </c>
    </row>
    <row r="208" spans="1:3" ht="21" customHeight="1" x14ac:dyDescent="0.25">
      <c r="A208" s="328" t="s">
        <v>1946</v>
      </c>
      <c r="B208" s="329">
        <v>519</v>
      </c>
      <c r="C208" s="329">
        <v>485</v>
      </c>
    </row>
    <row r="209" spans="1:3" ht="21" customHeight="1" x14ac:dyDescent="0.25">
      <c r="A209" s="328" t="s">
        <v>1947</v>
      </c>
      <c r="B209" s="329">
        <v>1206</v>
      </c>
      <c r="C209" s="329">
        <v>1080</v>
      </c>
    </row>
    <row r="210" spans="1:3" ht="21" customHeight="1" x14ac:dyDescent="0.25">
      <c r="A210" s="328" t="s">
        <v>1948</v>
      </c>
      <c r="B210" s="329">
        <v>755</v>
      </c>
      <c r="C210" s="329">
        <v>613</v>
      </c>
    </row>
    <row r="211" spans="1:3" ht="21" customHeight="1" x14ac:dyDescent="0.25">
      <c r="A211" s="326" t="s">
        <v>1949</v>
      </c>
      <c r="B211" s="327">
        <v>75657</v>
      </c>
      <c r="C211" s="327">
        <v>49336</v>
      </c>
    </row>
    <row r="212" spans="1:3" ht="21" customHeight="1" x14ac:dyDescent="0.25">
      <c r="A212" s="328" t="s">
        <v>1950</v>
      </c>
      <c r="B212" s="329">
        <v>3436</v>
      </c>
      <c r="C212" s="329">
        <v>1779</v>
      </c>
    </row>
    <row r="213" spans="1:3" ht="21" customHeight="1" x14ac:dyDescent="0.25">
      <c r="A213" s="328" t="s">
        <v>1951</v>
      </c>
      <c r="B213" s="329">
        <v>1421</v>
      </c>
      <c r="C213" s="329">
        <v>1084</v>
      </c>
    </row>
    <row r="214" spans="1:3" ht="21" customHeight="1" x14ac:dyDescent="0.25">
      <c r="A214" s="328" t="s">
        <v>1952</v>
      </c>
      <c r="B214" s="329">
        <v>3280</v>
      </c>
      <c r="C214" s="329">
        <v>2226</v>
      </c>
    </row>
    <row r="215" spans="1:3" ht="21" customHeight="1" x14ac:dyDescent="0.25">
      <c r="A215" s="328" t="s">
        <v>1953</v>
      </c>
      <c r="B215" s="329">
        <v>5124</v>
      </c>
      <c r="C215" s="329">
        <v>3219</v>
      </c>
    </row>
    <row r="216" spans="1:3" ht="21" customHeight="1" x14ac:dyDescent="0.25">
      <c r="A216" s="328" t="s">
        <v>1954</v>
      </c>
      <c r="B216" s="329">
        <v>5075</v>
      </c>
      <c r="C216" s="329">
        <v>4321</v>
      </c>
    </row>
    <row r="217" spans="1:3" ht="21" customHeight="1" x14ac:dyDescent="0.25">
      <c r="A217" s="328" t="s">
        <v>1955</v>
      </c>
      <c r="B217" s="329">
        <v>885</v>
      </c>
      <c r="C217" s="329">
        <v>580</v>
      </c>
    </row>
    <row r="218" spans="1:3" ht="21" customHeight="1" x14ac:dyDescent="0.25">
      <c r="A218" s="328" t="s">
        <v>1956</v>
      </c>
      <c r="B218" s="329">
        <v>5940</v>
      </c>
      <c r="C218" s="329">
        <v>3711</v>
      </c>
    </row>
    <row r="219" spans="1:3" ht="21" customHeight="1" x14ac:dyDescent="0.25">
      <c r="A219" s="328" t="s">
        <v>1957</v>
      </c>
      <c r="B219" s="329">
        <v>1596</v>
      </c>
      <c r="C219" s="329">
        <v>801</v>
      </c>
    </row>
    <row r="220" spans="1:3" ht="21" customHeight="1" x14ac:dyDescent="0.25">
      <c r="A220" s="328" t="s">
        <v>1958</v>
      </c>
      <c r="B220" s="329">
        <v>3902</v>
      </c>
      <c r="C220" s="329">
        <v>2290</v>
      </c>
    </row>
    <row r="221" spans="1:3" ht="21" customHeight="1" x14ac:dyDescent="0.25">
      <c r="A221" s="328" t="s">
        <v>1959</v>
      </c>
      <c r="B221" s="329">
        <v>1712</v>
      </c>
      <c r="C221" s="329">
        <v>1129</v>
      </c>
    </row>
    <row r="222" spans="1:3" ht="21" customHeight="1" x14ac:dyDescent="0.25">
      <c r="A222" s="328" t="s">
        <v>1960</v>
      </c>
      <c r="B222" s="329">
        <v>879</v>
      </c>
      <c r="C222" s="329">
        <v>450</v>
      </c>
    </row>
    <row r="223" spans="1:3" ht="21" customHeight="1" x14ac:dyDescent="0.25">
      <c r="A223" s="328" t="s">
        <v>1961</v>
      </c>
      <c r="B223" s="329">
        <v>822</v>
      </c>
      <c r="C223" s="329">
        <v>652</v>
      </c>
    </row>
    <row r="224" spans="1:3" ht="21" customHeight="1" x14ac:dyDescent="0.25">
      <c r="A224" s="328" t="s">
        <v>1962</v>
      </c>
      <c r="B224" s="329">
        <v>901</v>
      </c>
      <c r="C224" s="329">
        <v>627</v>
      </c>
    </row>
    <row r="225" spans="1:3" ht="21" customHeight="1" x14ac:dyDescent="0.25">
      <c r="A225" s="328" t="s">
        <v>1963</v>
      </c>
      <c r="B225" s="329">
        <v>4404</v>
      </c>
      <c r="C225" s="329">
        <v>2098</v>
      </c>
    </row>
    <row r="226" spans="1:3" ht="21" customHeight="1" x14ac:dyDescent="0.25">
      <c r="A226" s="328" t="s">
        <v>1964</v>
      </c>
      <c r="B226" s="329">
        <v>2627</v>
      </c>
      <c r="C226" s="329">
        <v>1650</v>
      </c>
    </row>
    <row r="227" spans="1:3" ht="21" customHeight="1" x14ac:dyDescent="0.25">
      <c r="A227" s="328" t="s">
        <v>1965</v>
      </c>
      <c r="B227" s="329">
        <v>1919</v>
      </c>
      <c r="C227" s="329">
        <v>1464</v>
      </c>
    </row>
    <row r="228" spans="1:3" ht="21" customHeight="1" x14ac:dyDescent="0.25">
      <c r="A228" s="328" t="s">
        <v>1966</v>
      </c>
      <c r="B228" s="329">
        <v>5777</v>
      </c>
      <c r="C228" s="329">
        <v>3071</v>
      </c>
    </row>
    <row r="229" spans="1:3" ht="21" customHeight="1" x14ac:dyDescent="0.25">
      <c r="A229" s="328" t="s">
        <v>1967</v>
      </c>
      <c r="B229" s="329">
        <v>2268</v>
      </c>
      <c r="C229" s="329">
        <v>872</v>
      </c>
    </row>
    <row r="230" spans="1:3" ht="21" customHeight="1" x14ac:dyDescent="0.25">
      <c r="A230" s="328" t="s">
        <v>1968</v>
      </c>
      <c r="B230" s="329">
        <v>2896</v>
      </c>
      <c r="C230" s="329">
        <v>2290</v>
      </c>
    </row>
    <row r="231" spans="1:3" ht="21" customHeight="1" x14ac:dyDescent="0.25">
      <c r="A231" s="328" t="s">
        <v>1969</v>
      </c>
      <c r="B231" s="329">
        <v>2981</v>
      </c>
      <c r="C231" s="329">
        <v>2108</v>
      </c>
    </row>
    <row r="232" spans="1:3" ht="21" customHeight="1" x14ac:dyDescent="0.25">
      <c r="A232" s="328" t="s">
        <v>1970</v>
      </c>
      <c r="B232" s="329">
        <v>2279</v>
      </c>
      <c r="C232" s="329">
        <v>1601</v>
      </c>
    </row>
    <row r="233" spans="1:3" ht="21" customHeight="1" x14ac:dyDescent="0.25">
      <c r="A233" s="328" t="s">
        <v>1971</v>
      </c>
      <c r="B233" s="329">
        <v>3167</v>
      </c>
      <c r="C233" s="329">
        <v>2154</v>
      </c>
    </row>
    <row r="234" spans="1:3" ht="21" customHeight="1" x14ac:dyDescent="0.25">
      <c r="A234" s="328" t="s">
        <v>1972</v>
      </c>
      <c r="B234" s="329">
        <v>569</v>
      </c>
      <c r="C234" s="329">
        <v>465</v>
      </c>
    </row>
    <row r="235" spans="1:3" ht="21" customHeight="1" x14ac:dyDescent="0.25">
      <c r="A235" s="328" t="s">
        <v>1973</v>
      </c>
      <c r="B235" s="329">
        <v>4861</v>
      </c>
      <c r="C235" s="329">
        <v>3351</v>
      </c>
    </row>
    <row r="236" spans="1:3" ht="21" customHeight="1" x14ac:dyDescent="0.25">
      <c r="A236" s="328" t="s">
        <v>1974</v>
      </c>
      <c r="B236" s="329">
        <v>1026</v>
      </c>
      <c r="C236" s="329">
        <v>1026</v>
      </c>
    </row>
    <row r="237" spans="1:3" ht="21" customHeight="1" x14ac:dyDescent="0.25">
      <c r="A237" s="328" t="s">
        <v>1975</v>
      </c>
      <c r="B237" s="329">
        <v>475</v>
      </c>
      <c r="C237" s="329">
        <v>468</v>
      </c>
    </row>
    <row r="238" spans="1:3" ht="21" customHeight="1" x14ac:dyDescent="0.25">
      <c r="A238" s="328" t="s">
        <v>1976</v>
      </c>
      <c r="B238" s="329">
        <v>249</v>
      </c>
      <c r="C238" s="329">
        <v>150</v>
      </c>
    </row>
    <row r="239" spans="1:3" ht="21" customHeight="1" x14ac:dyDescent="0.25">
      <c r="A239" s="328" t="s">
        <v>1977</v>
      </c>
      <c r="B239" s="329">
        <v>169</v>
      </c>
      <c r="C239" s="329">
        <v>146</v>
      </c>
    </row>
    <row r="240" spans="1:3" ht="21" customHeight="1" x14ac:dyDescent="0.25">
      <c r="A240" s="328" t="s">
        <v>1978</v>
      </c>
      <c r="B240" s="329">
        <v>818</v>
      </c>
      <c r="C240" s="329">
        <v>604</v>
      </c>
    </row>
    <row r="241" spans="1:3" ht="21" customHeight="1" x14ac:dyDescent="0.25">
      <c r="A241" s="328" t="s">
        <v>1979</v>
      </c>
      <c r="B241" s="329">
        <v>1954</v>
      </c>
      <c r="C241" s="329">
        <v>1388</v>
      </c>
    </row>
    <row r="242" spans="1:3" ht="21" customHeight="1" x14ac:dyDescent="0.25">
      <c r="A242" s="328" t="s">
        <v>1980</v>
      </c>
      <c r="B242" s="329">
        <v>868</v>
      </c>
      <c r="C242" s="329">
        <v>778</v>
      </c>
    </row>
    <row r="243" spans="1:3" ht="21" customHeight="1" x14ac:dyDescent="0.25">
      <c r="A243" s="328" t="s">
        <v>1981</v>
      </c>
      <c r="B243" s="329">
        <v>936</v>
      </c>
      <c r="C243" s="329">
        <v>425</v>
      </c>
    </row>
    <row r="244" spans="1:3" ht="21" customHeight="1" x14ac:dyDescent="0.25">
      <c r="A244" s="328" t="s">
        <v>1982</v>
      </c>
      <c r="B244" s="329">
        <v>441</v>
      </c>
      <c r="C244" s="329">
        <v>358</v>
      </c>
    </row>
    <row r="245" spans="1:3" ht="21" customHeight="1" x14ac:dyDescent="0.25">
      <c r="A245" s="326" t="s">
        <v>1983</v>
      </c>
      <c r="B245" s="327">
        <v>36906</v>
      </c>
      <c r="C245" s="327">
        <v>25276</v>
      </c>
    </row>
    <row r="246" spans="1:3" ht="21" customHeight="1" x14ac:dyDescent="0.25">
      <c r="A246" s="328" t="s">
        <v>1984</v>
      </c>
      <c r="B246" s="329">
        <v>8127</v>
      </c>
      <c r="C246" s="329">
        <v>5166</v>
      </c>
    </row>
    <row r="247" spans="1:3" ht="21" customHeight="1" x14ac:dyDescent="0.25">
      <c r="A247" s="328" t="s">
        <v>1985</v>
      </c>
      <c r="B247" s="329">
        <v>8198</v>
      </c>
      <c r="C247" s="329">
        <v>4717</v>
      </c>
    </row>
    <row r="248" spans="1:3" ht="21" customHeight="1" x14ac:dyDescent="0.25">
      <c r="A248" s="328" t="s">
        <v>1986</v>
      </c>
      <c r="B248" s="329">
        <v>1371</v>
      </c>
      <c r="C248" s="329">
        <v>1094</v>
      </c>
    </row>
    <row r="249" spans="1:3" ht="21" customHeight="1" x14ac:dyDescent="0.25">
      <c r="A249" s="328" t="s">
        <v>1987</v>
      </c>
      <c r="B249" s="329">
        <v>538</v>
      </c>
      <c r="C249" s="329">
        <v>410</v>
      </c>
    </row>
    <row r="250" spans="1:3" ht="21" customHeight="1" x14ac:dyDescent="0.25">
      <c r="A250" s="328" t="s">
        <v>1988</v>
      </c>
      <c r="B250" s="329">
        <v>1065</v>
      </c>
      <c r="C250" s="329">
        <v>818</v>
      </c>
    </row>
    <row r="251" spans="1:3" ht="21" customHeight="1" x14ac:dyDescent="0.25">
      <c r="A251" s="328" t="s">
        <v>1989</v>
      </c>
      <c r="B251" s="329">
        <v>411</v>
      </c>
      <c r="C251" s="329">
        <v>294</v>
      </c>
    </row>
    <row r="252" spans="1:3" ht="21" customHeight="1" x14ac:dyDescent="0.25">
      <c r="A252" s="328" t="s">
        <v>1990</v>
      </c>
      <c r="B252" s="329">
        <v>649</v>
      </c>
      <c r="C252" s="329">
        <v>585</v>
      </c>
    </row>
    <row r="253" spans="1:3" ht="21" customHeight="1" x14ac:dyDescent="0.25">
      <c r="A253" s="328" t="s">
        <v>1991</v>
      </c>
      <c r="B253" s="329">
        <v>463</v>
      </c>
      <c r="C253" s="329">
        <v>346</v>
      </c>
    </row>
    <row r="254" spans="1:3" ht="21" customHeight="1" x14ac:dyDescent="0.25">
      <c r="A254" s="328" t="s">
        <v>1992</v>
      </c>
      <c r="B254" s="329">
        <v>736</v>
      </c>
      <c r="C254" s="329">
        <v>703</v>
      </c>
    </row>
    <row r="255" spans="1:3" ht="21" customHeight="1" x14ac:dyDescent="0.25">
      <c r="A255" s="328" t="s">
        <v>1993</v>
      </c>
      <c r="B255" s="329">
        <v>105</v>
      </c>
      <c r="C255" s="329">
        <v>94</v>
      </c>
    </row>
    <row r="256" spans="1:3" ht="21" customHeight="1" x14ac:dyDescent="0.25">
      <c r="A256" s="328" t="s">
        <v>1994</v>
      </c>
      <c r="B256" s="329">
        <v>1241</v>
      </c>
      <c r="C256" s="329">
        <v>1198</v>
      </c>
    </row>
    <row r="257" spans="1:3" ht="21" customHeight="1" x14ac:dyDescent="0.25">
      <c r="A257" s="328" t="s">
        <v>1995</v>
      </c>
      <c r="B257" s="329">
        <v>894</v>
      </c>
      <c r="C257" s="329">
        <v>675</v>
      </c>
    </row>
    <row r="258" spans="1:3" ht="21" customHeight="1" x14ac:dyDescent="0.25">
      <c r="A258" s="328" t="s">
        <v>1996</v>
      </c>
      <c r="B258" s="329">
        <v>4084</v>
      </c>
      <c r="C258" s="329">
        <v>2138</v>
      </c>
    </row>
    <row r="259" spans="1:3" ht="21" customHeight="1" x14ac:dyDescent="0.25">
      <c r="A259" s="328" t="s">
        <v>1997</v>
      </c>
      <c r="B259" s="329">
        <v>718</v>
      </c>
      <c r="C259" s="329">
        <v>628</v>
      </c>
    </row>
    <row r="260" spans="1:3" ht="21" customHeight="1" x14ac:dyDescent="0.25">
      <c r="A260" s="328" t="s">
        <v>1998</v>
      </c>
      <c r="B260" s="329">
        <v>424</v>
      </c>
      <c r="C260" s="329">
        <v>379</v>
      </c>
    </row>
    <row r="261" spans="1:3" ht="21" customHeight="1" x14ac:dyDescent="0.25">
      <c r="A261" s="328" t="s">
        <v>1999</v>
      </c>
      <c r="B261" s="329">
        <v>967</v>
      </c>
      <c r="C261" s="329">
        <v>615</v>
      </c>
    </row>
    <row r="262" spans="1:3" ht="21" customHeight="1" x14ac:dyDescent="0.25">
      <c r="A262" s="328" t="s">
        <v>2000</v>
      </c>
      <c r="B262" s="329">
        <v>255</v>
      </c>
      <c r="C262" s="329">
        <v>193</v>
      </c>
    </row>
    <row r="263" spans="1:3" ht="21" customHeight="1" x14ac:dyDescent="0.25">
      <c r="A263" s="328" t="s">
        <v>2001</v>
      </c>
      <c r="B263" s="329">
        <v>652</v>
      </c>
      <c r="C263" s="329">
        <v>504</v>
      </c>
    </row>
    <row r="264" spans="1:3" ht="21" customHeight="1" x14ac:dyDescent="0.25">
      <c r="A264" s="328" t="s">
        <v>2002</v>
      </c>
      <c r="B264" s="329">
        <v>1693</v>
      </c>
      <c r="C264" s="329">
        <v>1289</v>
      </c>
    </row>
    <row r="265" spans="1:3" ht="21" customHeight="1" x14ac:dyDescent="0.25">
      <c r="A265" s="328" t="s">
        <v>2003</v>
      </c>
      <c r="B265" s="329">
        <v>509</v>
      </c>
      <c r="C265" s="329">
        <v>367</v>
      </c>
    </row>
    <row r="266" spans="1:3" ht="21" customHeight="1" x14ac:dyDescent="0.25">
      <c r="A266" s="328" t="s">
        <v>2004</v>
      </c>
      <c r="B266" s="329">
        <v>1485</v>
      </c>
      <c r="C266" s="329">
        <v>1251</v>
      </c>
    </row>
    <row r="267" spans="1:3" ht="21" customHeight="1" x14ac:dyDescent="0.25">
      <c r="A267" s="328" t="s">
        <v>2005</v>
      </c>
      <c r="B267" s="329">
        <v>2321</v>
      </c>
      <c r="C267" s="329">
        <v>1812</v>
      </c>
    </row>
    <row r="268" spans="1:3" ht="21" customHeight="1" x14ac:dyDescent="0.25">
      <c r="A268" s="326" t="s">
        <v>2006</v>
      </c>
      <c r="B268" s="327">
        <v>98554</v>
      </c>
      <c r="C268" s="327">
        <v>65132</v>
      </c>
    </row>
    <row r="269" spans="1:3" ht="21" customHeight="1" x14ac:dyDescent="0.25">
      <c r="A269" s="328" t="s">
        <v>2007</v>
      </c>
      <c r="B269" s="329">
        <v>5818</v>
      </c>
      <c r="C269" s="329">
        <v>4915</v>
      </c>
    </row>
    <row r="270" spans="1:3" ht="21" customHeight="1" x14ac:dyDescent="0.25">
      <c r="A270" s="328" t="s">
        <v>2008</v>
      </c>
      <c r="B270" s="329">
        <v>3341</v>
      </c>
      <c r="C270" s="329">
        <v>2542</v>
      </c>
    </row>
    <row r="271" spans="1:3" ht="21" customHeight="1" x14ac:dyDescent="0.25">
      <c r="A271" s="328" t="s">
        <v>2009</v>
      </c>
      <c r="B271" s="329">
        <v>1403</v>
      </c>
      <c r="C271" s="329">
        <v>913</v>
      </c>
    </row>
    <row r="272" spans="1:3" ht="21" customHeight="1" x14ac:dyDescent="0.25">
      <c r="A272" s="328" t="s">
        <v>2010</v>
      </c>
      <c r="B272" s="329">
        <v>7476</v>
      </c>
      <c r="C272" s="329">
        <v>5469</v>
      </c>
    </row>
    <row r="273" spans="1:3" ht="21" customHeight="1" x14ac:dyDescent="0.25">
      <c r="A273" s="328" t="s">
        <v>2011</v>
      </c>
      <c r="B273" s="329">
        <v>8309</v>
      </c>
      <c r="C273" s="329">
        <v>4400</v>
      </c>
    </row>
    <row r="274" spans="1:3" ht="21" customHeight="1" x14ac:dyDescent="0.25">
      <c r="A274" s="328" t="s">
        <v>2012</v>
      </c>
      <c r="B274" s="329">
        <v>7426</v>
      </c>
      <c r="C274" s="329">
        <v>3385</v>
      </c>
    </row>
    <row r="275" spans="1:3" ht="21" customHeight="1" x14ac:dyDescent="0.25">
      <c r="A275" s="328" t="s">
        <v>2013</v>
      </c>
      <c r="B275" s="329">
        <v>4088</v>
      </c>
      <c r="C275" s="329">
        <v>2359</v>
      </c>
    </row>
    <row r="276" spans="1:3" ht="21" customHeight="1" x14ac:dyDescent="0.25">
      <c r="A276" s="328" t="s">
        <v>2014</v>
      </c>
      <c r="B276" s="329">
        <v>1932</v>
      </c>
      <c r="C276" s="329">
        <v>1671</v>
      </c>
    </row>
    <row r="277" spans="1:3" ht="21" customHeight="1" x14ac:dyDescent="0.25">
      <c r="A277" s="328" t="s">
        <v>2015</v>
      </c>
      <c r="B277" s="329">
        <v>935</v>
      </c>
      <c r="C277" s="329">
        <v>877</v>
      </c>
    </row>
    <row r="278" spans="1:3" ht="21" customHeight="1" x14ac:dyDescent="0.25">
      <c r="A278" s="328" t="s">
        <v>2016</v>
      </c>
      <c r="B278" s="329">
        <v>715</v>
      </c>
      <c r="C278" s="329">
        <v>688</v>
      </c>
    </row>
    <row r="279" spans="1:3" ht="21" customHeight="1" x14ac:dyDescent="0.25">
      <c r="A279" s="328" t="s">
        <v>2017</v>
      </c>
      <c r="B279" s="329">
        <v>1158</v>
      </c>
      <c r="C279" s="329">
        <v>1058</v>
      </c>
    </row>
    <row r="280" spans="1:3" ht="21" customHeight="1" x14ac:dyDescent="0.25">
      <c r="A280" s="328" t="s">
        <v>2018</v>
      </c>
      <c r="B280" s="329">
        <v>2042</v>
      </c>
      <c r="C280" s="329">
        <v>2223</v>
      </c>
    </row>
    <row r="281" spans="1:3" ht="21" customHeight="1" x14ac:dyDescent="0.25">
      <c r="A281" s="328" t="s">
        <v>2019</v>
      </c>
      <c r="B281" s="329">
        <v>1113</v>
      </c>
      <c r="C281" s="329">
        <v>935</v>
      </c>
    </row>
    <row r="282" spans="1:3" ht="21" customHeight="1" x14ac:dyDescent="0.25">
      <c r="A282" s="328" t="s">
        <v>2020</v>
      </c>
      <c r="B282" s="329">
        <v>9313</v>
      </c>
      <c r="C282" s="329">
        <v>8827</v>
      </c>
    </row>
    <row r="283" spans="1:3" ht="21" customHeight="1" x14ac:dyDescent="0.25">
      <c r="A283" s="328" t="s">
        <v>2021</v>
      </c>
      <c r="B283" s="329">
        <v>9279</v>
      </c>
      <c r="C283" s="329">
        <v>3178</v>
      </c>
    </row>
    <row r="284" spans="1:3" ht="21" customHeight="1" x14ac:dyDescent="0.25">
      <c r="A284" s="328" t="s">
        <v>2022</v>
      </c>
      <c r="B284" s="329">
        <v>1569</v>
      </c>
      <c r="C284" s="329">
        <v>1158</v>
      </c>
    </row>
    <row r="285" spans="1:3" ht="21" customHeight="1" x14ac:dyDescent="0.25">
      <c r="A285" s="328" t="s">
        <v>2023</v>
      </c>
      <c r="B285" s="329">
        <v>1727</v>
      </c>
      <c r="C285" s="329">
        <v>1008</v>
      </c>
    </row>
    <row r="286" spans="1:3" ht="21" customHeight="1" x14ac:dyDescent="0.25">
      <c r="A286" s="328" t="s">
        <v>2024</v>
      </c>
      <c r="B286" s="329">
        <v>1949</v>
      </c>
      <c r="C286" s="329">
        <v>1820</v>
      </c>
    </row>
    <row r="287" spans="1:3" ht="21" customHeight="1" x14ac:dyDescent="0.25">
      <c r="A287" s="328" t="s">
        <v>2025</v>
      </c>
      <c r="B287" s="329">
        <v>568</v>
      </c>
      <c r="C287" s="329">
        <v>304</v>
      </c>
    </row>
    <row r="288" spans="1:3" ht="21" customHeight="1" x14ac:dyDescent="0.25">
      <c r="A288" s="328" t="s">
        <v>2026</v>
      </c>
      <c r="B288" s="329">
        <v>2794</v>
      </c>
      <c r="C288" s="329">
        <v>1959</v>
      </c>
    </row>
    <row r="289" spans="1:3" ht="21" customHeight="1" x14ac:dyDescent="0.25">
      <c r="A289" s="328" t="s">
        <v>2027</v>
      </c>
      <c r="B289" s="329">
        <v>1943</v>
      </c>
      <c r="C289" s="329">
        <v>685</v>
      </c>
    </row>
    <row r="290" spans="1:3" ht="21" customHeight="1" x14ac:dyDescent="0.25">
      <c r="A290" s="328" t="s">
        <v>2028</v>
      </c>
      <c r="B290" s="329">
        <v>3248</v>
      </c>
      <c r="C290" s="329">
        <v>1838</v>
      </c>
    </row>
    <row r="291" spans="1:3" ht="21" customHeight="1" x14ac:dyDescent="0.25">
      <c r="A291" s="328" t="s">
        <v>2029</v>
      </c>
      <c r="B291" s="329">
        <v>3268</v>
      </c>
      <c r="C291" s="329">
        <v>1926</v>
      </c>
    </row>
    <row r="292" spans="1:3" ht="21" customHeight="1" x14ac:dyDescent="0.25">
      <c r="A292" s="328" t="s">
        <v>2030</v>
      </c>
      <c r="B292" s="329">
        <v>150</v>
      </c>
      <c r="C292" s="329">
        <v>32</v>
      </c>
    </row>
    <row r="293" spans="1:3" ht="21" customHeight="1" x14ac:dyDescent="0.25">
      <c r="A293" s="328" t="s">
        <v>2031</v>
      </c>
      <c r="B293" s="329">
        <v>3213</v>
      </c>
      <c r="C293" s="329">
        <v>1535</v>
      </c>
    </row>
    <row r="294" spans="1:3" ht="21" customHeight="1" x14ac:dyDescent="0.25">
      <c r="A294" s="328" t="s">
        <v>2032</v>
      </c>
      <c r="B294" s="329">
        <v>1134</v>
      </c>
      <c r="C294" s="329">
        <v>1121</v>
      </c>
    </row>
    <row r="295" spans="1:3" ht="21" customHeight="1" x14ac:dyDescent="0.25">
      <c r="A295" s="328" t="s">
        <v>2033</v>
      </c>
      <c r="B295" s="329">
        <v>715</v>
      </c>
      <c r="C295" s="329">
        <v>473</v>
      </c>
    </row>
    <row r="296" spans="1:3" ht="21" customHeight="1" x14ac:dyDescent="0.25">
      <c r="A296" s="328" t="s">
        <v>2034</v>
      </c>
      <c r="B296" s="329">
        <v>199</v>
      </c>
      <c r="C296" s="329">
        <v>194</v>
      </c>
    </row>
    <row r="297" spans="1:3" ht="21" customHeight="1" x14ac:dyDescent="0.25">
      <c r="A297" s="328" t="s">
        <v>2035</v>
      </c>
      <c r="B297" s="329">
        <v>337</v>
      </c>
      <c r="C297" s="329">
        <v>276</v>
      </c>
    </row>
    <row r="298" spans="1:3" ht="21" customHeight="1" x14ac:dyDescent="0.25">
      <c r="A298" s="328" t="s">
        <v>2036</v>
      </c>
      <c r="B298" s="329">
        <v>1364</v>
      </c>
      <c r="C298" s="329">
        <v>669</v>
      </c>
    </row>
    <row r="299" spans="1:3" ht="21" customHeight="1" x14ac:dyDescent="0.25">
      <c r="A299" s="328" t="s">
        <v>2037</v>
      </c>
      <c r="B299" s="329">
        <v>506</v>
      </c>
      <c r="C299" s="329">
        <v>479</v>
      </c>
    </row>
    <row r="300" spans="1:3" ht="21" customHeight="1" x14ac:dyDescent="0.25">
      <c r="A300" s="328" t="s">
        <v>2038</v>
      </c>
      <c r="B300" s="329">
        <v>335</v>
      </c>
      <c r="C300" s="329">
        <v>243</v>
      </c>
    </row>
    <row r="301" spans="1:3" ht="21" customHeight="1" x14ac:dyDescent="0.25">
      <c r="A301" s="328" t="s">
        <v>2039</v>
      </c>
      <c r="B301" s="329">
        <v>3884</v>
      </c>
      <c r="C301" s="329">
        <v>3263</v>
      </c>
    </row>
    <row r="302" spans="1:3" ht="21" customHeight="1" x14ac:dyDescent="0.25">
      <c r="A302" s="328" t="s">
        <v>2040</v>
      </c>
      <c r="B302" s="329">
        <v>2017</v>
      </c>
      <c r="C302" s="329">
        <v>1315</v>
      </c>
    </row>
    <row r="303" spans="1:3" ht="21" customHeight="1" x14ac:dyDescent="0.25">
      <c r="A303" s="328" t="s">
        <v>2041</v>
      </c>
      <c r="B303" s="329">
        <v>325</v>
      </c>
      <c r="C303" s="329">
        <v>315</v>
      </c>
    </row>
    <row r="304" spans="1:3" ht="21" customHeight="1" x14ac:dyDescent="0.25">
      <c r="A304" s="328" t="s">
        <v>2042</v>
      </c>
      <c r="B304" s="329">
        <v>2609</v>
      </c>
      <c r="C304" s="329">
        <v>755</v>
      </c>
    </row>
    <row r="305" spans="1:3" ht="21" customHeight="1" x14ac:dyDescent="0.25">
      <c r="A305" s="328" t="s">
        <v>2043</v>
      </c>
      <c r="B305" s="329">
        <v>352</v>
      </c>
      <c r="C305" s="329">
        <v>324</v>
      </c>
    </row>
    <row r="306" spans="1:3" ht="21" customHeight="1" x14ac:dyDescent="0.25">
      <c r="A306" s="326" t="s">
        <v>2044</v>
      </c>
      <c r="B306" s="327">
        <v>68365</v>
      </c>
      <c r="C306" s="327">
        <v>43157</v>
      </c>
    </row>
    <row r="307" spans="1:3" ht="21" customHeight="1" x14ac:dyDescent="0.25">
      <c r="A307" s="328" t="s">
        <v>2045</v>
      </c>
      <c r="B307" s="329">
        <v>1470</v>
      </c>
      <c r="C307" s="329">
        <v>784</v>
      </c>
    </row>
    <row r="308" spans="1:3" ht="21" customHeight="1" x14ac:dyDescent="0.25">
      <c r="A308" s="328" t="s">
        <v>2046</v>
      </c>
      <c r="B308" s="329">
        <v>935</v>
      </c>
      <c r="C308" s="329">
        <v>480</v>
      </c>
    </row>
    <row r="309" spans="1:3" ht="21" customHeight="1" x14ac:dyDescent="0.25">
      <c r="A309" s="328" t="s">
        <v>2047</v>
      </c>
      <c r="B309" s="329">
        <v>1711</v>
      </c>
      <c r="C309" s="329">
        <v>570</v>
      </c>
    </row>
    <row r="310" spans="1:3" ht="21" customHeight="1" x14ac:dyDescent="0.25">
      <c r="A310" s="328" t="s">
        <v>2048</v>
      </c>
      <c r="B310" s="329">
        <v>608</v>
      </c>
      <c r="C310" s="329">
        <v>356</v>
      </c>
    </row>
    <row r="311" spans="1:3" ht="21" customHeight="1" x14ac:dyDescent="0.25">
      <c r="A311" s="328" t="s">
        <v>2049</v>
      </c>
      <c r="B311" s="329">
        <v>778</v>
      </c>
      <c r="C311" s="329">
        <v>472</v>
      </c>
    </row>
    <row r="312" spans="1:3" ht="21" customHeight="1" x14ac:dyDescent="0.25">
      <c r="A312" s="328" t="s">
        <v>2050</v>
      </c>
      <c r="B312" s="329">
        <v>4006</v>
      </c>
      <c r="C312" s="329">
        <v>2881</v>
      </c>
    </row>
    <row r="313" spans="1:3" ht="21" customHeight="1" x14ac:dyDescent="0.25">
      <c r="A313" s="328" t="s">
        <v>2051</v>
      </c>
      <c r="B313" s="329">
        <v>706</v>
      </c>
      <c r="C313" s="329">
        <v>590</v>
      </c>
    </row>
    <row r="314" spans="1:3" ht="21" customHeight="1" x14ac:dyDescent="0.25">
      <c r="A314" s="328" t="s">
        <v>2052</v>
      </c>
      <c r="B314" s="329">
        <v>2428</v>
      </c>
      <c r="C314" s="329">
        <v>1523</v>
      </c>
    </row>
    <row r="315" spans="1:3" ht="21" customHeight="1" x14ac:dyDescent="0.25">
      <c r="A315" s="328" t="s">
        <v>2053</v>
      </c>
      <c r="B315" s="329">
        <v>685</v>
      </c>
      <c r="C315" s="329">
        <v>260</v>
      </c>
    </row>
    <row r="316" spans="1:3" ht="21" customHeight="1" x14ac:dyDescent="0.25">
      <c r="A316" s="328" t="s">
        <v>2054</v>
      </c>
      <c r="B316" s="329">
        <v>10204</v>
      </c>
      <c r="C316" s="329">
        <v>7257</v>
      </c>
    </row>
    <row r="317" spans="1:3" ht="21" customHeight="1" x14ac:dyDescent="0.25">
      <c r="A317" s="328" t="s">
        <v>2055</v>
      </c>
      <c r="B317" s="329">
        <v>10643</v>
      </c>
      <c r="C317" s="329">
        <v>6770</v>
      </c>
    </row>
    <row r="318" spans="1:3" ht="21" customHeight="1" x14ac:dyDescent="0.25">
      <c r="A318" s="328" t="s">
        <v>2056</v>
      </c>
      <c r="B318" s="329">
        <v>10299</v>
      </c>
      <c r="C318" s="329">
        <v>6064</v>
      </c>
    </row>
    <row r="319" spans="1:3" ht="21" customHeight="1" x14ac:dyDescent="0.25">
      <c r="A319" s="328" t="s">
        <v>2057</v>
      </c>
      <c r="B319" s="329">
        <v>770</v>
      </c>
      <c r="C319" s="329">
        <v>612</v>
      </c>
    </row>
    <row r="320" spans="1:3" ht="21" customHeight="1" x14ac:dyDescent="0.25">
      <c r="A320" s="328" t="s">
        <v>2058</v>
      </c>
      <c r="B320" s="329">
        <v>1862</v>
      </c>
      <c r="C320" s="329">
        <v>978</v>
      </c>
    </row>
    <row r="321" spans="1:3" ht="21" customHeight="1" x14ac:dyDescent="0.25">
      <c r="A321" s="328" t="s">
        <v>2059</v>
      </c>
      <c r="B321" s="329">
        <v>3586</v>
      </c>
      <c r="C321" s="329">
        <v>1569</v>
      </c>
    </row>
    <row r="322" spans="1:3" ht="21" customHeight="1" x14ac:dyDescent="0.25">
      <c r="A322" s="328" t="s">
        <v>2060</v>
      </c>
      <c r="B322" s="329">
        <v>1088</v>
      </c>
      <c r="C322" s="329">
        <v>496</v>
      </c>
    </row>
    <row r="323" spans="1:3" ht="21" customHeight="1" x14ac:dyDescent="0.25">
      <c r="A323" s="328" t="s">
        <v>2061</v>
      </c>
      <c r="B323" s="329">
        <v>407</v>
      </c>
      <c r="C323" s="329">
        <v>266</v>
      </c>
    </row>
    <row r="324" spans="1:3" ht="21" customHeight="1" x14ac:dyDescent="0.25">
      <c r="A324" s="328" t="s">
        <v>2062</v>
      </c>
      <c r="B324" s="329">
        <v>782</v>
      </c>
      <c r="C324" s="329">
        <v>811</v>
      </c>
    </row>
    <row r="325" spans="1:3" ht="21" customHeight="1" x14ac:dyDescent="0.25">
      <c r="A325" s="328" t="s">
        <v>2063</v>
      </c>
      <c r="B325" s="329">
        <v>144</v>
      </c>
      <c r="C325" s="329">
        <v>79</v>
      </c>
    </row>
    <row r="326" spans="1:3" ht="21" customHeight="1" x14ac:dyDescent="0.25">
      <c r="A326" s="328" t="s">
        <v>2064</v>
      </c>
      <c r="B326" s="329">
        <v>212</v>
      </c>
      <c r="C326" s="329">
        <v>100</v>
      </c>
    </row>
    <row r="327" spans="1:3" ht="21" customHeight="1" x14ac:dyDescent="0.25">
      <c r="A327" s="328" t="s">
        <v>2065</v>
      </c>
      <c r="B327" s="329">
        <v>138</v>
      </c>
      <c r="C327" s="329">
        <v>72</v>
      </c>
    </row>
    <row r="328" spans="1:3" ht="21" customHeight="1" x14ac:dyDescent="0.25">
      <c r="A328" s="328" t="s">
        <v>2066</v>
      </c>
      <c r="B328" s="329">
        <v>1265</v>
      </c>
      <c r="C328" s="329">
        <v>944</v>
      </c>
    </row>
    <row r="329" spans="1:3" ht="21" customHeight="1" x14ac:dyDescent="0.25">
      <c r="A329" s="328" t="s">
        <v>2067</v>
      </c>
      <c r="B329" s="329">
        <v>831</v>
      </c>
      <c r="C329" s="329">
        <v>785</v>
      </c>
    </row>
    <row r="330" spans="1:3" ht="21" customHeight="1" x14ac:dyDescent="0.25">
      <c r="A330" s="328" t="s">
        <v>2068</v>
      </c>
      <c r="B330" s="329">
        <v>636</v>
      </c>
      <c r="C330" s="329">
        <v>287</v>
      </c>
    </row>
    <row r="331" spans="1:3" ht="21" customHeight="1" x14ac:dyDescent="0.25">
      <c r="A331" s="328" t="s">
        <v>2069</v>
      </c>
      <c r="B331" s="329">
        <v>262</v>
      </c>
      <c r="C331" s="329">
        <v>173</v>
      </c>
    </row>
    <row r="332" spans="1:3" ht="21" customHeight="1" x14ac:dyDescent="0.25">
      <c r="A332" s="328" t="s">
        <v>2070</v>
      </c>
      <c r="B332" s="329">
        <v>279</v>
      </c>
      <c r="C332" s="329">
        <v>118</v>
      </c>
    </row>
    <row r="333" spans="1:3" ht="21" customHeight="1" x14ac:dyDescent="0.25">
      <c r="A333" s="328" t="s">
        <v>2071</v>
      </c>
      <c r="B333" s="329">
        <v>5366</v>
      </c>
      <c r="C333" s="329">
        <v>3617</v>
      </c>
    </row>
    <row r="334" spans="1:3" ht="21" customHeight="1" x14ac:dyDescent="0.25">
      <c r="A334" s="328" t="s">
        <v>2072</v>
      </c>
      <c r="B334" s="329">
        <v>382</v>
      </c>
      <c r="C334" s="329">
        <v>271</v>
      </c>
    </row>
    <row r="335" spans="1:3" ht="21" customHeight="1" x14ac:dyDescent="0.25">
      <c r="A335" s="328" t="s">
        <v>2073</v>
      </c>
      <c r="B335" s="329">
        <v>451</v>
      </c>
      <c r="C335" s="329">
        <v>309</v>
      </c>
    </row>
    <row r="336" spans="1:3" ht="21" customHeight="1" x14ac:dyDescent="0.25">
      <c r="A336" s="328" t="s">
        <v>2074</v>
      </c>
      <c r="B336" s="329">
        <v>1193</v>
      </c>
      <c r="C336" s="329">
        <v>1016</v>
      </c>
    </row>
    <row r="337" spans="1:3" ht="21" customHeight="1" x14ac:dyDescent="0.25">
      <c r="A337" s="328" t="s">
        <v>2075</v>
      </c>
      <c r="B337" s="329">
        <v>539</v>
      </c>
      <c r="C337" s="329">
        <v>312</v>
      </c>
    </row>
    <row r="338" spans="1:3" ht="21" customHeight="1" x14ac:dyDescent="0.25">
      <c r="A338" s="328" t="s">
        <v>2076</v>
      </c>
      <c r="B338" s="329">
        <v>915</v>
      </c>
      <c r="C338" s="329">
        <v>548</v>
      </c>
    </row>
    <row r="339" spans="1:3" ht="21" customHeight="1" x14ac:dyDescent="0.25">
      <c r="A339" s="328" t="s">
        <v>2077</v>
      </c>
      <c r="B339" s="329">
        <v>2206</v>
      </c>
      <c r="C339" s="329">
        <v>1268</v>
      </c>
    </row>
    <row r="340" spans="1:3" ht="21" customHeight="1" x14ac:dyDescent="0.25">
      <c r="A340" s="328" t="s">
        <v>2078</v>
      </c>
      <c r="B340" s="329">
        <v>578</v>
      </c>
      <c r="C340" s="329">
        <v>519</v>
      </c>
    </row>
    <row r="341" spans="1:3" ht="21" customHeight="1" x14ac:dyDescent="0.25">
      <c r="A341" s="326" t="s">
        <v>2079</v>
      </c>
      <c r="B341" s="327">
        <v>49603</v>
      </c>
      <c r="C341" s="327">
        <v>42422</v>
      </c>
    </row>
    <row r="342" spans="1:3" ht="21" customHeight="1" x14ac:dyDescent="0.25">
      <c r="A342" s="328" t="s">
        <v>2080</v>
      </c>
      <c r="B342" s="329">
        <v>4378</v>
      </c>
      <c r="C342" s="329">
        <v>1551</v>
      </c>
    </row>
    <row r="343" spans="1:3" ht="21" customHeight="1" x14ac:dyDescent="0.25">
      <c r="A343" s="328" t="s">
        <v>2081</v>
      </c>
      <c r="B343" s="329">
        <v>5117</v>
      </c>
      <c r="C343" s="329">
        <v>1576</v>
      </c>
    </row>
    <row r="344" spans="1:3" ht="21" customHeight="1" x14ac:dyDescent="0.25">
      <c r="A344" s="328" t="s">
        <v>2082</v>
      </c>
      <c r="B344" s="329">
        <v>6553</v>
      </c>
      <c r="C344" s="329">
        <v>5672</v>
      </c>
    </row>
    <row r="345" spans="1:3" ht="21" customHeight="1" x14ac:dyDescent="0.25">
      <c r="A345" s="328" t="s">
        <v>2083</v>
      </c>
      <c r="B345" s="329">
        <v>1324</v>
      </c>
      <c r="C345" s="329">
        <v>826</v>
      </c>
    </row>
    <row r="346" spans="1:3" ht="21" customHeight="1" x14ac:dyDescent="0.25">
      <c r="A346" s="328" t="s">
        <v>2084</v>
      </c>
      <c r="B346" s="329">
        <v>2403</v>
      </c>
      <c r="C346" s="329">
        <v>2392</v>
      </c>
    </row>
    <row r="347" spans="1:3" ht="21" customHeight="1" x14ac:dyDescent="0.25">
      <c r="A347" s="328" t="s">
        <v>2085</v>
      </c>
      <c r="B347" s="329">
        <v>8070</v>
      </c>
      <c r="C347" s="329">
        <v>8762</v>
      </c>
    </row>
    <row r="348" spans="1:3" ht="21" customHeight="1" x14ac:dyDescent="0.25">
      <c r="A348" s="328" t="s">
        <v>2086</v>
      </c>
      <c r="B348" s="329">
        <v>7525</v>
      </c>
      <c r="C348" s="329">
        <v>10458</v>
      </c>
    </row>
    <row r="349" spans="1:3" ht="21" customHeight="1" x14ac:dyDescent="0.25">
      <c r="A349" s="328" t="s">
        <v>2087</v>
      </c>
      <c r="B349" s="329">
        <v>2353</v>
      </c>
      <c r="C349" s="329">
        <v>2288</v>
      </c>
    </row>
    <row r="350" spans="1:3" ht="21" customHeight="1" x14ac:dyDescent="0.25">
      <c r="A350" s="328" t="s">
        <v>2088</v>
      </c>
      <c r="B350" s="329">
        <v>2709</v>
      </c>
      <c r="C350" s="329">
        <v>2073</v>
      </c>
    </row>
    <row r="351" spans="1:3" ht="21" customHeight="1" x14ac:dyDescent="0.25">
      <c r="A351" s="328" t="s">
        <v>2089</v>
      </c>
      <c r="B351" s="329">
        <v>485</v>
      </c>
      <c r="C351" s="329">
        <v>344</v>
      </c>
    </row>
    <row r="352" spans="1:3" ht="21" customHeight="1" x14ac:dyDescent="0.25">
      <c r="A352" s="328" t="s">
        <v>2090</v>
      </c>
      <c r="B352" s="329">
        <v>800</v>
      </c>
      <c r="C352" s="329">
        <v>458</v>
      </c>
    </row>
    <row r="353" spans="1:3" ht="21" customHeight="1" x14ac:dyDescent="0.25">
      <c r="A353" s="328" t="s">
        <v>2091</v>
      </c>
      <c r="B353" s="329">
        <v>2601</v>
      </c>
      <c r="C353" s="329">
        <v>2108</v>
      </c>
    </row>
    <row r="354" spans="1:3" ht="21" customHeight="1" x14ac:dyDescent="0.25">
      <c r="A354" s="328" t="s">
        <v>2092</v>
      </c>
      <c r="B354" s="329">
        <v>1160</v>
      </c>
      <c r="C354" s="329">
        <v>264</v>
      </c>
    </row>
    <row r="355" spans="1:3" ht="21" customHeight="1" x14ac:dyDescent="0.25">
      <c r="A355" s="328" t="s">
        <v>2093</v>
      </c>
      <c r="B355" s="329">
        <v>739</v>
      </c>
      <c r="C355" s="329">
        <v>503</v>
      </c>
    </row>
    <row r="356" spans="1:3" ht="21" customHeight="1" x14ac:dyDescent="0.25">
      <c r="A356" s="328" t="s">
        <v>2094</v>
      </c>
      <c r="B356" s="329">
        <v>924</v>
      </c>
      <c r="C356" s="329">
        <v>760</v>
      </c>
    </row>
    <row r="357" spans="1:3" ht="21" customHeight="1" x14ac:dyDescent="0.25">
      <c r="A357" s="328" t="s">
        <v>2095</v>
      </c>
      <c r="B357" s="329">
        <v>712</v>
      </c>
      <c r="C357" s="329">
        <v>465</v>
      </c>
    </row>
    <row r="358" spans="1:3" ht="21" customHeight="1" x14ac:dyDescent="0.25">
      <c r="A358" s="328" t="s">
        <v>2096</v>
      </c>
      <c r="B358" s="329">
        <v>672</v>
      </c>
      <c r="C358" s="329">
        <v>638</v>
      </c>
    </row>
    <row r="359" spans="1:3" ht="21" customHeight="1" x14ac:dyDescent="0.25">
      <c r="A359" s="328" t="s">
        <v>2097</v>
      </c>
      <c r="B359" s="329">
        <v>845</v>
      </c>
      <c r="C359" s="329">
        <v>1045</v>
      </c>
    </row>
    <row r="360" spans="1:3" ht="21" customHeight="1" x14ac:dyDescent="0.25">
      <c r="A360" s="328" t="s">
        <v>2098</v>
      </c>
      <c r="B360" s="329">
        <v>233</v>
      </c>
      <c r="C360" s="329">
        <v>239</v>
      </c>
    </row>
    <row r="361" spans="1:3" ht="21" customHeight="1" x14ac:dyDescent="0.25">
      <c r="A361" s="326" t="s">
        <v>2099</v>
      </c>
      <c r="B361" s="327">
        <v>52884</v>
      </c>
      <c r="C361" s="327">
        <v>38103</v>
      </c>
    </row>
    <row r="362" spans="1:3" ht="21" customHeight="1" x14ac:dyDescent="0.25">
      <c r="A362" s="328" t="s">
        <v>2100</v>
      </c>
      <c r="B362" s="329">
        <v>3639</v>
      </c>
      <c r="C362" s="329">
        <v>1771</v>
      </c>
    </row>
    <row r="363" spans="1:3" ht="21" customHeight="1" x14ac:dyDescent="0.25">
      <c r="A363" s="328" t="s">
        <v>2101</v>
      </c>
      <c r="B363" s="329">
        <v>4277</v>
      </c>
      <c r="C363" s="329">
        <v>4303</v>
      </c>
    </row>
    <row r="364" spans="1:3" ht="21" customHeight="1" x14ac:dyDescent="0.25">
      <c r="A364" s="328" t="s">
        <v>2102</v>
      </c>
      <c r="B364" s="329">
        <v>2422</v>
      </c>
      <c r="C364" s="329">
        <v>843</v>
      </c>
    </row>
    <row r="365" spans="1:3" ht="21" customHeight="1" x14ac:dyDescent="0.25">
      <c r="A365" s="328" t="s">
        <v>2103</v>
      </c>
      <c r="B365" s="329">
        <v>1632</v>
      </c>
      <c r="C365" s="329">
        <v>1019</v>
      </c>
    </row>
    <row r="366" spans="1:3" ht="21" customHeight="1" x14ac:dyDescent="0.25">
      <c r="A366" s="328" t="s">
        <v>2104</v>
      </c>
      <c r="B366" s="329">
        <v>6829</v>
      </c>
      <c r="C366" s="329">
        <v>6206</v>
      </c>
    </row>
    <row r="367" spans="1:3" ht="21" customHeight="1" x14ac:dyDescent="0.25">
      <c r="A367" s="328" t="s">
        <v>2105</v>
      </c>
      <c r="B367" s="329">
        <v>7420</v>
      </c>
      <c r="C367" s="329">
        <v>6206</v>
      </c>
    </row>
    <row r="368" spans="1:3" ht="21" customHeight="1" x14ac:dyDescent="0.25">
      <c r="A368" s="328" t="s">
        <v>2106</v>
      </c>
      <c r="B368" s="329">
        <v>7235</v>
      </c>
      <c r="C368" s="329">
        <v>6081</v>
      </c>
    </row>
    <row r="369" spans="1:3" ht="21" customHeight="1" x14ac:dyDescent="0.25">
      <c r="A369" s="328" t="s">
        <v>2107</v>
      </c>
      <c r="B369" s="329">
        <v>5599</v>
      </c>
      <c r="C369" s="329">
        <v>3224</v>
      </c>
    </row>
    <row r="370" spans="1:3" ht="21" customHeight="1" x14ac:dyDescent="0.25">
      <c r="A370" s="328" t="s">
        <v>2108</v>
      </c>
      <c r="B370" s="329">
        <v>2339</v>
      </c>
      <c r="C370" s="329">
        <v>1599</v>
      </c>
    </row>
    <row r="371" spans="1:3" ht="21" customHeight="1" x14ac:dyDescent="0.25">
      <c r="A371" s="328" t="s">
        <v>2109</v>
      </c>
      <c r="B371" s="329">
        <v>277</v>
      </c>
      <c r="C371" s="329">
        <v>187</v>
      </c>
    </row>
    <row r="372" spans="1:3" ht="21" customHeight="1" x14ac:dyDescent="0.25">
      <c r="A372" s="328" t="s">
        <v>2110</v>
      </c>
      <c r="B372" s="329">
        <v>629</v>
      </c>
      <c r="C372" s="329">
        <v>493</v>
      </c>
    </row>
    <row r="373" spans="1:3" ht="21" customHeight="1" x14ac:dyDescent="0.25">
      <c r="A373" s="328" t="s">
        <v>2111</v>
      </c>
      <c r="B373" s="329">
        <v>1733</v>
      </c>
      <c r="C373" s="329">
        <v>886</v>
      </c>
    </row>
    <row r="374" spans="1:3" ht="21" customHeight="1" x14ac:dyDescent="0.25">
      <c r="A374" s="328" t="s">
        <v>2112</v>
      </c>
      <c r="B374" s="329">
        <v>3441</v>
      </c>
      <c r="C374" s="329">
        <v>2895</v>
      </c>
    </row>
    <row r="375" spans="1:3" ht="21" customHeight="1" x14ac:dyDescent="0.25">
      <c r="A375" s="328" t="s">
        <v>2113</v>
      </c>
      <c r="B375" s="329">
        <v>295</v>
      </c>
      <c r="C375" s="329">
        <v>257</v>
      </c>
    </row>
    <row r="376" spans="1:3" ht="21" customHeight="1" x14ac:dyDescent="0.25">
      <c r="A376" s="328" t="s">
        <v>2114</v>
      </c>
      <c r="B376" s="329">
        <v>957</v>
      </c>
      <c r="C376" s="329">
        <v>348</v>
      </c>
    </row>
    <row r="377" spans="1:3" ht="21" customHeight="1" x14ac:dyDescent="0.25">
      <c r="A377" s="328" t="s">
        <v>2115</v>
      </c>
      <c r="B377" s="329">
        <v>1101</v>
      </c>
      <c r="C377" s="329">
        <v>448</v>
      </c>
    </row>
    <row r="378" spans="1:3" ht="21" customHeight="1" x14ac:dyDescent="0.25">
      <c r="A378" s="328" t="s">
        <v>2116</v>
      </c>
      <c r="B378" s="329">
        <v>1083</v>
      </c>
      <c r="C378" s="329">
        <v>435</v>
      </c>
    </row>
    <row r="379" spans="1:3" ht="21" customHeight="1" x14ac:dyDescent="0.25">
      <c r="A379" s="328" t="s">
        <v>2117</v>
      </c>
      <c r="B379" s="329">
        <v>280</v>
      </c>
      <c r="C379" s="329">
        <v>166</v>
      </c>
    </row>
    <row r="380" spans="1:3" ht="21" customHeight="1" x14ac:dyDescent="0.25">
      <c r="A380" s="328" t="s">
        <v>2118</v>
      </c>
      <c r="B380" s="329">
        <v>580</v>
      </c>
      <c r="C380" s="329">
        <v>353</v>
      </c>
    </row>
    <row r="381" spans="1:3" ht="21" customHeight="1" x14ac:dyDescent="0.25">
      <c r="A381" s="328" t="s">
        <v>2119</v>
      </c>
      <c r="B381" s="329">
        <v>1116</v>
      </c>
      <c r="C381" s="329">
        <v>383</v>
      </c>
    </row>
    <row r="382" spans="1:3" ht="21" customHeight="1" x14ac:dyDescent="0.25">
      <c r="A382" s="326" t="s">
        <v>2120</v>
      </c>
      <c r="B382" s="327">
        <v>6852</v>
      </c>
      <c r="C382" s="327">
        <v>5098</v>
      </c>
    </row>
    <row r="383" spans="1:3" ht="21" customHeight="1" x14ac:dyDescent="0.25">
      <c r="A383" s="328" t="s">
        <v>2121</v>
      </c>
      <c r="B383" s="329">
        <v>4175</v>
      </c>
      <c r="C383" s="329">
        <v>3007</v>
      </c>
    </row>
    <row r="384" spans="1:3" ht="21" customHeight="1" x14ac:dyDescent="0.25">
      <c r="A384" s="328" t="s">
        <v>2122</v>
      </c>
      <c r="B384" s="329">
        <v>100</v>
      </c>
      <c r="C384" s="329">
        <v>116</v>
      </c>
    </row>
    <row r="385" spans="1:3" ht="21" customHeight="1" x14ac:dyDescent="0.25">
      <c r="A385" s="328" t="s">
        <v>2123</v>
      </c>
      <c r="B385" s="329">
        <v>1051</v>
      </c>
      <c r="C385" s="329">
        <v>699</v>
      </c>
    </row>
    <row r="386" spans="1:3" ht="21" customHeight="1" x14ac:dyDescent="0.25">
      <c r="A386" s="328" t="s">
        <v>2124</v>
      </c>
      <c r="B386" s="329">
        <v>308</v>
      </c>
      <c r="C386" s="329">
        <v>284</v>
      </c>
    </row>
    <row r="387" spans="1:3" ht="21" customHeight="1" x14ac:dyDescent="0.25">
      <c r="A387" s="328" t="s">
        <v>2125</v>
      </c>
      <c r="B387" s="329">
        <v>140</v>
      </c>
      <c r="C387" s="329">
        <v>119</v>
      </c>
    </row>
    <row r="388" spans="1:3" ht="21" customHeight="1" x14ac:dyDescent="0.25">
      <c r="A388" s="328" t="s">
        <v>2126</v>
      </c>
      <c r="B388" s="329">
        <v>722</v>
      </c>
      <c r="C388" s="329">
        <v>645</v>
      </c>
    </row>
    <row r="389" spans="1:3" ht="21" customHeight="1" x14ac:dyDescent="0.25">
      <c r="A389" s="328" t="s">
        <v>2127</v>
      </c>
      <c r="B389" s="329">
        <v>356</v>
      </c>
      <c r="C389" s="329">
        <v>228</v>
      </c>
    </row>
    <row r="390" spans="1:3" ht="21" customHeight="1" x14ac:dyDescent="0.25">
      <c r="A390" s="326" t="s">
        <v>2128</v>
      </c>
      <c r="B390" s="327">
        <v>8105</v>
      </c>
      <c r="C390" s="327">
        <v>4054</v>
      </c>
    </row>
    <row r="391" spans="1:3" ht="21" customHeight="1" x14ac:dyDescent="0.25">
      <c r="A391" s="328" t="s">
        <v>2129</v>
      </c>
      <c r="B391" s="329">
        <v>1241</v>
      </c>
      <c r="C391" s="329">
        <v>930</v>
      </c>
    </row>
    <row r="392" spans="1:3" ht="21" customHeight="1" x14ac:dyDescent="0.25">
      <c r="A392" s="328" t="s">
        <v>2130</v>
      </c>
      <c r="B392" s="329">
        <v>2919</v>
      </c>
      <c r="C392" s="329">
        <v>1285</v>
      </c>
    </row>
    <row r="393" spans="1:3" ht="21" customHeight="1" x14ac:dyDescent="0.25">
      <c r="A393" s="328" t="s">
        <v>2131</v>
      </c>
      <c r="B393" s="329">
        <v>3647</v>
      </c>
      <c r="C393" s="329">
        <v>1755</v>
      </c>
    </row>
    <row r="394" spans="1:3" ht="21" customHeight="1" x14ac:dyDescent="0.25">
      <c r="A394" s="331" t="s">
        <v>2132</v>
      </c>
      <c r="B394" s="332">
        <v>298</v>
      </c>
      <c r="C394" s="332">
        <v>84</v>
      </c>
    </row>
    <row r="395" spans="1:3" ht="21" customHeight="1" x14ac:dyDescent="0.25">
      <c r="A395" s="2" t="s">
        <v>1739</v>
      </c>
    </row>
    <row r="396" spans="1:3" ht="21" customHeight="1" x14ac:dyDescent="0.25">
      <c r="A396" s="10"/>
      <c r="B396" s="10"/>
      <c r="C396" s="10"/>
    </row>
    <row r="397" spans="1:3" ht="21" customHeight="1" x14ac:dyDescent="0.25">
      <c r="A397" s="2"/>
      <c r="B397" s="51"/>
      <c r="C397" s="51"/>
    </row>
    <row r="398" spans="1:3" ht="21" customHeight="1" x14ac:dyDescent="0.25">
      <c r="A398" s="2"/>
      <c r="B398" s="51"/>
      <c r="C398" s="51"/>
    </row>
    <row r="399" spans="1:3" ht="21" customHeight="1" x14ac:dyDescent="0.25">
      <c r="B399" s="51"/>
      <c r="C399" s="51"/>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398"/>
  <sheetViews>
    <sheetView showGridLines="0" zoomScale="80" zoomScaleNormal="80" workbookViewId="0"/>
  </sheetViews>
  <sheetFormatPr baseColWidth="10" defaultColWidth="9.140625" defaultRowHeight="21" customHeight="1" x14ac:dyDescent="0.25"/>
  <cols>
    <col min="1" max="1" width="39.140625" style="77" customWidth="1"/>
    <col min="2" max="15" width="17.7109375" style="77" customWidth="1"/>
    <col min="16" max="256" width="9.140625" style="77"/>
    <col min="257" max="257" width="39.140625" style="77" customWidth="1"/>
    <col min="258" max="258" width="11.28515625" style="77" bestFit="1" customWidth="1"/>
    <col min="259" max="259" width="9.140625" style="77" customWidth="1"/>
    <col min="260" max="260" width="11.28515625" style="77" bestFit="1" customWidth="1"/>
    <col min="261" max="261" width="12.140625" style="77" customWidth="1"/>
    <col min="262" max="262" width="14.85546875" style="77" customWidth="1"/>
    <col min="263" max="263" width="13.42578125" style="77" customWidth="1"/>
    <col min="264" max="265" width="10.7109375" style="77" customWidth="1"/>
    <col min="266" max="266" width="12.140625" style="77" customWidth="1"/>
    <col min="267" max="267" width="17.42578125" style="77" customWidth="1"/>
    <col min="268" max="268" width="16.28515625" style="77" customWidth="1"/>
    <col min="269" max="269" width="11.28515625" style="77" bestFit="1" customWidth="1"/>
    <col min="270" max="270" width="10.7109375" style="77" customWidth="1"/>
    <col min="271" max="271" width="9" style="77" customWidth="1"/>
    <col min="272" max="512" width="9.140625" style="77"/>
    <col min="513" max="513" width="39.140625" style="77" customWidth="1"/>
    <col min="514" max="514" width="11.28515625" style="77" bestFit="1" customWidth="1"/>
    <col min="515" max="515" width="9.140625" style="77" customWidth="1"/>
    <col min="516" max="516" width="11.28515625" style="77" bestFit="1" customWidth="1"/>
    <col min="517" max="517" width="12.140625" style="77" customWidth="1"/>
    <col min="518" max="518" width="14.85546875" style="77" customWidth="1"/>
    <col min="519" max="519" width="13.42578125" style="77" customWidth="1"/>
    <col min="520" max="521" width="10.7109375" style="77" customWidth="1"/>
    <col min="522" max="522" width="12.140625" style="77" customWidth="1"/>
    <col min="523" max="523" width="17.42578125" style="77" customWidth="1"/>
    <col min="524" max="524" width="16.28515625" style="77" customWidth="1"/>
    <col min="525" max="525" width="11.28515625" style="77" bestFit="1" customWidth="1"/>
    <col min="526" max="526" width="10.7109375" style="77" customWidth="1"/>
    <col min="527" max="527" width="9" style="77" customWidth="1"/>
    <col min="528" max="768" width="9.140625" style="77"/>
    <col min="769" max="769" width="39.140625" style="77" customWidth="1"/>
    <col min="770" max="770" width="11.28515625" style="77" bestFit="1" customWidth="1"/>
    <col min="771" max="771" width="9.140625" style="77" customWidth="1"/>
    <col min="772" max="772" width="11.28515625" style="77" bestFit="1" customWidth="1"/>
    <col min="773" max="773" width="12.140625" style="77" customWidth="1"/>
    <col min="774" max="774" width="14.85546875" style="77" customWidth="1"/>
    <col min="775" max="775" width="13.42578125" style="77" customWidth="1"/>
    <col min="776" max="777" width="10.7109375" style="77" customWidth="1"/>
    <col min="778" max="778" width="12.140625" style="77" customWidth="1"/>
    <col min="779" max="779" width="17.42578125" style="77" customWidth="1"/>
    <col min="780" max="780" width="16.28515625" style="77" customWidth="1"/>
    <col min="781" max="781" width="11.28515625" style="77" bestFit="1" customWidth="1"/>
    <col min="782" max="782" width="10.7109375" style="77" customWidth="1"/>
    <col min="783" max="783" width="9" style="77" customWidth="1"/>
    <col min="784" max="1024" width="9.140625" style="77"/>
    <col min="1025" max="1025" width="39.140625" style="77" customWidth="1"/>
    <col min="1026" max="1026" width="11.28515625" style="77" bestFit="1" customWidth="1"/>
    <col min="1027" max="1027" width="9.140625" style="77" customWidth="1"/>
    <col min="1028" max="1028" width="11.28515625" style="77" bestFit="1" customWidth="1"/>
    <col min="1029" max="1029" width="12.140625" style="77" customWidth="1"/>
    <col min="1030" max="1030" width="14.85546875" style="77" customWidth="1"/>
    <col min="1031" max="1031" width="13.42578125" style="77" customWidth="1"/>
    <col min="1032" max="1033" width="10.7109375" style="77" customWidth="1"/>
    <col min="1034" max="1034" width="12.140625" style="77" customWidth="1"/>
    <col min="1035" max="1035" width="17.42578125" style="77" customWidth="1"/>
    <col min="1036" max="1036" width="16.28515625" style="77" customWidth="1"/>
    <col min="1037" max="1037" width="11.28515625" style="77" bestFit="1" customWidth="1"/>
    <col min="1038" max="1038" width="10.7109375" style="77" customWidth="1"/>
    <col min="1039" max="1039" width="9" style="77" customWidth="1"/>
    <col min="1040" max="1280" width="9.140625" style="77"/>
    <col min="1281" max="1281" width="39.140625" style="77" customWidth="1"/>
    <col min="1282" max="1282" width="11.28515625" style="77" bestFit="1" customWidth="1"/>
    <col min="1283" max="1283" width="9.140625" style="77" customWidth="1"/>
    <col min="1284" max="1284" width="11.28515625" style="77" bestFit="1" customWidth="1"/>
    <col min="1285" max="1285" width="12.140625" style="77" customWidth="1"/>
    <col min="1286" max="1286" width="14.85546875" style="77" customWidth="1"/>
    <col min="1287" max="1287" width="13.42578125" style="77" customWidth="1"/>
    <col min="1288" max="1289" width="10.7109375" style="77" customWidth="1"/>
    <col min="1290" max="1290" width="12.140625" style="77" customWidth="1"/>
    <col min="1291" max="1291" width="17.42578125" style="77" customWidth="1"/>
    <col min="1292" max="1292" width="16.28515625" style="77" customWidth="1"/>
    <col min="1293" max="1293" width="11.28515625" style="77" bestFit="1" customWidth="1"/>
    <col min="1294" max="1294" width="10.7109375" style="77" customWidth="1"/>
    <col min="1295" max="1295" width="9" style="77" customWidth="1"/>
    <col min="1296" max="1536" width="9.140625" style="77"/>
    <col min="1537" max="1537" width="39.140625" style="77" customWidth="1"/>
    <col min="1538" max="1538" width="11.28515625" style="77" bestFit="1" customWidth="1"/>
    <col min="1539" max="1539" width="9.140625" style="77" customWidth="1"/>
    <col min="1540" max="1540" width="11.28515625" style="77" bestFit="1" customWidth="1"/>
    <col min="1541" max="1541" width="12.140625" style="77" customWidth="1"/>
    <col min="1542" max="1542" width="14.85546875" style="77" customWidth="1"/>
    <col min="1543" max="1543" width="13.42578125" style="77" customWidth="1"/>
    <col min="1544" max="1545" width="10.7109375" style="77" customWidth="1"/>
    <col min="1546" max="1546" width="12.140625" style="77" customWidth="1"/>
    <col min="1547" max="1547" width="17.42578125" style="77" customWidth="1"/>
    <col min="1548" max="1548" width="16.28515625" style="77" customWidth="1"/>
    <col min="1549" max="1549" width="11.28515625" style="77" bestFit="1" customWidth="1"/>
    <col min="1550" max="1550" width="10.7109375" style="77" customWidth="1"/>
    <col min="1551" max="1551" width="9" style="77" customWidth="1"/>
    <col min="1552" max="1792" width="9.140625" style="77"/>
    <col min="1793" max="1793" width="39.140625" style="77" customWidth="1"/>
    <col min="1794" max="1794" width="11.28515625" style="77" bestFit="1" customWidth="1"/>
    <col min="1795" max="1795" width="9.140625" style="77" customWidth="1"/>
    <col min="1796" max="1796" width="11.28515625" style="77" bestFit="1" customWidth="1"/>
    <col min="1797" max="1797" width="12.140625" style="77" customWidth="1"/>
    <col min="1798" max="1798" width="14.85546875" style="77" customWidth="1"/>
    <col min="1799" max="1799" width="13.42578125" style="77" customWidth="1"/>
    <col min="1800" max="1801" width="10.7109375" style="77" customWidth="1"/>
    <col min="1802" max="1802" width="12.140625" style="77" customWidth="1"/>
    <col min="1803" max="1803" width="17.42578125" style="77" customWidth="1"/>
    <col min="1804" max="1804" width="16.28515625" style="77" customWidth="1"/>
    <col min="1805" max="1805" width="11.28515625" style="77" bestFit="1" customWidth="1"/>
    <col min="1806" max="1806" width="10.7109375" style="77" customWidth="1"/>
    <col min="1807" max="1807" width="9" style="77" customWidth="1"/>
    <col min="1808" max="2048" width="9.140625" style="77"/>
    <col min="2049" max="2049" width="39.140625" style="77" customWidth="1"/>
    <col min="2050" max="2050" width="11.28515625" style="77" bestFit="1" customWidth="1"/>
    <col min="2051" max="2051" width="9.140625" style="77" customWidth="1"/>
    <col min="2052" max="2052" width="11.28515625" style="77" bestFit="1" customWidth="1"/>
    <col min="2053" max="2053" width="12.140625" style="77" customWidth="1"/>
    <col min="2054" max="2054" width="14.85546875" style="77" customWidth="1"/>
    <col min="2055" max="2055" width="13.42578125" style="77" customWidth="1"/>
    <col min="2056" max="2057" width="10.7109375" style="77" customWidth="1"/>
    <col min="2058" max="2058" width="12.140625" style="77" customWidth="1"/>
    <col min="2059" max="2059" width="17.42578125" style="77" customWidth="1"/>
    <col min="2060" max="2060" width="16.28515625" style="77" customWidth="1"/>
    <col min="2061" max="2061" width="11.28515625" style="77" bestFit="1" customWidth="1"/>
    <col min="2062" max="2062" width="10.7109375" style="77" customWidth="1"/>
    <col min="2063" max="2063" width="9" style="77" customWidth="1"/>
    <col min="2064" max="2304" width="9.140625" style="77"/>
    <col min="2305" max="2305" width="39.140625" style="77" customWidth="1"/>
    <col min="2306" max="2306" width="11.28515625" style="77" bestFit="1" customWidth="1"/>
    <col min="2307" max="2307" width="9.140625" style="77" customWidth="1"/>
    <col min="2308" max="2308" width="11.28515625" style="77" bestFit="1" customWidth="1"/>
    <col min="2309" max="2309" width="12.140625" style="77" customWidth="1"/>
    <col min="2310" max="2310" width="14.85546875" style="77" customWidth="1"/>
    <col min="2311" max="2311" width="13.42578125" style="77" customWidth="1"/>
    <col min="2312" max="2313" width="10.7109375" style="77" customWidth="1"/>
    <col min="2314" max="2314" width="12.140625" style="77" customWidth="1"/>
    <col min="2315" max="2315" width="17.42578125" style="77" customWidth="1"/>
    <col min="2316" max="2316" width="16.28515625" style="77" customWidth="1"/>
    <col min="2317" max="2317" width="11.28515625" style="77" bestFit="1" customWidth="1"/>
    <col min="2318" max="2318" width="10.7109375" style="77" customWidth="1"/>
    <col min="2319" max="2319" width="9" style="77" customWidth="1"/>
    <col min="2320" max="2560" width="9.140625" style="77"/>
    <col min="2561" max="2561" width="39.140625" style="77" customWidth="1"/>
    <col min="2562" max="2562" width="11.28515625" style="77" bestFit="1" customWidth="1"/>
    <col min="2563" max="2563" width="9.140625" style="77" customWidth="1"/>
    <col min="2564" max="2564" width="11.28515625" style="77" bestFit="1" customWidth="1"/>
    <col min="2565" max="2565" width="12.140625" style="77" customWidth="1"/>
    <col min="2566" max="2566" width="14.85546875" style="77" customWidth="1"/>
    <col min="2567" max="2567" width="13.42578125" style="77" customWidth="1"/>
    <col min="2568" max="2569" width="10.7109375" style="77" customWidth="1"/>
    <col min="2570" max="2570" width="12.140625" style="77" customWidth="1"/>
    <col min="2571" max="2571" width="17.42578125" style="77" customWidth="1"/>
    <col min="2572" max="2572" width="16.28515625" style="77" customWidth="1"/>
    <col min="2573" max="2573" width="11.28515625" style="77" bestFit="1" customWidth="1"/>
    <col min="2574" max="2574" width="10.7109375" style="77" customWidth="1"/>
    <col min="2575" max="2575" width="9" style="77" customWidth="1"/>
    <col min="2576" max="2816" width="9.140625" style="77"/>
    <col min="2817" max="2817" width="39.140625" style="77" customWidth="1"/>
    <col min="2818" max="2818" width="11.28515625" style="77" bestFit="1" customWidth="1"/>
    <col min="2819" max="2819" width="9.140625" style="77" customWidth="1"/>
    <col min="2820" max="2820" width="11.28515625" style="77" bestFit="1" customWidth="1"/>
    <col min="2821" max="2821" width="12.140625" style="77" customWidth="1"/>
    <col min="2822" max="2822" width="14.85546875" style="77" customWidth="1"/>
    <col min="2823" max="2823" width="13.42578125" style="77" customWidth="1"/>
    <col min="2824" max="2825" width="10.7109375" style="77" customWidth="1"/>
    <col min="2826" max="2826" width="12.140625" style="77" customWidth="1"/>
    <col min="2827" max="2827" width="17.42578125" style="77" customWidth="1"/>
    <col min="2828" max="2828" width="16.28515625" style="77" customWidth="1"/>
    <col min="2829" max="2829" width="11.28515625" style="77" bestFit="1" customWidth="1"/>
    <col min="2830" max="2830" width="10.7109375" style="77" customWidth="1"/>
    <col min="2831" max="2831" width="9" style="77" customWidth="1"/>
    <col min="2832" max="3072" width="9.140625" style="77"/>
    <col min="3073" max="3073" width="39.140625" style="77" customWidth="1"/>
    <col min="3074" max="3074" width="11.28515625" style="77" bestFit="1" customWidth="1"/>
    <col min="3075" max="3075" width="9.140625" style="77" customWidth="1"/>
    <col min="3076" max="3076" width="11.28515625" style="77" bestFit="1" customWidth="1"/>
    <col min="3077" max="3077" width="12.140625" style="77" customWidth="1"/>
    <col min="3078" max="3078" width="14.85546875" style="77" customWidth="1"/>
    <col min="3079" max="3079" width="13.42578125" style="77" customWidth="1"/>
    <col min="3080" max="3081" width="10.7109375" style="77" customWidth="1"/>
    <col min="3082" max="3082" width="12.140625" style="77" customWidth="1"/>
    <col min="3083" max="3083" width="17.42578125" style="77" customWidth="1"/>
    <col min="3084" max="3084" width="16.28515625" style="77" customWidth="1"/>
    <col min="3085" max="3085" width="11.28515625" style="77" bestFit="1" customWidth="1"/>
    <col min="3086" max="3086" width="10.7109375" style="77" customWidth="1"/>
    <col min="3087" max="3087" width="9" style="77" customWidth="1"/>
    <col min="3088" max="3328" width="9.140625" style="77"/>
    <col min="3329" max="3329" width="39.140625" style="77" customWidth="1"/>
    <col min="3330" max="3330" width="11.28515625" style="77" bestFit="1" customWidth="1"/>
    <col min="3331" max="3331" width="9.140625" style="77" customWidth="1"/>
    <col min="3332" max="3332" width="11.28515625" style="77" bestFit="1" customWidth="1"/>
    <col min="3333" max="3333" width="12.140625" style="77" customWidth="1"/>
    <col min="3334" max="3334" width="14.85546875" style="77" customWidth="1"/>
    <col min="3335" max="3335" width="13.42578125" style="77" customWidth="1"/>
    <col min="3336" max="3337" width="10.7109375" style="77" customWidth="1"/>
    <col min="3338" max="3338" width="12.140625" style="77" customWidth="1"/>
    <col min="3339" max="3339" width="17.42578125" style="77" customWidth="1"/>
    <col min="3340" max="3340" width="16.28515625" style="77" customWidth="1"/>
    <col min="3341" max="3341" width="11.28515625" style="77" bestFit="1" customWidth="1"/>
    <col min="3342" max="3342" width="10.7109375" style="77" customWidth="1"/>
    <col min="3343" max="3343" width="9" style="77" customWidth="1"/>
    <col min="3344" max="3584" width="9.140625" style="77"/>
    <col min="3585" max="3585" width="39.140625" style="77" customWidth="1"/>
    <col min="3586" max="3586" width="11.28515625" style="77" bestFit="1" customWidth="1"/>
    <col min="3587" max="3587" width="9.140625" style="77" customWidth="1"/>
    <col min="3588" max="3588" width="11.28515625" style="77" bestFit="1" customWidth="1"/>
    <col min="3589" max="3589" width="12.140625" style="77" customWidth="1"/>
    <col min="3590" max="3590" width="14.85546875" style="77" customWidth="1"/>
    <col min="3591" max="3591" width="13.42578125" style="77" customWidth="1"/>
    <col min="3592" max="3593" width="10.7109375" style="77" customWidth="1"/>
    <col min="3594" max="3594" width="12.140625" style="77" customWidth="1"/>
    <col min="3595" max="3595" width="17.42578125" style="77" customWidth="1"/>
    <col min="3596" max="3596" width="16.28515625" style="77" customWidth="1"/>
    <col min="3597" max="3597" width="11.28515625" style="77" bestFit="1" customWidth="1"/>
    <col min="3598" max="3598" width="10.7109375" style="77" customWidth="1"/>
    <col min="3599" max="3599" width="9" style="77" customWidth="1"/>
    <col min="3600" max="3840" width="9.140625" style="77"/>
    <col min="3841" max="3841" width="39.140625" style="77" customWidth="1"/>
    <col min="3842" max="3842" width="11.28515625" style="77" bestFit="1" customWidth="1"/>
    <col min="3843" max="3843" width="9.140625" style="77" customWidth="1"/>
    <col min="3844" max="3844" width="11.28515625" style="77" bestFit="1" customWidth="1"/>
    <col min="3845" max="3845" width="12.140625" style="77" customWidth="1"/>
    <col min="3846" max="3846" width="14.85546875" style="77" customWidth="1"/>
    <col min="3847" max="3847" width="13.42578125" style="77" customWidth="1"/>
    <col min="3848" max="3849" width="10.7109375" style="77" customWidth="1"/>
    <col min="3850" max="3850" width="12.140625" style="77" customWidth="1"/>
    <col min="3851" max="3851" width="17.42578125" style="77" customWidth="1"/>
    <col min="3852" max="3852" width="16.28515625" style="77" customWidth="1"/>
    <col min="3853" max="3853" width="11.28515625" style="77" bestFit="1" customWidth="1"/>
    <col min="3854" max="3854" width="10.7109375" style="77" customWidth="1"/>
    <col min="3855" max="3855" width="9" style="77" customWidth="1"/>
    <col min="3856" max="4096" width="9.140625" style="77"/>
    <col min="4097" max="4097" width="39.140625" style="77" customWidth="1"/>
    <col min="4098" max="4098" width="11.28515625" style="77" bestFit="1" customWidth="1"/>
    <col min="4099" max="4099" width="9.140625" style="77" customWidth="1"/>
    <col min="4100" max="4100" width="11.28515625" style="77" bestFit="1" customWidth="1"/>
    <col min="4101" max="4101" width="12.140625" style="77" customWidth="1"/>
    <col min="4102" max="4102" width="14.85546875" style="77" customWidth="1"/>
    <col min="4103" max="4103" width="13.42578125" style="77" customWidth="1"/>
    <col min="4104" max="4105" width="10.7109375" style="77" customWidth="1"/>
    <col min="4106" max="4106" width="12.140625" style="77" customWidth="1"/>
    <col min="4107" max="4107" width="17.42578125" style="77" customWidth="1"/>
    <col min="4108" max="4108" width="16.28515625" style="77" customWidth="1"/>
    <col min="4109" max="4109" width="11.28515625" style="77" bestFit="1" customWidth="1"/>
    <col min="4110" max="4110" width="10.7109375" style="77" customWidth="1"/>
    <col min="4111" max="4111" width="9" style="77" customWidth="1"/>
    <col min="4112" max="4352" width="9.140625" style="77"/>
    <col min="4353" max="4353" width="39.140625" style="77" customWidth="1"/>
    <col min="4354" max="4354" width="11.28515625" style="77" bestFit="1" customWidth="1"/>
    <col min="4355" max="4355" width="9.140625" style="77" customWidth="1"/>
    <col min="4356" max="4356" width="11.28515625" style="77" bestFit="1" customWidth="1"/>
    <col min="4357" max="4357" width="12.140625" style="77" customWidth="1"/>
    <col min="4358" max="4358" width="14.85546875" style="77" customWidth="1"/>
    <col min="4359" max="4359" width="13.42578125" style="77" customWidth="1"/>
    <col min="4360" max="4361" width="10.7109375" style="77" customWidth="1"/>
    <col min="4362" max="4362" width="12.140625" style="77" customWidth="1"/>
    <col min="4363" max="4363" width="17.42578125" style="77" customWidth="1"/>
    <col min="4364" max="4364" width="16.28515625" style="77" customWidth="1"/>
    <col min="4365" max="4365" width="11.28515625" style="77" bestFit="1" customWidth="1"/>
    <col min="4366" max="4366" width="10.7109375" style="77" customWidth="1"/>
    <col min="4367" max="4367" width="9" style="77" customWidth="1"/>
    <col min="4368" max="4608" width="9.140625" style="77"/>
    <col min="4609" max="4609" width="39.140625" style="77" customWidth="1"/>
    <col min="4610" max="4610" width="11.28515625" style="77" bestFit="1" customWidth="1"/>
    <col min="4611" max="4611" width="9.140625" style="77" customWidth="1"/>
    <col min="4612" max="4612" width="11.28515625" style="77" bestFit="1" customWidth="1"/>
    <col min="4613" max="4613" width="12.140625" style="77" customWidth="1"/>
    <col min="4614" max="4614" width="14.85546875" style="77" customWidth="1"/>
    <col min="4615" max="4615" width="13.42578125" style="77" customWidth="1"/>
    <col min="4616" max="4617" width="10.7109375" style="77" customWidth="1"/>
    <col min="4618" max="4618" width="12.140625" style="77" customWidth="1"/>
    <col min="4619" max="4619" width="17.42578125" style="77" customWidth="1"/>
    <col min="4620" max="4620" width="16.28515625" style="77" customWidth="1"/>
    <col min="4621" max="4621" width="11.28515625" style="77" bestFit="1" customWidth="1"/>
    <col min="4622" max="4622" width="10.7109375" style="77" customWidth="1"/>
    <col min="4623" max="4623" width="9" style="77" customWidth="1"/>
    <col min="4624" max="4864" width="9.140625" style="77"/>
    <col min="4865" max="4865" width="39.140625" style="77" customWidth="1"/>
    <col min="4866" max="4866" width="11.28515625" style="77" bestFit="1" customWidth="1"/>
    <col min="4867" max="4867" width="9.140625" style="77" customWidth="1"/>
    <col min="4868" max="4868" width="11.28515625" style="77" bestFit="1" customWidth="1"/>
    <col min="4869" max="4869" width="12.140625" style="77" customWidth="1"/>
    <col min="4870" max="4870" width="14.85546875" style="77" customWidth="1"/>
    <col min="4871" max="4871" width="13.42578125" style="77" customWidth="1"/>
    <col min="4872" max="4873" width="10.7109375" style="77" customWidth="1"/>
    <col min="4874" max="4874" width="12.140625" style="77" customWidth="1"/>
    <col min="4875" max="4875" width="17.42578125" style="77" customWidth="1"/>
    <col min="4876" max="4876" width="16.28515625" style="77" customWidth="1"/>
    <col min="4877" max="4877" width="11.28515625" style="77" bestFit="1" customWidth="1"/>
    <col min="4878" max="4878" width="10.7109375" style="77" customWidth="1"/>
    <col min="4879" max="4879" width="9" style="77" customWidth="1"/>
    <col min="4880" max="5120" width="9.140625" style="77"/>
    <col min="5121" max="5121" width="39.140625" style="77" customWidth="1"/>
    <col min="5122" max="5122" width="11.28515625" style="77" bestFit="1" customWidth="1"/>
    <col min="5123" max="5123" width="9.140625" style="77" customWidth="1"/>
    <col min="5124" max="5124" width="11.28515625" style="77" bestFit="1" customWidth="1"/>
    <col min="5125" max="5125" width="12.140625" style="77" customWidth="1"/>
    <col min="5126" max="5126" width="14.85546875" style="77" customWidth="1"/>
    <col min="5127" max="5127" width="13.42578125" style="77" customWidth="1"/>
    <col min="5128" max="5129" width="10.7109375" style="77" customWidth="1"/>
    <col min="5130" max="5130" width="12.140625" style="77" customWidth="1"/>
    <col min="5131" max="5131" width="17.42578125" style="77" customWidth="1"/>
    <col min="5132" max="5132" width="16.28515625" style="77" customWidth="1"/>
    <col min="5133" max="5133" width="11.28515625" style="77" bestFit="1" customWidth="1"/>
    <col min="5134" max="5134" width="10.7109375" style="77" customWidth="1"/>
    <col min="5135" max="5135" width="9" style="77" customWidth="1"/>
    <col min="5136" max="5376" width="9.140625" style="77"/>
    <col min="5377" max="5377" width="39.140625" style="77" customWidth="1"/>
    <col min="5378" max="5378" width="11.28515625" style="77" bestFit="1" customWidth="1"/>
    <col min="5379" max="5379" width="9.140625" style="77" customWidth="1"/>
    <col min="5380" max="5380" width="11.28515625" style="77" bestFit="1" customWidth="1"/>
    <col min="5381" max="5381" width="12.140625" style="77" customWidth="1"/>
    <col min="5382" max="5382" width="14.85546875" style="77" customWidth="1"/>
    <col min="5383" max="5383" width="13.42578125" style="77" customWidth="1"/>
    <col min="5384" max="5385" width="10.7109375" style="77" customWidth="1"/>
    <col min="5386" max="5386" width="12.140625" style="77" customWidth="1"/>
    <col min="5387" max="5387" width="17.42578125" style="77" customWidth="1"/>
    <col min="5388" max="5388" width="16.28515625" style="77" customWidth="1"/>
    <col min="5389" max="5389" width="11.28515625" style="77" bestFit="1" customWidth="1"/>
    <col min="5390" max="5390" width="10.7109375" style="77" customWidth="1"/>
    <col min="5391" max="5391" width="9" style="77" customWidth="1"/>
    <col min="5392" max="5632" width="9.140625" style="77"/>
    <col min="5633" max="5633" width="39.140625" style="77" customWidth="1"/>
    <col min="5634" max="5634" width="11.28515625" style="77" bestFit="1" customWidth="1"/>
    <col min="5635" max="5635" width="9.140625" style="77" customWidth="1"/>
    <col min="5636" max="5636" width="11.28515625" style="77" bestFit="1" customWidth="1"/>
    <col min="5637" max="5637" width="12.140625" style="77" customWidth="1"/>
    <col min="5638" max="5638" width="14.85546875" style="77" customWidth="1"/>
    <col min="5639" max="5639" width="13.42578125" style="77" customWidth="1"/>
    <col min="5640" max="5641" width="10.7109375" style="77" customWidth="1"/>
    <col min="5642" max="5642" width="12.140625" style="77" customWidth="1"/>
    <col min="5643" max="5643" width="17.42578125" style="77" customWidth="1"/>
    <col min="5644" max="5644" width="16.28515625" style="77" customWidth="1"/>
    <col min="5645" max="5645" width="11.28515625" style="77" bestFit="1" customWidth="1"/>
    <col min="5646" max="5646" width="10.7109375" style="77" customWidth="1"/>
    <col min="5647" max="5647" width="9" style="77" customWidth="1"/>
    <col min="5648" max="5888" width="9.140625" style="77"/>
    <col min="5889" max="5889" width="39.140625" style="77" customWidth="1"/>
    <col min="5890" max="5890" width="11.28515625" style="77" bestFit="1" customWidth="1"/>
    <col min="5891" max="5891" width="9.140625" style="77" customWidth="1"/>
    <col min="5892" max="5892" width="11.28515625" style="77" bestFit="1" customWidth="1"/>
    <col min="5893" max="5893" width="12.140625" style="77" customWidth="1"/>
    <col min="5894" max="5894" width="14.85546875" style="77" customWidth="1"/>
    <col min="5895" max="5895" width="13.42578125" style="77" customWidth="1"/>
    <col min="5896" max="5897" width="10.7109375" style="77" customWidth="1"/>
    <col min="5898" max="5898" width="12.140625" style="77" customWidth="1"/>
    <col min="5899" max="5899" width="17.42578125" style="77" customWidth="1"/>
    <col min="5900" max="5900" width="16.28515625" style="77" customWidth="1"/>
    <col min="5901" max="5901" width="11.28515625" style="77" bestFit="1" customWidth="1"/>
    <col min="5902" max="5902" width="10.7109375" style="77" customWidth="1"/>
    <col min="5903" max="5903" width="9" style="77" customWidth="1"/>
    <col min="5904" max="6144" width="9.140625" style="77"/>
    <col min="6145" max="6145" width="39.140625" style="77" customWidth="1"/>
    <col min="6146" max="6146" width="11.28515625" style="77" bestFit="1" customWidth="1"/>
    <col min="6147" max="6147" width="9.140625" style="77" customWidth="1"/>
    <col min="6148" max="6148" width="11.28515625" style="77" bestFit="1" customWidth="1"/>
    <col min="6149" max="6149" width="12.140625" style="77" customWidth="1"/>
    <col min="6150" max="6150" width="14.85546875" style="77" customWidth="1"/>
    <col min="6151" max="6151" width="13.42578125" style="77" customWidth="1"/>
    <col min="6152" max="6153" width="10.7109375" style="77" customWidth="1"/>
    <col min="6154" max="6154" width="12.140625" style="77" customWidth="1"/>
    <col min="6155" max="6155" width="17.42578125" style="77" customWidth="1"/>
    <col min="6156" max="6156" width="16.28515625" style="77" customWidth="1"/>
    <col min="6157" max="6157" width="11.28515625" style="77" bestFit="1" customWidth="1"/>
    <col min="6158" max="6158" width="10.7109375" style="77" customWidth="1"/>
    <col min="6159" max="6159" width="9" style="77" customWidth="1"/>
    <col min="6160" max="6400" width="9.140625" style="77"/>
    <col min="6401" max="6401" width="39.140625" style="77" customWidth="1"/>
    <col min="6402" max="6402" width="11.28515625" style="77" bestFit="1" customWidth="1"/>
    <col min="6403" max="6403" width="9.140625" style="77" customWidth="1"/>
    <col min="6404" max="6404" width="11.28515625" style="77" bestFit="1" customWidth="1"/>
    <col min="6405" max="6405" width="12.140625" style="77" customWidth="1"/>
    <col min="6406" max="6406" width="14.85546875" style="77" customWidth="1"/>
    <col min="6407" max="6407" width="13.42578125" style="77" customWidth="1"/>
    <col min="6408" max="6409" width="10.7109375" style="77" customWidth="1"/>
    <col min="6410" max="6410" width="12.140625" style="77" customWidth="1"/>
    <col min="6411" max="6411" width="17.42578125" style="77" customWidth="1"/>
    <col min="6412" max="6412" width="16.28515625" style="77" customWidth="1"/>
    <col min="6413" max="6413" width="11.28515625" style="77" bestFit="1" customWidth="1"/>
    <col min="6414" max="6414" width="10.7109375" style="77" customWidth="1"/>
    <col min="6415" max="6415" width="9" style="77" customWidth="1"/>
    <col min="6416" max="6656" width="9.140625" style="77"/>
    <col min="6657" max="6657" width="39.140625" style="77" customWidth="1"/>
    <col min="6658" max="6658" width="11.28515625" style="77" bestFit="1" customWidth="1"/>
    <col min="6659" max="6659" width="9.140625" style="77" customWidth="1"/>
    <col min="6660" max="6660" width="11.28515625" style="77" bestFit="1" customWidth="1"/>
    <col min="6661" max="6661" width="12.140625" style="77" customWidth="1"/>
    <col min="6662" max="6662" width="14.85546875" style="77" customWidth="1"/>
    <col min="6663" max="6663" width="13.42578125" style="77" customWidth="1"/>
    <col min="6664" max="6665" width="10.7109375" style="77" customWidth="1"/>
    <col min="6666" max="6666" width="12.140625" style="77" customWidth="1"/>
    <col min="6667" max="6667" width="17.42578125" style="77" customWidth="1"/>
    <col min="6668" max="6668" width="16.28515625" style="77" customWidth="1"/>
    <col min="6669" max="6669" width="11.28515625" style="77" bestFit="1" customWidth="1"/>
    <col min="6670" max="6670" width="10.7109375" style="77" customWidth="1"/>
    <col min="6671" max="6671" width="9" style="77" customWidth="1"/>
    <col min="6672" max="6912" width="9.140625" style="77"/>
    <col min="6913" max="6913" width="39.140625" style="77" customWidth="1"/>
    <col min="6914" max="6914" width="11.28515625" style="77" bestFit="1" customWidth="1"/>
    <col min="6915" max="6915" width="9.140625" style="77" customWidth="1"/>
    <col min="6916" max="6916" width="11.28515625" style="77" bestFit="1" customWidth="1"/>
    <col min="6917" max="6917" width="12.140625" style="77" customWidth="1"/>
    <col min="6918" max="6918" width="14.85546875" style="77" customWidth="1"/>
    <col min="6919" max="6919" width="13.42578125" style="77" customWidth="1"/>
    <col min="6920" max="6921" width="10.7109375" style="77" customWidth="1"/>
    <col min="6922" max="6922" width="12.140625" style="77" customWidth="1"/>
    <col min="6923" max="6923" width="17.42578125" style="77" customWidth="1"/>
    <col min="6924" max="6924" width="16.28515625" style="77" customWidth="1"/>
    <col min="6925" max="6925" width="11.28515625" style="77" bestFit="1" customWidth="1"/>
    <col min="6926" max="6926" width="10.7109375" style="77" customWidth="1"/>
    <col min="6927" max="6927" width="9" style="77" customWidth="1"/>
    <col min="6928" max="7168" width="9.140625" style="77"/>
    <col min="7169" max="7169" width="39.140625" style="77" customWidth="1"/>
    <col min="7170" max="7170" width="11.28515625" style="77" bestFit="1" customWidth="1"/>
    <col min="7171" max="7171" width="9.140625" style="77" customWidth="1"/>
    <col min="7172" max="7172" width="11.28515625" style="77" bestFit="1" customWidth="1"/>
    <col min="7173" max="7173" width="12.140625" style="77" customWidth="1"/>
    <col min="7174" max="7174" width="14.85546875" style="77" customWidth="1"/>
    <col min="7175" max="7175" width="13.42578125" style="77" customWidth="1"/>
    <col min="7176" max="7177" width="10.7109375" style="77" customWidth="1"/>
    <col min="7178" max="7178" width="12.140625" style="77" customWidth="1"/>
    <col min="7179" max="7179" width="17.42578125" style="77" customWidth="1"/>
    <col min="7180" max="7180" width="16.28515625" style="77" customWidth="1"/>
    <col min="7181" max="7181" width="11.28515625" style="77" bestFit="1" customWidth="1"/>
    <col min="7182" max="7182" width="10.7109375" style="77" customWidth="1"/>
    <col min="7183" max="7183" width="9" style="77" customWidth="1"/>
    <col min="7184" max="7424" width="9.140625" style="77"/>
    <col min="7425" max="7425" width="39.140625" style="77" customWidth="1"/>
    <col min="7426" max="7426" width="11.28515625" style="77" bestFit="1" customWidth="1"/>
    <col min="7427" max="7427" width="9.140625" style="77" customWidth="1"/>
    <col min="7428" max="7428" width="11.28515625" style="77" bestFit="1" customWidth="1"/>
    <col min="7429" max="7429" width="12.140625" style="77" customWidth="1"/>
    <col min="7430" max="7430" width="14.85546875" style="77" customWidth="1"/>
    <col min="7431" max="7431" width="13.42578125" style="77" customWidth="1"/>
    <col min="7432" max="7433" width="10.7109375" style="77" customWidth="1"/>
    <col min="7434" max="7434" width="12.140625" style="77" customWidth="1"/>
    <col min="7435" max="7435" width="17.42578125" style="77" customWidth="1"/>
    <col min="7436" max="7436" width="16.28515625" style="77" customWidth="1"/>
    <col min="7437" max="7437" width="11.28515625" style="77" bestFit="1" customWidth="1"/>
    <col min="7438" max="7438" width="10.7109375" style="77" customWidth="1"/>
    <col min="7439" max="7439" width="9" style="77" customWidth="1"/>
    <col min="7440" max="7680" width="9.140625" style="77"/>
    <col min="7681" max="7681" width="39.140625" style="77" customWidth="1"/>
    <col min="7682" max="7682" width="11.28515625" style="77" bestFit="1" customWidth="1"/>
    <col min="7683" max="7683" width="9.140625" style="77" customWidth="1"/>
    <col min="7684" max="7684" width="11.28515625" style="77" bestFit="1" customWidth="1"/>
    <col min="7685" max="7685" width="12.140625" style="77" customWidth="1"/>
    <col min="7686" max="7686" width="14.85546875" style="77" customWidth="1"/>
    <col min="7687" max="7687" width="13.42578125" style="77" customWidth="1"/>
    <col min="7688" max="7689" width="10.7109375" style="77" customWidth="1"/>
    <col min="7690" max="7690" width="12.140625" style="77" customWidth="1"/>
    <col min="7691" max="7691" width="17.42578125" style="77" customWidth="1"/>
    <col min="7692" max="7692" width="16.28515625" style="77" customWidth="1"/>
    <col min="7693" max="7693" width="11.28515625" style="77" bestFit="1" customWidth="1"/>
    <col min="7694" max="7694" width="10.7109375" style="77" customWidth="1"/>
    <col min="7695" max="7695" width="9" style="77" customWidth="1"/>
    <col min="7696" max="7936" width="9.140625" style="77"/>
    <col min="7937" max="7937" width="39.140625" style="77" customWidth="1"/>
    <col min="7938" max="7938" width="11.28515625" style="77" bestFit="1" customWidth="1"/>
    <col min="7939" max="7939" width="9.140625" style="77" customWidth="1"/>
    <col min="7940" max="7940" width="11.28515625" style="77" bestFit="1" customWidth="1"/>
    <col min="7941" max="7941" width="12.140625" style="77" customWidth="1"/>
    <col min="7942" max="7942" width="14.85546875" style="77" customWidth="1"/>
    <col min="7943" max="7943" width="13.42578125" style="77" customWidth="1"/>
    <col min="7944" max="7945" width="10.7109375" style="77" customWidth="1"/>
    <col min="7946" max="7946" width="12.140625" style="77" customWidth="1"/>
    <col min="7947" max="7947" width="17.42578125" style="77" customWidth="1"/>
    <col min="7948" max="7948" width="16.28515625" style="77" customWidth="1"/>
    <col min="7949" max="7949" width="11.28515625" style="77" bestFit="1" customWidth="1"/>
    <col min="7950" max="7950" width="10.7109375" style="77" customWidth="1"/>
    <col min="7951" max="7951" width="9" style="77" customWidth="1"/>
    <col min="7952" max="8192" width="9.140625" style="77"/>
    <col min="8193" max="8193" width="39.140625" style="77" customWidth="1"/>
    <col min="8194" max="8194" width="11.28515625" style="77" bestFit="1" customWidth="1"/>
    <col min="8195" max="8195" width="9.140625" style="77" customWidth="1"/>
    <col min="8196" max="8196" width="11.28515625" style="77" bestFit="1" customWidth="1"/>
    <col min="8197" max="8197" width="12.140625" style="77" customWidth="1"/>
    <col min="8198" max="8198" width="14.85546875" style="77" customWidth="1"/>
    <col min="8199" max="8199" width="13.42578125" style="77" customWidth="1"/>
    <col min="8200" max="8201" width="10.7109375" style="77" customWidth="1"/>
    <col min="8202" max="8202" width="12.140625" style="77" customWidth="1"/>
    <col min="8203" max="8203" width="17.42578125" style="77" customWidth="1"/>
    <col min="8204" max="8204" width="16.28515625" style="77" customWidth="1"/>
    <col min="8205" max="8205" width="11.28515625" style="77" bestFit="1" customWidth="1"/>
    <col min="8206" max="8206" width="10.7109375" style="77" customWidth="1"/>
    <col min="8207" max="8207" width="9" style="77" customWidth="1"/>
    <col min="8208" max="8448" width="9.140625" style="77"/>
    <col min="8449" max="8449" width="39.140625" style="77" customWidth="1"/>
    <col min="8450" max="8450" width="11.28515625" style="77" bestFit="1" customWidth="1"/>
    <col min="8451" max="8451" width="9.140625" style="77" customWidth="1"/>
    <col min="8452" max="8452" width="11.28515625" style="77" bestFit="1" customWidth="1"/>
    <col min="8453" max="8453" width="12.140625" style="77" customWidth="1"/>
    <col min="8454" max="8454" width="14.85546875" style="77" customWidth="1"/>
    <col min="8455" max="8455" width="13.42578125" style="77" customWidth="1"/>
    <col min="8456" max="8457" width="10.7109375" style="77" customWidth="1"/>
    <col min="8458" max="8458" width="12.140625" style="77" customWidth="1"/>
    <col min="8459" max="8459" width="17.42578125" style="77" customWidth="1"/>
    <col min="8460" max="8460" width="16.28515625" style="77" customWidth="1"/>
    <col min="8461" max="8461" width="11.28515625" style="77" bestFit="1" customWidth="1"/>
    <col min="8462" max="8462" width="10.7109375" style="77" customWidth="1"/>
    <col min="8463" max="8463" width="9" style="77" customWidth="1"/>
    <col min="8464" max="8704" width="9.140625" style="77"/>
    <col min="8705" max="8705" width="39.140625" style="77" customWidth="1"/>
    <col min="8706" max="8706" width="11.28515625" style="77" bestFit="1" customWidth="1"/>
    <col min="8707" max="8707" width="9.140625" style="77" customWidth="1"/>
    <col min="8708" max="8708" width="11.28515625" style="77" bestFit="1" customWidth="1"/>
    <col min="8709" max="8709" width="12.140625" style="77" customWidth="1"/>
    <col min="8710" max="8710" width="14.85546875" style="77" customWidth="1"/>
    <col min="8711" max="8711" width="13.42578125" style="77" customWidth="1"/>
    <col min="8712" max="8713" width="10.7109375" style="77" customWidth="1"/>
    <col min="8714" max="8714" width="12.140625" style="77" customWidth="1"/>
    <col min="8715" max="8715" width="17.42578125" style="77" customWidth="1"/>
    <col min="8716" max="8716" width="16.28515625" style="77" customWidth="1"/>
    <col min="8717" max="8717" width="11.28515625" style="77" bestFit="1" customWidth="1"/>
    <col min="8718" max="8718" width="10.7109375" style="77" customWidth="1"/>
    <col min="8719" max="8719" width="9" style="77" customWidth="1"/>
    <col min="8720" max="8960" width="9.140625" style="77"/>
    <col min="8961" max="8961" width="39.140625" style="77" customWidth="1"/>
    <col min="8962" max="8962" width="11.28515625" style="77" bestFit="1" customWidth="1"/>
    <col min="8963" max="8963" width="9.140625" style="77" customWidth="1"/>
    <col min="8964" max="8964" width="11.28515625" style="77" bestFit="1" customWidth="1"/>
    <col min="8965" max="8965" width="12.140625" style="77" customWidth="1"/>
    <col min="8966" max="8966" width="14.85546875" style="77" customWidth="1"/>
    <col min="8967" max="8967" width="13.42578125" style="77" customWidth="1"/>
    <col min="8968" max="8969" width="10.7109375" style="77" customWidth="1"/>
    <col min="8970" max="8970" width="12.140625" style="77" customWidth="1"/>
    <col min="8971" max="8971" width="17.42578125" style="77" customWidth="1"/>
    <col min="8972" max="8972" width="16.28515625" style="77" customWidth="1"/>
    <col min="8973" max="8973" width="11.28515625" style="77" bestFit="1" customWidth="1"/>
    <col min="8974" max="8974" width="10.7109375" style="77" customWidth="1"/>
    <col min="8975" max="8975" width="9" style="77" customWidth="1"/>
    <col min="8976" max="9216" width="9.140625" style="77"/>
    <col min="9217" max="9217" width="39.140625" style="77" customWidth="1"/>
    <col min="9218" max="9218" width="11.28515625" style="77" bestFit="1" customWidth="1"/>
    <col min="9219" max="9219" width="9.140625" style="77" customWidth="1"/>
    <col min="9220" max="9220" width="11.28515625" style="77" bestFit="1" customWidth="1"/>
    <col min="9221" max="9221" width="12.140625" style="77" customWidth="1"/>
    <col min="9222" max="9222" width="14.85546875" style="77" customWidth="1"/>
    <col min="9223" max="9223" width="13.42578125" style="77" customWidth="1"/>
    <col min="9224" max="9225" width="10.7109375" style="77" customWidth="1"/>
    <col min="9226" max="9226" width="12.140625" style="77" customWidth="1"/>
    <col min="9227" max="9227" width="17.42578125" style="77" customWidth="1"/>
    <col min="9228" max="9228" width="16.28515625" style="77" customWidth="1"/>
    <col min="9229" max="9229" width="11.28515625" style="77" bestFit="1" customWidth="1"/>
    <col min="9230" max="9230" width="10.7109375" style="77" customWidth="1"/>
    <col min="9231" max="9231" width="9" style="77" customWidth="1"/>
    <col min="9232" max="9472" width="9.140625" style="77"/>
    <col min="9473" max="9473" width="39.140625" style="77" customWidth="1"/>
    <col min="9474" max="9474" width="11.28515625" style="77" bestFit="1" customWidth="1"/>
    <col min="9475" max="9475" width="9.140625" style="77" customWidth="1"/>
    <col min="9476" max="9476" width="11.28515625" style="77" bestFit="1" customWidth="1"/>
    <col min="9477" max="9477" width="12.140625" style="77" customWidth="1"/>
    <col min="9478" max="9478" width="14.85546875" style="77" customWidth="1"/>
    <col min="9479" max="9479" width="13.42578125" style="77" customWidth="1"/>
    <col min="9480" max="9481" width="10.7109375" style="77" customWidth="1"/>
    <col min="9482" max="9482" width="12.140625" style="77" customWidth="1"/>
    <col min="9483" max="9483" width="17.42578125" style="77" customWidth="1"/>
    <col min="9484" max="9484" width="16.28515625" style="77" customWidth="1"/>
    <col min="9485" max="9485" width="11.28515625" style="77" bestFit="1" customWidth="1"/>
    <col min="9486" max="9486" width="10.7109375" style="77" customWidth="1"/>
    <col min="9487" max="9487" width="9" style="77" customWidth="1"/>
    <col min="9488" max="9728" width="9.140625" style="77"/>
    <col min="9729" max="9729" width="39.140625" style="77" customWidth="1"/>
    <col min="9730" max="9730" width="11.28515625" style="77" bestFit="1" customWidth="1"/>
    <col min="9731" max="9731" width="9.140625" style="77" customWidth="1"/>
    <col min="9732" max="9732" width="11.28515625" style="77" bestFit="1" customWidth="1"/>
    <col min="9733" max="9733" width="12.140625" style="77" customWidth="1"/>
    <col min="9734" max="9734" width="14.85546875" style="77" customWidth="1"/>
    <col min="9735" max="9735" width="13.42578125" style="77" customWidth="1"/>
    <col min="9736" max="9737" width="10.7109375" style="77" customWidth="1"/>
    <col min="9738" max="9738" width="12.140625" style="77" customWidth="1"/>
    <col min="9739" max="9739" width="17.42578125" style="77" customWidth="1"/>
    <col min="9740" max="9740" width="16.28515625" style="77" customWidth="1"/>
    <col min="9741" max="9741" width="11.28515625" style="77" bestFit="1" customWidth="1"/>
    <col min="9742" max="9742" width="10.7109375" style="77" customWidth="1"/>
    <col min="9743" max="9743" width="9" style="77" customWidth="1"/>
    <col min="9744" max="9984" width="9.140625" style="77"/>
    <col min="9985" max="9985" width="39.140625" style="77" customWidth="1"/>
    <col min="9986" max="9986" width="11.28515625" style="77" bestFit="1" customWidth="1"/>
    <col min="9987" max="9987" width="9.140625" style="77" customWidth="1"/>
    <col min="9988" max="9988" width="11.28515625" style="77" bestFit="1" customWidth="1"/>
    <col min="9989" max="9989" width="12.140625" style="77" customWidth="1"/>
    <col min="9990" max="9990" width="14.85546875" style="77" customWidth="1"/>
    <col min="9991" max="9991" width="13.42578125" style="77" customWidth="1"/>
    <col min="9992" max="9993" width="10.7109375" style="77" customWidth="1"/>
    <col min="9994" max="9994" width="12.140625" style="77" customWidth="1"/>
    <col min="9995" max="9995" width="17.42578125" style="77" customWidth="1"/>
    <col min="9996" max="9996" width="16.28515625" style="77" customWidth="1"/>
    <col min="9997" max="9997" width="11.28515625" style="77" bestFit="1" customWidth="1"/>
    <col min="9998" max="9998" width="10.7109375" style="77" customWidth="1"/>
    <col min="9999" max="9999" width="9" style="77" customWidth="1"/>
    <col min="10000" max="10240" width="9.140625" style="77"/>
    <col min="10241" max="10241" width="39.140625" style="77" customWidth="1"/>
    <col min="10242" max="10242" width="11.28515625" style="77" bestFit="1" customWidth="1"/>
    <col min="10243" max="10243" width="9.140625" style="77" customWidth="1"/>
    <col min="10244" max="10244" width="11.28515625" style="77" bestFit="1" customWidth="1"/>
    <col min="10245" max="10245" width="12.140625" style="77" customWidth="1"/>
    <col min="10246" max="10246" width="14.85546875" style="77" customWidth="1"/>
    <col min="10247" max="10247" width="13.42578125" style="77" customWidth="1"/>
    <col min="10248" max="10249" width="10.7109375" style="77" customWidth="1"/>
    <col min="10250" max="10250" width="12.140625" style="77" customWidth="1"/>
    <col min="10251" max="10251" width="17.42578125" style="77" customWidth="1"/>
    <col min="10252" max="10252" width="16.28515625" style="77" customWidth="1"/>
    <col min="10253" max="10253" width="11.28515625" style="77" bestFit="1" customWidth="1"/>
    <col min="10254" max="10254" width="10.7109375" style="77" customWidth="1"/>
    <col min="10255" max="10255" width="9" style="77" customWidth="1"/>
    <col min="10256" max="10496" width="9.140625" style="77"/>
    <col min="10497" max="10497" width="39.140625" style="77" customWidth="1"/>
    <col min="10498" max="10498" width="11.28515625" style="77" bestFit="1" customWidth="1"/>
    <col min="10499" max="10499" width="9.140625" style="77" customWidth="1"/>
    <col min="10500" max="10500" width="11.28515625" style="77" bestFit="1" customWidth="1"/>
    <col min="10501" max="10501" width="12.140625" style="77" customWidth="1"/>
    <col min="10502" max="10502" width="14.85546875" style="77" customWidth="1"/>
    <col min="10503" max="10503" width="13.42578125" style="77" customWidth="1"/>
    <col min="10504" max="10505" width="10.7109375" style="77" customWidth="1"/>
    <col min="10506" max="10506" width="12.140625" style="77" customWidth="1"/>
    <col min="10507" max="10507" width="17.42578125" style="77" customWidth="1"/>
    <col min="10508" max="10508" width="16.28515625" style="77" customWidth="1"/>
    <col min="10509" max="10509" width="11.28515625" style="77" bestFit="1" customWidth="1"/>
    <col min="10510" max="10510" width="10.7109375" style="77" customWidth="1"/>
    <col min="10511" max="10511" width="9" style="77" customWidth="1"/>
    <col min="10512" max="10752" width="9.140625" style="77"/>
    <col min="10753" max="10753" width="39.140625" style="77" customWidth="1"/>
    <col min="10754" max="10754" width="11.28515625" style="77" bestFit="1" customWidth="1"/>
    <col min="10755" max="10755" width="9.140625" style="77" customWidth="1"/>
    <col min="10756" max="10756" width="11.28515625" style="77" bestFit="1" customWidth="1"/>
    <col min="10757" max="10757" width="12.140625" style="77" customWidth="1"/>
    <col min="10758" max="10758" width="14.85546875" style="77" customWidth="1"/>
    <col min="10759" max="10759" width="13.42578125" style="77" customWidth="1"/>
    <col min="10760" max="10761" width="10.7109375" style="77" customWidth="1"/>
    <col min="10762" max="10762" width="12.140625" style="77" customWidth="1"/>
    <col min="10763" max="10763" width="17.42578125" style="77" customWidth="1"/>
    <col min="10764" max="10764" width="16.28515625" style="77" customWidth="1"/>
    <col min="10765" max="10765" width="11.28515625" style="77" bestFit="1" customWidth="1"/>
    <col min="10766" max="10766" width="10.7109375" style="77" customWidth="1"/>
    <col min="10767" max="10767" width="9" style="77" customWidth="1"/>
    <col min="10768" max="11008" width="9.140625" style="77"/>
    <col min="11009" max="11009" width="39.140625" style="77" customWidth="1"/>
    <col min="11010" max="11010" width="11.28515625" style="77" bestFit="1" customWidth="1"/>
    <col min="11011" max="11011" width="9.140625" style="77" customWidth="1"/>
    <col min="11012" max="11012" width="11.28515625" style="77" bestFit="1" customWidth="1"/>
    <col min="11013" max="11013" width="12.140625" style="77" customWidth="1"/>
    <col min="11014" max="11014" width="14.85546875" style="77" customWidth="1"/>
    <col min="11015" max="11015" width="13.42578125" style="77" customWidth="1"/>
    <col min="11016" max="11017" width="10.7109375" style="77" customWidth="1"/>
    <col min="11018" max="11018" width="12.140625" style="77" customWidth="1"/>
    <col min="11019" max="11019" width="17.42578125" style="77" customWidth="1"/>
    <col min="11020" max="11020" width="16.28515625" style="77" customWidth="1"/>
    <col min="11021" max="11021" width="11.28515625" style="77" bestFit="1" customWidth="1"/>
    <col min="11022" max="11022" width="10.7109375" style="77" customWidth="1"/>
    <col min="11023" max="11023" width="9" style="77" customWidth="1"/>
    <col min="11024" max="11264" width="9.140625" style="77"/>
    <col min="11265" max="11265" width="39.140625" style="77" customWidth="1"/>
    <col min="11266" max="11266" width="11.28515625" style="77" bestFit="1" customWidth="1"/>
    <col min="11267" max="11267" width="9.140625" style="77" customWidth="1"/>
    <col min="11268" max="11268" width="11.28515625" style="77" bestFit="1" customWidth="1"/>
    <col min="11269" max="11269" width="12.140625" style="77" customWidth="1"/>
    <col min="11270" max="11270" width="14.85546875" style="77" customWidth="1"/>
    <col min="11271" max="11271" width="13.42578125" style="77" customWidth="1"/>
    <col min="11272" max="11273" width="10.7109375" style="77" customWidth="1"/>
    <col min="11274" max="11274" width="12.140625" style="77" customWidth="1"/>
    <col min="11275" max="11275" width="17.42578125" style="77" customWidth="1"/>
    <col min="11276" max="11276" width="16.28515625" style="77" customWidth="1"/>
    <col min="11277" max="11277" width="11.28515625" style="77" bestFit="1" customWidth="1"/>
    <col min="11278" max="11278" width="10.7109375" style="77" customWidth="1"/>
    <col min="11279" max="11279" width="9" style="77" customWidth="1"/>
    <col min="11280" max="11520" width="9.140625" style="77"/>
    <col min="11521" max="11521" width="39.140625" style="77" customWidth="1"/>
    <col min="11522" max="11522" width="11.28515625" style="77" bestFit="1" customWidth="1"/>
    <col min="11523" max="11523" width="9.140625" style="77" customWidth="1"/>
    <col min="11524" max="11524" width="11.28515625" style="77" bestFit="1" customWidth="1"/>
    <col min="11525" max="11525" width="12.140625" style="77" customWidth="1"/>
    <col min="11526" max="11526" width="14.85546875" style="77" customWidth="1"/>
    <col min="11527" max="11527" width="13.42578125" style="77" customWidth="1"/>
    <col min="11528" max="11529" width="10.7109375" style="77" customWidth="1"/>
    <col min="11530" max="11530" width="12.140625" style="77" customWidth="1"/>
    <col min="11531" max="11531" width="17.42578125" style="77" customWidth="1"/>
    <col min="11532" max="11532" width="16.28515625" style="77" customWidth="1"/>
    <col min="11533" max="11533" width="11.28515625" style="77" bestFit="1" customWidth="1"/>
    <col min="11534" max="11534" width="10.7109375" style="77" customWidth="1"/>
    <col min="11535" max="11535" width="9" style="77" customWidth="1"/>
    <col min="11536" max="11776" width="9.140625" style="77"/>
    <col min="11777" max="11777" width="39.140625" style="77" customWidth="1"/>
    <col min="11778" max="11778" width="11.28515625" style="77" bestFit="1" customWidth="1"/>
    <col min="11779" max="11779" width="9.140625" style="77" customWidth="1"/>
    <col min="11780" max="11780" width="11.28515625" style="77" bestFit="1" customWidth="1"/>
    <col min="11781" max="11781" width="12.140625" style="77" customWidth="1"/>
    <col min="11782" max="11782" width="14.85546875" style="77" customWidth="1"/>
    <col min="11783" max="11783" width="13.42578125" style="77" customWidth="1"/>
    <col min="11784" max="11785" width="10.7109375" style="77" customWidth="1"/>
    <col min="11786" max="11786" width="12.140625" style="77" customWidth="1"/>
    <col min="11787" max="11787" width="17.42578125" style="77" customWidth="1"/>
    <col min="11788" max="11788" width="16.28515625" style="77" customWidth="1"/>
    <col min="11789" max="11789" width="11.28515625" style="77" bestFit="1" customWidth="1"/>
    <col min="11790" max="11790" width="10.7109375" style="77" customWidth="1"/>
    <col min="11791" max="11791" width="9" style="77" customWidth="1"/>
    <col min="11792" max="12032" width="9.140625" style="77"/>
    <col min="12033" max="12033" width="39.140625" style="77" customWidth="1"/>
    <col min="12034" max="12034" width="11.28515625" style="77" bestFit="1" customWidth="1"/>
    <col min="12035" max="12035" width="9.140625" style="77" customWidth="1"/>
    <col min="12036" max="12036" width="11.28515625" style="77" bestFit="1" customWidth="1"/>
    <col min="12037" max="12037" width="12.140625" style="77" customWidth="1"/>
    <col min="12038" max="12038" width="14.85546875" style="77" customWidth="1"/>
    <col min="12039" max="12039" width="13.42578125" style="77" customWidth="1"/>
    <col min="12040" max="12041" width="10.7109375" style="77" customWidth="1"/>
    <col min="12042" max="12042" width="12.140625" style="77" customWidth="1"/>
    <col min="12043" max="12043" width="17.42578125" style="77" customWidth="1"/>
    <col min="12044" max="12044" width="16.28515625" style="77" customWidth="1"/>
    <col min="12045" max="12045" width="11.28515625" style="77" bestFit="1" customWidth="1"/>
    <col min="12046" max="12046" width="10.7109375" style="77" customWidth="1"/>
    <col min="12047" max="12047" width="9" style="77" customWidth="1"/>
    <col min="12048" max="12288" width="9.140625" style="77"/>
    <col min="12289" max="12289" width="39.140625" style="77" customWidth="1"/>
    <col min="12290" max="12290" width="11.28515625" style="77" bestFit="1" customWidth="1"/>
    <col min="12291" max="12291" width="9.140625" style="77" customWidth="1"/>
    <col min="12292" max="12292" width="11.28515625" style="77" bestFit="1" customWidth="1"/>
    <col min="12293" max="12293" width="12.140625" style="77" customWidth="1"/>
    <col min="12294" max="12294" width="14.85546875" style="77" customWidth="1"/>
    <col min="12295" max="12295" width="13.42578125" style="77" customWidth="1"/>
    <col min="12296" max="12297" width="10.7109375" style="77" customWidth="1"/>
    <col min="12298" max="12298" width="12.140625" style="77" customWidth="1"/>
    <col min="12299" max="12299" width="17.42578125" style="77" customWidth="1"/>
    <col min="12300" max="12300" width="16.28515625" style="77" customWidth="1"/>
    <col min="12301" max="12301" width="11.28515625" style="77" bestFit="1" customWidth="1"/>
    <col min="12302" max="12302" width="10.7109375" style="77" customWidth="1"/>
    <col min="12303" max="12303" width="9" style="77" customWidth="1"/>
    <col min="12304" max="12544" width="9.140625" style="77"/>
    <col min="12545" max="12545" width="39.140625" style="77" customWidth="1"/>
    <col min="12546" max="12546" width="11.28515625" style="77" bestFit="1" customWidth="1"/>
    <col min="12547" max="12547" width="9.140625" style="77" customWidth="1"/>
    <col min="12548" max="12548" width="11.28515625" style="77" bestFit="1" customWidth="1"/>
    <col min="12549" max="12549" width="12.140625" style="77" customWidth="1"/>
    <col min="12550" max="12550" width="14.85546875" style="77" customWidth="1"/>
    <col min="12551" max="12551" width="13.42578125" style="77" customWidth="1"/>
    <col min="12552" max="12553" width="10.7109375" style="77" customWidth="1"/>
    <col min="12554" max="12554" width="12.140625" style="77" customWidth="1"/>
    <col min="12555" max="12555" width="17.42578125" style="77" customWidth="1"/>
    <col min="12556" max="12556" width="16.28515625" style="77" customWidth="1"/>
    <col min="12557" max="12557" width="11.28515625" style="77" bestFit="1" customWidth="1"/>
    <col min="12558" max="12558" width="10.7109375" style="77" customWidth="1"/>
    <col min="12559" max="12559" width="9" style="77" customWidth="1"/>
    <col min="12560" max="12800" width="9.140625" style="77"/>
    <col min="12801" max="12801" width="39.140625" style="77" customWidth="1"/>
    <col min="12802" max="12802" width="11.28515625" style="77" bestFit="1" customWidth="1"/>
    <col min="12803" max="12803" width="9.140625" style="77" customWidth="1"/>
    <col min="12804" max="12804" width="11.28515625" style="77" bestFit="1" customWidth="1"/>
    <col min="12805" max="12805" width="12.140625" style="77" customWidth="1"/>
    <col min="12806" max="12806" width="14.85546875" style="77" customWidth="1"/>
    <col min="12807" max="12807" width="13.42578125" style="77" customWidth="1"/>
    <col min="12808" max="12809" width="10.7109375" style="77" customWidth="1"/>
    <col min="12810" max="12810" width="12.140625" style="77" customWidth="1"/>
    <col min="12811" max="12811" width="17.42578125" style="77" customWidth="1"/>
    <col min="12812" max="12812" width="16.28515625" style="77" customWidth="1"/>
    <col min="12813" max="12813" width="11.28515625" style="77" bestFit="1" customWidth="1"/>
    <col min="12814" max="12814" width="10.7109375" style="77" customWidth="1"/>
    <col min="12815" max="12815" width="9" style="77" customWidth="1"/>
    <col min="12816" max="13056" width="9.140625" style="77"/>
    <col min="13057" max="13057" width="39.140625" style="77" customWidth="1"/>
    <col min="13058" max="13058" width="11.28515625" style="77" bestFit="1" customWidth="1"/>
    <col min="13059" max="13059" width="9.140625" style="77" customWidth="1"/>
    <col min="13060" max="13060" width="11.28515625" style="77" bestFit="1" customWidth="1"/>
    <col min="13061" max="13061" width="12.140625" style="77" customWidth="1"/>
    <col min="13062" max="13062" width="14.85546875" style="77" customWidth="1"/>
    <col min="13063" max="13063" width="13.42578125" style="77" customWidth="1"/>
    <col min="13064" max="13065" width="10.7109375" style="77" customWidth="1"/>
    <col min="13066" max="13066" width="12.140625" style="77" customWidth="1"/>
    <col min="13067" max="13067" width="17.42578125" style="77" customWidth="1"/>
    <col min="13068" max="13068" width="16.28515625" style="77" customWidth="1"/>
    <col min="13069" max="13069" width="11.28515625" style="77" bestFit="1" customWidth="1"/>
    <col min="13070" max="13070" width="10.7109375" style="77" customWidth="1"/>
    <col min="13071" max="13071" width="9" style="77" customWidth="1"/>
    <col min="13072" max="13312" width="9.140625" style="77"/>
    <col min="13313" max="13313" width="39.140625" style="77" customWidth="1"/>
    <col min="13314" max="13314" width="11.28515625" style="77" bestFit="1" customWidth="1"/>
    <col min="13315" max="13315" width="9.140625" style="77" customWidth="1"/>
    <col min="13316" max="13316" width="11.28515625" style="77" bestFit="1" customWidth="1"/>
    <col min="13317" max="13317" width="12.140625" style="77" customWidth="1"/>
    <col min="13318" max="13318" width="14.85546875" style="77" customWidth="1"/>
    <col min="13319" max="13319" width="13.42578125" style="77" customWidth="1"/>
    <col min="13320" max="13321" width="10.7109375" style="77" customWidth="1"/>
    <col min="13322" max="13322" width="12.140625" style="77" customWidth="1"/>
    <col min="13323" max="13323" width="17.42578125" style="77" customWidth="1"/>
    <col min="13324" max="13324" width="16.28515625" style="77" customWidth="1"/>
    <col min="13325" max="13325" width="11.28515625" style="77" bestFit="1" customWidth="1"/>
    <col min="13326" max="13326" width="10.7109375" style="77" customWidth="1"/>
    <col min="13327" max="13327" width="9" style="77" customWidth="1"/>
    <col min="13328" max="13568" width="9.140625" style="77"/>
    <col min="13569" max="13569" width="39.140625" style="77" customWidth="1"/>
    <col min="13570" max="13570" width="11.28515625" style="77" bestFit="1" customWidth="1"/>
    <col min="13571" max="13571" width="9.140625" style="77" customWidth="1"/>
    <col min="13572" max="13572" width="11.28515625" style="77" bestFit="1" customWidth="1"/>
    <col min="13573" max="13573" width="12.140625" style="77" customWidth="1"/>
    <col min="13574" max="13574" width="14.85546875" style="77" customWidth="1"/>
    <col min="13575" max="13575" width="13.42578125" style="77" customWidth="1"/>
    <col min="13576" max="13577" width="10.7109375" style="77" customWidth="1"/>
    <col min="13578" max="13578" width="12.140625" style="77" customWidth="1"/>
    <col min="13579" max="13579" width="17.42578125" style="77" customWidth="1"/>
    <col min="13580" max="13580" width="16.28515625" style="77" customWidth="1"/>
    <col min="13581" max="13581" width="11.28515625" style="77" bestFit="1" customWidth="1"/>
    <col min="13582" max="13582" width="10.7109375" style="77" customWidth="1"/>
    <col min="13583" max="13583" width="9" style="77" customWidth="1"/>
    <col min="13584" max="13824" width="9.140625" style="77"/>
    <col min="13825" max="13825" width="39.140625" style="77" customWidth="1"/>
    <col min="13826" max="13826" width="11.28515625" style="77" bestFit="1" customWidth="1"/>
    <col min="13827" max="13827" width="9.140625" style="77" customWidth="1"/>
    <col min="13828" max="13828" width="11.28515625" style="77" bestFit="1" customWidth="1"/>
    <col min="13829" max="13829" width="12.140625" style="77" customWidth="1"/>
    <col min="13830" max="13830" width="14.85546875" style="77" customWidth="1"/>
    <col min="13831" max="13831" width="13.42578125" style="77" customWidth="1"/>
    <col min="13832" max="13833" width="10.7109375" style="77" customWidth="1"/>
    <col min="13834" max="13834" width="12.140625" style="77" customWidth="1"/>
    <col min="13835" max="13835" width="17.42578125" style="77" customWidth="1"/>
    <col min="13836" max="13836" width="16.28515625" style="77" customWidth="1"/>
    <col min="13837" max="13837" width="11.28515625" style="77" bestFit="1" customWidth="1"/>
    <col min="13838" max="13838" width="10.7109375" style="77" customWidth="1"/>
    <col min="13839" max="13839" width="9" style="77" customWidth="1"/>
    <col min="13840" max="14080" width="9.140625" style="77"/>
    <col min="14081" max="14081" width="39.140625" style="77" customWidth="1"/>
    <col min="14082" max="14082" width="11.28515625" style="77" bestFit="1" customWidth="1"/>
    <col min="14083" max="14083" width="9.140625" style="77" customWidth="1"/>
    <col min="14084" max="14084" width="11.28515625" style="77" bestFit="1" customWidth="1"/>
    <col min="14085" max="14085" width="12.140625" style="77" customWidth="1"/>
    <col min="14086" max="14086" width="14.85546875" style="77" customWidth="1"/>
    <col min="14087" max="14087" width="13.42578125" style="77" customWidth="1"/>
    <col min="14088" max="14089" width="10.7109375" style="77" customWidth="1"/>
    <col min="14090" max="14090" width="12.140625" style="77" customWidth="1"/>
    <col min="14091" max="14091" width="17.42578125" style="77" customWidth="1"/>
    <col min="14092" max="14092" width="16.28515625" style="77" customWidth="1"/>
    <col min="14093" max="14093" width="11.28515625" style="77" bestFit="1" customWidth="1"/>
    <col min="14094" max="14094" width="10.7109375" style="77" customWidth="1"/>
    <col min="14095" max="14095" width="9" style="77" customWidth="1"/>
    <col min="14096" max="14336" width="9.140625" style="77"/>
    <col min="14337" max="14337" width="39.140625" style="77" customWidth="1"/>
    <col min="14338" max="14338" width="11.28515625" style="77" bestFit="1" customWidth="1"/>
    <col min="14339" max="14339" width="9.140625" style="77" customWidth="1"/>
    <col min="14340" max="14340" width="11.28515625" style="77" bestFit="1" customWidth="1"/>
    <col min="14341" max="14341" width="12.140625" style="77" customWidth="1"/>
    <col min="14342" max="14342" width="14.85546875" style="77" customWidth="1"/>
    <col min="14343" max="14343" width="13.42578125" style="77" customWidth="1"/>
    <col min="14344" max="14345" width="10.7109375" style="77" customWidth="1"/>
    <col min="14346" max="14346" width="12.140625" style="77" customWidth="1"/>
    <col min="14347" max="14347" width="17.42578125" style="77" customWidth="1"/>
    <col min="14348" max="14348" width="16.28515625" style="77" customWidth="1"/>
    <col min="14349" max="14349" width="11.28515625" style="77" bestFit="1" customWidth="1"/>
    <col min="14350" max="14350" width="10.7109375" style="77" customWidth="1"/>
    <col min="14351" max="14351" width="9" style="77" customWidth="1"/>
    <col min="14352" max="14592" width="9.140625" style="77"/>
    <col min="14593" max="14593" width="39.140625" style="77" customWidth="1"/>
    <col min="14594" max="14594" width="11.28515625" style="77" bestFit="1" customWidth="1"/>
    <col min="14595" max="14595" width="9.140625" style="77" customWidth="1"/>
    <col min="14596" max="14596" width="11.28515625" style="77" bestFit="1" customWidth="1"/>
    <col min="14597" max="14597" width="12.140625" style="77" customWidth="1"/>
    <col min="14598" max="14598" width="14.85546875" style="77" customWidth="1"/>
    <col min="14599" max="14599" width="13.42578125" style="77" customWidth="1"/>
    <col min="14600" max="14601" width="10.7109375" style="77" customWidth="1"/>
    <col min="14602" max="14602" width="12.140625" style="77" customWidth="1"/>
    <col min="14603" max="14603" width="17.42578125" style="77" customWidth="1"/>
    <col min="14604" max="14604" width="16.28515625" style="77" customWidth="1"/>
    <col min="14605" max="14605" width="11.28515625" style="77" bestFit="1" customWidth="1"/>
    <col min="14606" max="14606" width="10.7109375" style="77" customWidth="1"/>
    <col min="14607" max="14607" width="9" style="77" customWidth="1"/>
    <col min="14608" max="14848" width="9.140625" style="77"/>
    <col min="14849" max="14849" width="39.140625" style="77" customWidth="1"/>
    <col min="14850" max="14850" width="11.28515625" style="77" bestFit="1" customWidth="1"/>
    <col min="14851" max="14851" width="9.140625" style="77" customWidth="1"/>
    <col min="14852" max="14852" width="11.28515625" style="77" bestFit="1" customWidth="1"/>
    <col min="14853" max="14853" width="12.140625" style="77" customWidth="1"/>
    <col min="14854" max="14854" width="14.85546875" style="77" customWidth="1"/>
    <col min="14855" max="14855" width="13.42578125" style="77" customWidth="1"/>
    <col min="14856" max="14857" width="10.7109375" style="77" customWidth="1"/>
    <col min="14858" max="14858" width="12.140625" style="77" customWidth="1"/>
    <col min="14859" max="14859" width="17.42578125" style="77" customWidth="1"/>
    <col min="14860" max="14860" width="16.28515625" style="77" customWidth="1"/>
    <col min="14861" max="14861" width="11.28515625" style="77" bestFit="1" customWidth="1"/>
    <col min="14862" max="14862" width="10.7109375" style="77" customWidth="1"/>
    <col min="14863" max="14863" width="9" style="77" customWidth="1"/>
    <col min="14864" max="15104" width="9.140625" style="77"/>
    <col min="15105" max="15105" width="39.140625" style="77" customWidth="1"/>
    <col min="15106" max="15106" width="11.28515625" style="77" bestFit="1" customWidth="1"/>
    <col min="15107" max="15107" width="9.140625" style="77" customWidth="1"/>
    <col min="15108" max="15108" width="11.28515625" style="77" bestFit="1" customWidth="1"/>
    <col min="15109" max="15109" width="12.140625" style="77" customWidth="1"/>
    <col min="15110" max="15110" width="14.85546875" style="77" customWidth="1"/>
    <col min="15111" max="15111" width="13.42578125" style="77" customWidth="1"/>
    <col min="15112" max="15113" width="10.7109375" style="77" customWidth="1"/>
    <col min="15114" max="15114" width="12.140625" style="77" customWidth="1"/>
    <col min="15115" max="15115" width="17.42578125" style="77" customWidth="1"/>
    <col min="15116" max="15116" width="16.28515625" style="77" customWidth="1"/>
    <col min="15117" max="15117" width="11.28515625" style="77" bestFit="1" customWidth="1"/>
    <col min="15118" max="15118" width="10.7109375" style="77" customWidth="1"/>
    <col min="15119" max="15119" width="9" style="77" customWidth="1"/>
    <col min="15120" max="15360" width="9.140625" style="77"/>
    <col min="15361" max="15361" width="39.140625" style="77" customWidth="1"/>
    <col min="15362" max="15362" width="11.28515625" style="77" bestFit="1" customWidth="1"/>
    <col min="15363" max="15363" width="9.140625" style="77" customWidth="1"/>
    <col min="15364" max="15364" width="11.28515625" style="77" bestFit="1" customWidth="1"/>
    <col min="15365" max="15365" width="12.140625" style="77" customWidth="1"/>
    <col min="15366" max="15366" width="14.85546875" style="77" customWidth="1"/>
    <col min="15367" max="15367" width="13.42578125" style="77" customWidth="1"/>
    <col min="15368" max="15369" width="10.7109375" style="77" customWidth="1"/>
    <col min="15370" max="15370" width="12.140625" style="77" customWidth="1"/>
    <col min="15371" max="15371" width="17.42578125" style="77" customWidth="1"/>
    <col min="15372" max="15372" width="16.28515625" style="77" customWidth="1"/>
    <col min="15373" max="15373" width="11.28515625" style="77" bestFit="1" customWidth="1"/>
    <col min="15374" max="15374" width="10.7109375" style="77" customWidth="1"/>
    <col min="15375" max="15375" width="9" style="77" customWidth="1"/>
    <col min="15376" max="15616" width="9.140625" style="77"/>
    <col min="15617" max="15617" width="39.140625" style="77" customWidth="1"/>
    <col min="15618" max="15618" width="11.28515625" style="77" bestFit="1" customWidth="1"/>
    <col min="15619" max="15619" width="9.140625" style="77" customWidth="1"/>
    <col min="15620" max="15620" width="11.28515625" style="77" bestFit="1" customWidth="1"/>
    <col min="15621" max="15621" width="12.140625" style="77" customWidth="1"/>
    <col min="15622" max="15622" width="14.85546875" style="77" customWidth="1"/>
    <col min="15623" max="15623" width="13.42578125" style="77" customWidth="1"/>
    <col min="15624" max="15625" width="10.7109375" style="77" customWidth="1"/>
    <col min="15626" max="15626" width="12.140625" style="77" customWidth="1"/>
    <col min="15627" max="15627" width="17.42578125" style="77" customWidth="1"/>
    <col min="15628" max="15628" width="16.28515625" style="77" customWidth="1"/>
    <col min="15629" max="15629" width="11.28515625" style="77" bestFit="1" customWidth="1"/>
    <col min="15630" max="15630" width="10.7109375" style="77" customWidth="1"/>
    <col min="15631" max="15631" width="9" style="77" customWidth="1"/>
    <col min="15632" max="15872" width="9.140625" style="77"/>
    <col min="15873" max="15873" width="39.140625" style="77" customWidth="1"/>
    <col min="15874" max="15874" width="11.28515625" style="77" bestFit="1" customWidth="1"/>
    <col min="15875" max="15875" width="9.140625" style="77" customWidth="1"/>
    <col min="15876" max="15876" width="11.28515625" style="77" bestFit="1" customWidth="1"/>
    <col min="15877" max="15877" width="12.140625" style="77" customWidth="1"/>
    <col min="15878" max="15878" width="14.85546875" style="77" customWidth="1"/>
    <col min="15879" max="15879" width="13.42578125" style="77" customWidth="1"/>
    <col min="15880" max="15881" width="10.7109375" style="77" customWidth="1"/>
    <col min="15882" max="15882" width="12.140625" style="77" customWidth="1"/>
    <col min="15883" max="15883" width="17.42578125" style="77" customWidth="1"/>
    <col min="15884" max="15884" width="16.28515625" style="77" customWidth="1"/>
    <col min="15885" max="15885" width="11.28515625" style="77" bestFit="1" customWidth="1"/>
    <col min="15886" max="15886" width="10.7109375" style="77" customWidth="1"/>
    <col min="15887" max="15887" width="9" style="77" customWidth="1"/>
    <col min="15888" max="16128" width="9.140625" style="77"/>
    <col min="16129" max="16129" width="39.140625" style="77" customWidth="1"/>
    <col min="16130" max="16130" width="11.28515625" style="77" bestFit="1" customWidth="1"/>
    <col min="16131" max="16131" width="9.140625" style="77" customWidth="1"/>
    <col min="16132" max="16132" width="11.28515625" style="77" bestFit="1" customWidth="1"/>
    <col min="16133" max="16133" width="12.140625" style="77" customWidth="1"/>
    <col min="16134" max="16134" width="14.85546875" style="77" customWidth="1"/>
    <col min="16135" max="16135" width="13.42578125" style="77" customWidth="1"/>
    <col min="16136" max="16137" width="10.7109375" style="77" customWidth="1"/>
    <col min="16138" max="16138" width="12.140625" style="77" customWidth="1"/>
    <col min="16139" max="16139" width="17.42578125" style="77" customWidth="1"/>
    <col min="16140" max="16140" width="16.28515625" style="77" customWidth="1"/>
    <col min="16141" max="16141" width="11.28515625" style="77" bestFit="1" customWidth="1"/>
    <col min="16142" max="16142" width="10.7109375" style="77" customWidth="1"/>
    <col min="16143" max="16143" width="9" style="77" customWidth="1"/>
    <col min="16144" max="16384" width="9.140625" style="77"/>
  </cols>
  <sheetData>
    <row r="1" spans="1:15" ht="21" customHeight="1" x14ac:dyDescent="0.25">
      <c r="A1" s="400" t="s">
        <v>2133</v>
      </c>
      <c r="B1" s="400"/>
      <c r="C1" s="400"/>
      <c r="D1" s="400"/>
      <c r="E1" s="400"/>
      <c r="F1" s="400"/>
      <c r="G1" s="400"/>
      <c r="H1" s="400"/>
      <c r="I1" s="400"/>
      <c r="J1" s="400"/>
      <c r="K1" s="400"/>
      <c r="L1" s="400"/>
      <c r="M1" s="400"/>
      <c r="N1" s="400"/>
      <c r="O1" s="400"/>
    </row>
    <row r="2" spans="1:15" ht="60" customHeight="1" x14ac:dyDescent="0.25">
      <c r="A2" s="402" t="s">
        <v>1741</v>
      </c>
      <c r="B2" s="150" t="s">
        <v>66</v>
      </c>
      <c r="C2" s="403" t="s">
        <v>2134</v>
      </c>
      <c r="D2" s="404" t="s">
        <v>2135</v>
      </c>
      <c r="E2" s="404" t="s">
        <v>2136</v>
      </c>
      <c r="F2" s="403" t="s">
        <v>2137</v>
      </c>
      <c r="G2" s="403" t="s">
        <v>2138</v>
      </c>
      <c r="H2" s="403" t="s">
        <v>2139</v>
      </c>
      <c r="I2" s="403" t="s">
        <v>2140</v>
      </c>
      <c r="J2" s="403" t="s">
        <v>2141</v>
      </c>
      <c r="K2" s="403" t="s">
        <v>2142</v>
      </c>
      <c r="L2" s="403" t="s">
        <v>2143</v>
      </c>
      <c r="M2" s="403" t="s">
        <v>2144</v>
      </c>
      <c r="N2" s="403" t="s">
        <v>2145</v>
      </c>
      <c r="O2" s="403" t="s">
        <v>2146</v>
      </c>
    </row>
    <row r="3" spans="1:15" ht="21" customHeight="1" x14ac:dyDescent="0.25">
      <c r="A3" s="405" t="s">
        <v>66</v>
      </c>
      <c r="B3" s="406">
        <v>5559889</v>
      </c>
      <c r="C3" s="406">
        <v>1972</v>
      </c>
      <c r="D3" s="406">
        <v>1499007</v>
      </c>
      <c r="E3" s="406">
        <v>103932</v>
      </c>
      <c r="F3" s="406">
        <v>7953</v>
      </c>
      <c r="G3" s="406">
        <v>7513</v>
      </c>
      <c r="H3" s="406">
        <v>98199</v>
      </c>
      <c r="I3" s="406">
        <v>34920</v>
      </c>
      <c r="J3" s="406">
        <v>37238</v>
      </c>
      <c r="K3" s="406">
        <v>9249</v>
      </c>
      <c r="L3" s="406">
        <v>1723</v>
      </c>
      <c r="M3" s="406">
        <v>3683091</v>
      </c>
      <c r="N3" s="406">
        <v>141</v>
      </c>
      <c r="O3" s="406">
        <v>74951</v>
      </c>
    </row>
    <row r="4" spans="1:15" ht="21" customHeight="1" x14ac:dyDescent="0.25">
      <c r="A4" s="326" t="s">
        <v>1742</v>
      </c>
      <c r="B4" s="333">
        <v>29309</v>
      </c>
      <c r="C4" s="333">
        <v>4</v>
      </c>
      <c r="D4" s="333">
        <v>22911</v>
      </c>
      <c r="E4" s="333">
        <v>1672</v>
      </c>
      <c r="F4" s="333">
        <v>21</v>
      </c>
      <c r="G4" s="333">
        <v>102</v>
      </c>
      <c r="H4" s="333">
        <v>2335</v>
      </c>
      <c r="I4" s="333">
        <v>12</v>
      </c>
      <c r="J4" s="333">
        <v>912</v>
      </c>
      <c r="K4" s="333">
        <v>14</v>
      </c>
      <c r="L4" s="333">
        <v>18</v>
      </c>
      <c r="M4" s="333">
        <v>0</v>
      </c>
      <c r="N4" s="333">
        <v>0</v>
      </c>
      <c r="O4" s="333">
        <v>1308</v>
      </c>
    </row>
    <row r="5" spans="1:15" ht="21" customHeight="1" x14ac:dyDescent="0.25">
      <c r="A5" s="328" t="s">
        <v>1743</v>
      </c>
      <c r="B5" s="333">
        <v>9476</v>
      </c>
      <c r="C5" s="334">
        <v>3</v>
      </c>
      <c r="D5" s="334">
        <v>7669</v>
      </c>
      <c r="E5" s="334">
        <v>615</v>
      </c>
      <c r="F5" s="334">
        <v>4</v>
      </c>
      <c r="G5" s="334">
        <v>27</v>
      </c>
      <c r="H5" s="334">
        <v>814</v>
      </c>
      <c r="I5" s="334">
        <v>6</v>
      </c>
      <c r="J5" s="334">
        <v>315</v>
      </c>
      <c r="K5" s="334">
        <v>2</v>
      </c>
      <c r="L5" s="334">
        <v>5</v>
      </c>
      <c r="M5" s="334">
        <v>0</v>
      </c>
      <c r="N5" s="334">
        <v>0</v>
      </c>
      <c r="O5" s="334">
        <v>16</v>
      </c>
    </row>
    <row r="6" spans="1:15" ht="21" customHeight="1" x14ac:dyDescent="0.25">
      <c r="A6" s="328" t="s">
        <v>1744</v>
      </c>
      <c r="B6" s="333">
        <v>9771</v>
      </c>
      <c r="C6" s="334">
        <v>1</v>
      </c>
      <c r="D6" s="334">
        <v>8098</v>
      </c>
      <c r="E6" s="334">
        <v>514</v>
      </c>
      <c r="F6" s="334">
        <v>7</v>
      </c>
      <c r="G6" s="334">
        <v>46</v>
      </c>
      <c r="H6" s="334">
        <v>752</v>
      </c>
      <c r="I6" s="334">
        <v>6</v>
      </c>
      <c r="J6" s="334">
        <v>289</v>
      </c>
      <c r="K6" s="334">
        <v>11</v>
      </c>
      <c r="L6" s="334">
        <v>9</v>
      </c>
      <c r="M6" s="334">
        <v>0</v>
      </c>
      <c r="N6" s="334">
        <v>0</v>
      </c>
      <c r="O6" s="334">
        <v>38</v>
      </c>
    </row>
    <row r="7" spans="1:15" ht="21" customHeight="1" x14ac:dyDescent="0.25">
      <c r="A7" s="328" t="s">
        <v>1745</v>
      </c>
      <c r="B7" s="333">
        <v>10062</v>
      </c>
      <c r="C7" s="334">
        <v>0</v>
      </c>
      <c r="D7" s="334">
        <v>7144</v>
      </c>
      <c r="E7" s="334">
        <v>543</v>
      </c>
      <c r="F7" s="334">
        <v>10</v>
      </c>
      <c r="G7" s="334">
        <v>29</v>
      </c>
      <c r="H7" s="334">
        <v>769</v>
      </c>
      <c r="I7" s="334">
        <v>0</v>
      </c>
      <c r="J7" s="334">
        <v>308</v>
      </c>
      <c r="K7" s="334">
        <v>1</v>
      </c>
      <c r="L7" s="334">
        <v>4</v>
      </c>
      <c r="M7" s="334">
        <v>0</v>
      </c>
      <c r="N7" s="334">
        <v>0</v>
      </c>
      <c r="O7" s="334">
        <v>1254</v>
      </c>
    </row>
    <row r="8" spans="1:15" ht="21" customHeight="1" x14ac:dyDescent="0.25">
      <c r="A8" s="326" t="s">
        <v>1746</v>
      </c>
      <c r="B8" s="333">
        <v>41952</v>
      </c>
      <c r="C8" s="333">
        <v>1</v>
      </c>
      <c r="D8" s="333">
        <v>33141</v>
      </c>
      <c r="E8" s="333">
        <v>1994</v>
      </c>
      <c r="F8" s="333">
        <v>26</v>
      </c>
      <c r="G8" s="333">
        <v>129</v>
      </c>
      <c r="H8" s="333">
        <v>1617</v>
      </c>
      <c r="I8" s="333">
        <v>1118</v>
      </c>
      <c r="J8" s="333">
        <v>220</v>
      </c>
      <c r="K8" s="333">
        <v>101</v>
      </c>
      <c r="L8" s="333">
        <v>58</v>
      </c>
      <c r="M8" s="333">
        <v>0</v>
      </c>
      <c r="N8" s="333">
        <v>1</v>
      </c>
      <c r="O8" s="333">
        <v>3546</v>
      </c>
    </row>
    <row r="9" spans="1:15" ht="21" customHeight="1" x14ac:dyDescent="0.25">
      <c r="A9" s="328" t="s">
        <v>1747</v>
      </c>
      <c r="B9" s="333">
        <v>5211</v>
      </c>
      <c r="C9" s="334">
        <v>0</v>
      </c>
      <c r="D9" s="334">
        <v>1769</v>
      </c>
      <c r="E9" s="334">
        <v>6</v>
      </c>
      <c r="F9" s="334">
        <v>2</v>
      </c>
      <c r="G9" s="334">
        <v>1</v>
      </c>
      <c r="H9" s="334">
        <v>46</v>
      </c>
      <c r="I9" s="334">
        <v>13</v>
      </c>
      <c r="J9" s="334">
        <v>0</v>
      </c>
      <c r="K9" s="334">
        <v>0</v>
      </c>
      <c r="L9" s="334">
        <v>0</v>
      </c>
      <c r="M9" s="334">
        <v>0</v>
      </c>
      <c r="N9" s="334">
        <v>0</v>
      </c>
      <c r="O9" s="334">
        <v>3374</v>
      </c>
    </row>
    <row r="10" spans="1:15" ht="21" customHeight="1" x14ac:dyDescent="0.25">
      <c r="A10" s="328" t="s">
        <v>1748</v>
      </c>
      <c r="B10" s="333">
        <v>8095</v>
      </c>
      <c r="C10" s="334">
        <v>0</v>
      </c>
      <c r="D10" s="334">
        <v>6399</v>
      </c>
      <c r="E10" s="334">
        <v>342</v>
      </c>
      <c r="F10" s="334">
        <v>7</v>
      </c>
      <c r="G10" s="334">
        <v>47</v>
      </c>
      <c r="H10" s="334">
        <v>319</v>
      </c>
      <c r="I10" s="334">
        <v>797</v>
      </c>
      <c r="J10" s="334">
        <v>124</v>
      </c>
      <c r="K10" s="334">
        <v>46</v>
      </c>
      <c r="L10" s="334">
        <v>13</v>
      </c>
      <c r="M10" s="334">
        <v>0</v>
      </c>
      <c r="N10" s="334">
        <v>1</v>
      </c>
      <c r="O10" s="334">
        <v>0</v>
      </c>
    </row>
    <row r="11" spans="1:15" ht="21" customHeight="1" x14ac:dyDescent="0.25">
      <c r="A11" s="328" t="s">
        <v>1749</v>
      </c>
      <c r="B11" s="333">
        <v>7932</v>
      </c>
      <c r="C11" s="334">
        <v>0</v>
      </c>
      <c r="D11" s="334">
        <v>7064</v>
      </c>
      <c r="E11" s="334">
        <v>435</v>
      </c>
      <c r="F11" s="334">
        <v>0</v>
      </c>
      <c r="G11" s="334">
        <v>31</v>
      </c>
      <c r="H11" s="334">
        <v>338</v>
      </c>
      <c r="I11" s="334">
        <v>20</v>
      </c>
      <c r="J11" s="334">
        <v>0</v>
      </c>
      <c r="K11" s="334">
        <v>9</v>
      </c>
      <c r="L11" s="334">
        <v>35</v>
      </c>
      <c r="M11" s="334">
        <v>0</v>
      </c>
      <c r="N11" s="334">
        <v>0</v>
      </c>
      <c r="O11" s="334">
        <v>0</v>
      </c>
    </row>
    <row r="12" spans="1:15" ht="21" customHeight="1" x14ac:dyDescent="0.25">
      <c r="A12" s="328" t="s">
        <v>1750</v>
      </c>
      <c r="B12" s="333">
        <v>7689</v>
      </c>
      <c r="C12" s="334">
        <v>0</v>
      </c>
      <c r="D12" s="334">
        <v>6808</v>
      </c>
      <c r="E12" s="334">
        <v>413</v>
      </c>
      <c r="F12" s="334">
        <v>2</v>
      </c>
      <c r="G12" s="334">
        <v>41</v>
      </c>
      <c r="H12" s="334">
        <v>339</v>
      </c>
      <c r="I12" s="334">
        <v>0</v>
      </c>
      <c r="J12" s="334">
        <v>82</v>
      </c>
      <c r="K12" s="334">
        <v>0</v>
      </c>
      <c r="L12" s="334">
        <v>4</v>
      </c>
      <c r="M12" s="334">
        <v>0</v>
      </c>
      <c r="N12" s="334">
        <v>0</v>
      </c>
      <c r="O12" s="334">
        <v>0</v>
      </c>
    </row>
    <row r="13" spans="1:15" ht="21" customHeight="1" x14ac:dyDescent="0.25">
      <c r="A13" s="328" t="s">
        <v>1751</v>
      </c>
      <c r="B13" s="333">
        <v>291</v>
      </c>
      <c r="C13" s="334">
        <v>0</v>
      </c>
      <c r="D13" s="334">
        <v>260</v>
      </c>
      <c r="E13" s="334">
        <v>15</v>
      </c>
      <c r="F13" s="334">
        <v>1</v>
      </c>
      <c r="G13" s="334">
        <v>0</v>
      </c>
      <c r="H13" s="334">
        <v>6</v>
      </c>
      <c r="I13" s="334">
        <v>3</v>
      </c>
      <c r="J13" s="334">
        <v>1</v>
      </c>
      <c r="K13" s="334">
        <v>0</v>
      </c>
      <c r="L13" s="334">
        <v>0</v>
      </c>
      <c r="M13" s="334">
        <v>0</v>
      </c>
      <c r="N13" s="334">
        <v>0</v>
      </c>
      <c r="O13" s="334">
        <v>5</v>
      </c>
    </row>
    <row r="14" spans="1:15" ht="21" customHeight="1" x14ac:dyDescent="0.25">
      <c r="A14" s="328" t="s">
        <v>1752</v>
      </c>
      <c r="B14" s="333">
        <v>377</v>
      </c>
      <c r="C14" s="334">
        <v>1</v>
      </c>
      <c r="D14" s="334">
        <v>275</v>
      </c>
      <c r="E14" s="334">
        <v>44</v>
      </c>
      <c r="F14" s="334">
        <v>5</v>
      </c>
      <c r="G14" s="334">
        <v>1</v>
      </c>
      <c r="H14" s="334">
        <v>34</v>
      </c>
      <c r="I14" s="334">
        <v>9</v>
      </c>
      <c r="J14" s="334">
        <v>0</v>
      </c>
      <c r="K14" s="334">
        <v>0</v>
      </c>
      <c r="L14" s="334">
        <v>0</v>
      </c>
      <c r="M14" s="334">
        <v>0</v>
      </c>
      <c r="N14" s="334">
        <v>0</v>
      </c>
      <c r="O14" s="334">
        <v>8</v>
      </c>
    </row>
    <row r="15" spans="1:15" ht="21" customHeight="1" x14ac:dyDescent="0.25">
      <c r="A15" s="328" t="s">
        <v>1753</v>
      </c>
      <c r="B15" s="333">
        <v>2364</v>
      </c>
      <c r="C15" s="334">
        <v>0</v>
      </c>
      <c r="D15" s="334">
        <v>1664</v>
      </c>
      <c r="E15" s="334">
        <v>141</v>
      </c>
      <c r="F15" s="334">
        <v>5</v>
      </c>
      <c r="G15" s="334">
        <v>0</v>
      </c>
      <c r="H15" s="334">
        <v>364</v>
      </c>
      <c r="I15" s="334">
        <v>14</v>
      </c>
      <c r="J15" s="334">
        <v>13</v>
      </c>
      <c r="K15" s="334">
        <v>4</v>
      </c>
      <c r="L15" s="334">
        <v>0</v>
      </c>
      <c r="M15" s="334">
        <v>0</v>
      </c>
      <c r="N15" s="334">
        <v>0</v>
      </c>
      <c r="O15" s="334">
        <v>159</v>
      </c>
    </row>
    <row r="16" spans="1:15" ht="21" customHeight="1" x14ac:dyDescent="0.25">
      <c r="A16" s="328" t="s">
        <v>1754</v>
      </c>
      <c r="B16" s="333">
        <v>9993</v>
      </c>
      <c r="C16" s="334">
        <v>0</v>
      </c>
      <c r="D16" s="334">
        <v>8902</v>
      </c>
      <c r="E16" s="334">
        <v>598</v>
      </c>
      <c r="F16" s="334">
        <v>4</v>
      </c>
      <c r="G16" s="334">
        <v>8</v>
      </c>
      <c r="H16" s="334">
        <v>171</v>
      </c>
      <c r="I16" s="334">
        <v>262</v>
      </c>
      <c r="J16" s="334">
        <v>0</v>
      </c>
      <c r="K16" s="334">
        <v>42</v>
      </c>
      <c r="L16" s="334">
        <v>6</v>
      </c>
      <c r="M16" s="334">
        <v>0</v>
      </c>
      <c r="N16" s="334">
        <v>0</v>
      </c>
      <c r="O16" s="334">
        <v>0</v>
      </c>
    </row>
    <row r="17" spans="1:15" ht="21" customHeight="1" x14ac:dyDescent="0.25">
      <c r="A17" s="326" t="s">
        <v>1755</v>
      </c>
      <c r="B17" s="333">
        <v>57328</v>
      </c>
      <c r="C17" s="333">
        <v>12</v>
      </c>
      <c r="D17" s="333">
        <v>46620</v>
      </c>
      <c r="E17" s="333">
        <v>3289</v>
      </c>
      <c r="F17" s="333">
        <v>256</v>
      </c>
      <c r="G17" s="333">
        <v>424</v>
      </c>
      <c r="H17" s="333">
        <v>4922</v>
      </c>
      <c r="I17" s="333">
        <v>44</v>
      </c>
      <c r="J17" s="333">
        <v>686</v>
      </c>
      <c r="K17" s="333">
        <v>15</v>
      </c>
      <c r="L17" s="333">
        <v>25</v>
      </c>
      <c r="M17" s="333">
        <v>55</v>
      </c>
      <c r="N17" s="333">
        <v>21</v>
      </c>
      <c r="O17" s="333">
        <v>959</v>
      </c>
    </row>
    <row r="18" spans="1:15" ht="21" customHeight="1" x14ac:dyDescent="0.25">
      <c r="A18" s="328" t="s">
        <v>1756</v>
      </c>
      <c r="B18" s="333">
        <v>12557</v>
      </c>
      <c r="C18" s="334">
        <v>5</v>
      </c>
      <c r="D18" s="334">
        <v>10680</v>
      </c>
      <c r="E18" s="334">
        <v>542</v>
      </c>
      <c r="F18" s="334">
        <v>55</v>
      </c>
      <c r="G18" s="334">
        <v>109</v>
      </c>
      <c r="H18" s="334">
        <v>884</v>
      </c>
      <c r="I18" s="334">
        <v>0</v>
      </c>
      <c r="J18" s="334">
        <v>233</v>
      </c>
      <c r="K18" s="334">
        <v>0</v>
      </c>
      <c r="L18" s="334">
        <v>7</v>
      </c>
      <c r="M18" s="334">
        <v>20</v>
      </c>
      <c r="N18" s="334">
        <v>3</v>
      </c>
      <c r="O18" s="334">
        <v>19</v>
      </c>
    </row>
    <row r="19" spans="1:15" ht="21" customHeight="1" x14ac:dyDescent="0.25">
      <c r="A19" s="328" t="s">
        <v>1757</v>
      </c>
      <c r="B19" s="333">
        <v>12109</v>
      </c>
      <c r="C19" s="334">
        <v>4</v>
      </c>
      <c r="D19" s="334">
        <v>9583</v>
      </c>
      <c r="E19" s="334">
        <v>709</v>
      </c>
      <c r="F19" s="334">
        <v>71</v>
      </c>
      <c r="G19" s="334">
        <v>112</v>
      </c>
      <c r="H19" s="334">
        <v>816</v>
      </c>
      <c r="I19" s="334">
        <v>6</v>
      </c>
      <c r="J19" s="334">
        <v>96</v>
      </c>
      <c r="K19" s="334">
        <v>0</v>
      </c>
      <c r="L19" s="334">
        <v>8</v>
      </c>
      <c r="M19" s="334">
        <v>0</v>
      </c>
      <c r="N19" s="334">
        <v>5</v>
      </c>
      <c r="O19" s="334">
        <v>699</v>
      </c>
    </row>
    <row r="20" spans="1:15" ht="21" customHeight="1" x14ac:dyDescent="0.25">
      <c r="A20" s="328" t="s">
        <v>1758</v>
      </c>
      <c r="B20" s="333">
        <v>11907</v>
      </c>
      <c r="C20" s="334">
        <v>0</v>
      </c>
      <c r="D20" s="334">
        <v>10002</v>
      </c>
      <c r="E20" s="334">
        <v>482</v>
      </c>
      <c r="F20" s="334">
        <v>61</v>
      </c>
      <c r="G20" s="334">
        <v>129</v>
      </c>
      <c r="H20" s="334">
        <v>902</v>
      </c>
      <c r="I20" s="334">
        <v>0</v>
      </c>
      <c r="J20" s="334">
        <v>250</v>
      </c>
      <c r="K20" s="334">
        <v>0</v>
      </c>
      <c r="L20" s="334">
        <v>9</v>
      </c>
      <c r="M20" s="334">
        <v>35</v>
      </c>
      <c r="N20" s="334">
        <v>5</v>
      </c>
      <c r="O20" s="334">
        <v>32</v>
      </c>
    </row>
    <row r="21" spans="1:15" ht="21" customHeight="1" x14ac:dyDescent="0.25">
      <c r="A21" s="328" t="s">
        <v>1759</v>
      </c>
      <c r="B21" s="333">
        <v>10815</v>
      </c>
      <c r="C21" s="334">
        <v>0</v>
      </c>
      <c r="D21" s="334">
        <v>8868</v>
      </c>
      <c r="E21" s="334">
        <v>779</v>
      </c>
      <c r="F21" s="334">
        <v>16</v>
      </c>
      <c r="G21" s="334">
        <v>54</v>
      </c>
      <c r="H21" s="334">
        <v>1048</v>
      </c>
      <c r="I21" s="334">
        <v>8</v>
      </c>
      <c r="J21" s="334">
        <v>0</v>
      </c>
      <c r="K21" s="334">
        <v>13</v>
      </c>
      <c r="L21" s="334">
        <v>0</v>
      </c>
      <c r="M21" s="334">
        <v>0</v>
      </c>
      <c r="N21" s="334">
        <v>7</v>
      </c>
      <c r="O21" s="334">
        <v>22</v>
      </c>
    </row>
    <row r="22" spans="1:15" ht="21" customHeight="1" x14ac:dyDescent="0.25">
      <c r="A22" s="328" t="s">
        <v>1760</v>
      </c>
      <c r="B22" s="333">
        <v>656</v>
      </c>
      <c r="C22" s="334">
        <v>0</v>
      </c>
      <c r="D22" s="334">
        <v>453</v>
      </c>
      <c r="E22" s="334">
        <v>36</v>
      </c>
      <c r="F22" s="334">
        <v>0</v>
      </c>
      <c r="G22" s="334">
        <v>1</v>
      </c>
      <c r="H22" s="334">
        <v>138</v>
      </c>
      <c r="I22" s="334">
        <v>27</v>
      </c>
      <c r="J22" s="334">
        <v>0</v>
      </c>
      <c r="K22" s="334">
        <v>0</v>
      </c>
      <c r="L22" s="334">
        <v>0</v>
      </c>
      <c r="M22" s="334">
        <v>0</v>
      </c>
      <c r="N22" s="334">
        <v>0</v>
      </c>
      <c r="O22" s="334">
        <v>1</v>
      </c>
    </row>
    <row r="23" spans="1:15" ht="21" customHeight="1" x14ac:dyDescent="0.25">
      <c r="A23" s="328" t="s">
        <v>1761</v>
      </c>
      <c r="B23" s="333">
        <v>1951</v>
      </c>
      <c r="C23" s="334">
        <v>0</v>
      </c>
      <c r="D23" s="334">
        <v>1318</v>
      </c>
      <c r="E23" s="334">
        <v>164</v>
      </c>
      <c r="F23" s="334">
        <v>19</v>
      </c>
      <c r="G23" s="334">
        <v>2</v>
      </c>
      <c r="H23" s="334">
        <v>224</v>
      </c>
      <c r="I23" s="334">
        <v>0</v>
      </c>
      <c r="J23" s="334">
        <v>58</v>
      </c>
      <c r="K23" s="334">
        <v>0</v>
      </c>
      <c r="L23" s="334">
        <v>0</v>
      </c>
      <c r="M23" s="334">
        <v>0</v>
      </c>
      <c r="N23" s="334">
        <v>0</v>
      </c>
      <c r="O23" s="334">
        <v>166</v>
      </c>
    </row>
    <row r="24" spans="1:15" ht="21" customHeight="1" x14ac:dyDescent="0.25">
      <c r="A24" s="328" t="s">
        <v>1762</v>
      </c>
      <c r="B24" s="333">
        <v>2660</v>
      </c>
      <c r="C24" s="334">
        <v>0</v>
      </c>
      <c r="D24" s="334">
        <v>2488</v>
      </c>
      <c r="E24" s="334">
        <v>63</v>
      </c>
      <c r="F24" s="334">
        <v>15</v>
      </c>
      <c r="G24" s="334">
        <v>0</v>
      </c>
      <c r="H24" s="334">
        <v>94</v>
      </c>
      <c r="I24" s="334">
        <v>0</v>
      </c>
      <c r="J24" s="334">
        <v>0</v>
      </c>
      <c r="K24" s="334">
        <v>0</v>
      </c>
      <c r="L24" s="334">
        <v>0</v>
      </c>
      <c r="M24" s="334">
        <v>0</v>
      </c>
      <c r="N24" s="334">
        <v>0</v>
      </c>
      <c r="O24" s="334">
        <v>0</v>
      </c>
    </row>
    <row r="25" spans="1:15" ht="21" customHeight="1" x14ac:dyDescent="0.25">
      <c r="A25" s="328" t="s">
        <v>1763</v>
      </c>
      <c r="B25" s="333">
        <v>974</v>
      </c>
      <c r="C25" s="334">
        <v>3</v>
      </c>
      <c r="D25" s="334">
        <v>795</v>
      </c>
      <c r="E25" s="334">
        <v>127</v>
      </c>
      <c r="F25" s="334">
        <v>0</v>
      </c>
      <c r="G25" s="334">
        <v>8</v>
      </c>
      <c r="H25" s="334">
        <v>36</v>
      </c>
      <c r="I25" s="334">
        <v>2</v>
      </c>
      <c r="J25" s="334">
        <v>0</v>
      </c>
      <c r="K25" s="334">
        <v>2</v>
      </c>
      <c r="L25" s="334">
        <v>0</v>
      </c>
      <c r="M25" s="334">
        <v>0</v>
      </c>
      <c r="N25" s="334">
        <v>1</v>
      </c>
      <c r="O25" s="334">
        <v>0</v>
      </c>
    </row>
    <row r="26" spans="1:15" ht="21" customHeight="1" x14ac:dyDescent="0.25">
      <c r="A26" s="328" t="s">
        <v>1764</v>
      </c>
      <c r="B26" s="333">
        <v>1913</v>
      </c>
      <c r="C26" s="334">
        <v>0</v>
      </c>
      <c r="D26" s="334">
        <v>1175</v>
      </c>
      <c r="E26" s="334">
        <v>308</v>
      </c>
      <c r="F26" s="334">
        <v>10</v>
      </c>
      <c r="G26" s="334">
        <v>8</v>
      </c>
      <c r="H26" s="334">
        <v>375</v>
      </c>
      <c r="I26" s="334">
        <v>1</v>
      </c>
      <c r="J26" s="334">
        <v>23</v>
      </c>
      <c r="K26" s="334">
        <v>0</v>
      </c>
      <c r="L26" s="334">
        <v>1</v>
      </c>
      <c r="M26" s="334">
        <v>0</v>
      </c>
      <c r="N26" s="334">
        <v>0</v>
      </c>
      <c r="O26" s="334">
        <v>12</v>
      </c>
    </row>
    <row r="27" spans="1:15" ht="21" customHeight="1" x14ac:dyDescent="0.25">
      <c r="A27" s="328" t="s">
        <v>1765</v>
      </c>
      <c r="B27" s="333">
        <v>1786</v>
      </c>
      <c r="C27" s="334">
        <v>0</v>
      </c>
      <c r="D27" s="334">
        <v>1258</v>
      </c>
      <c r="E27" s="334">
        <v>79</v>
      </c>
      <c r="F27" s="334">
        <v>9</v>
      </c>
      <c r="G27" s="334">
        <v>1</v>
      </c>
      <c r="H27" s="334">
        <v>405</v>
      </c>
      <c r="I27" s="334">
        <v>0</v>
      </c>
      <c r="J27" s="334">
        <v>26</v>
      </c>
      <c r="K27" s="334">
        <v>0</v>
      </c>
      <c r="L27" s="334">
        <v>0</v>
      </c>
      <c r="M27" s="334">
        <v>0</v>
      </c>
      <c r="N27" s="334">
        <v>0</v>
      </c>
      <c r="O27" s="334">
        <v>8</v>
      </c>
    </row>
    <row r="28" spans="1:15" ht="21" customHeight="1" x14ac:dyDescent="0.25">
      <c r="A28" s="326" t="s">
        <v>1766</v>
      </c>
      <c r="B28" s="333">
        <v>27322</v>
      </c>
      <c r="C28" s="333">
        <v>134</v>
      </c>
      <c r="D28" s="333">
        <v>19299</v>
      </c>
      <c r="E28" s="333">
        <v>3170</v>
      </c>
      <c r="F28" s="333">
        <v>55</v>
      </c>
      <c r="G28" s="333">
        <v>125</v>
      </c>
      <c r="H28" s="333">
        <v>2372</v>
      </c>
      <c r="I28" s="333">
        <v>1745</v>
      </c>
      <c r="J28" s="333">
        <v>157</v>
      </c>
      <c r="K28" s="333">
        <v>2</v>
      </c>
      <c r="L28" s="333">
        <v>7</v>
      </c>
      <c r="M28" s="333">
        <v>30</v>
      </c>
      <c r="N28" s="333">
        <v>1</v>
      </c>
      <c r="O28" s="333">
        <v>225</v>
      </c>
    </row>
    <row r="29" spans="1:15" ht="21" customHeight="1" x14ac:dyDescent="0.25">
      <c r="A29" s="328" t="s">
        <v>1767</v>
      </c>
      <c r="B29" s="333">
        <v>6055</v>
      </c>
      <c r="C29" s="334">
        <v>0</v>
      </c>
      <c r="D29" s="334">
        <v>3828</v>
      </c>
      <c r="E29" s="334">
        <v>521</v>
      </c>
      <c r="F29" s="334">
        <v>2</v>
      </c>
      <c r="G29" s="334">
        <v>38</v>
      </c>
      <c r="H29" s="334">
        <v>279</v>
      </c>
      <c r="I29" s="334">
        <v>1268</v>
      </c>
      <c r="J29" s="334">
        <v>26</v>
      </c>
      <c r="K29" s="334">
        <v>1</v>
      </c>
      <c r="L29" s="334">
        <v>6</v>
      </c>
      <c r="M29" s="334">
        <v>0</v>
      </c>
      <c r="N29" s="334">
        <v>0</v>
      </c>
      <c r="O29" s="334">
        <v>86</v>
      </c>
    </row>
    <row r="30" spans="1:15" ht="21" customHeight="1" x14ac:dyDescent="0.25">
      <c r="A30" s="328" t="s">
        <v>1768</v>
      </c>
      <c r="B30" s="333">
        <v>4646</v>
      </c>
      <c r="C30" s="334">
        <v>7</v>
      </c>
      <c r="D30" s="334">
        <v>3678</v>
      </c>
      <c r="E30" s="334">
        <v>586</v>
      </c>
      <c r="F30" s="334">
        <v>1</v>
      </c>
      <c r="G30" s="334">
        <v>56</v>
      </c>
      <c r="H30" s="334">
        <v>249</v>
      </c>
      <c r="I30" s="334">
        <v>38</v>
      </c>
      <c r="J30" s="334">
        <v>0</v>
      </c>
      <c r="K30" s="334">
        <v>0</v>
      </c>
      <c r="L30" s="334">
        <v>0</v>
      </c>
      <c r="M30" s="334">
        <v>30</v>
      </c>
      <c r="N30" s="334">
        <v>1</v>
      </c>
      <c r="O30" s="334">
        <v>0</v>
      </c>
    </row>
    <row r="31" spans="1:15" ht="21" customHeight="1" x14ac:dyDescent="0.25">
      <c r="A31" s="328" t="s">
        <v>1769</v>
      </c>
      <c r="B31" s="333">
        <v>1962</v>
      </c>
      <c r="C31" s="334">
        <v>0</v>
      </c>
      <c r="D31" s="334">
        <v>1455</v>
      </c>
      <c r="E31" s="334">
        <v>219</v>
      </c>
      <c r="F31" s="334">
        <v>2</v>
      </c>
      <c r="G31" s="334">
        <v>1</v>
      </c>
      <c r="H31" s="334">
        <v>119</v>
      </c>
      <c r="I31" s="334">
        <v>120</v>
      </c>
      <c r="J31" s="334">
        <v>7</v>
      </c>
      <c r="K31" s="334">
        <v>0</v>
      </c>
      <c r="L31" s="334">
        <v>0</v>
      </c>
      <c r="M31" s="334">
        <v>0</v>
      </c>
      <c r="N31" s="334">
        <v>0</v>
      </c>
      <c r="O31" s="334">
        <v>39</v>
      </c>
    </row>
    <row r="32" spans="1:15" ht="21" customHeight="1" x14ac:dyDescent="0.25">
      <c r="A32" s="328" t="s">
        <v>1770</v>
      </c>
      <c r="B32" s="333">
        <v>1278</v>
      </c>
      <c r="C32" s="334">
        <v>0</v>
      </c>
      <c r="D32" s="334">
        <v>707</v>
      </c>
      <c r="E32" s="334">
        <v>247</v>
      </c>
      <c r="F32" s="334">
        <v>2</v>
      </c>
      <c r="G32" s="334">
        <v>2</v>
      </c>
      <c r="H32" s="334">
        <v>247</v>
      </c>
      <c r="I32" s="334">
        <v>72</v>
      </c>
      <c r="J32" s="334">
        <v>1</v>
      </c>
      <c r="K32" s="334">
        <v>0</v>
      </c>
      <c r="L32" s="334">
        <v>0</v>
      </c>
      <c r="M32" s="334">
        <v>0</v>
      </c>
      <c r="N32" s="334">
        <v>0</v>
      </c>
      <c r="O32" s="334">
        <v>0</v>
      </c>
    </row>
    <row r="33" spans="1:15" ht="21" customHeight="1" x14ac:dyDescent="0.25">
      <c r="A33" s="328" t="s">
        <v>1771</v>
      </c>
      <c r="B33" s="333">
        <v>7116</v>
      </c>
      <c r="C33" s="334">
        <v>0</v>
      </c>
      <c r="D33" s="334">
        <v>5651</v>
      </c>
      <c r="E33" s="334">
        <v>588</v>
      </c>
      <c r="F33" s="334">
        <v>39</v>
      </c>
      <c r="G33" s="334">
        <v>23</v>
      </c>
      <c r="H33" s="334">
        <v>584</v>
      </c>
      <c r="I33" s="334">
        <v>142</v>
      </c>
      <c r="J33" s="334">
        <v>69</v>
      </c>
      <c r="K33" s="334">
        <v>0</v>
      </c>
      <c r="L33" s="334">
        <v>0</v>
      </c>
      <c r="M33" s="334">
        <v>0</v>
      </c>
      <c r="N33" s="334">
        <v>0</v>
      </c>
      <c r="O33" s="334">
        <v>20</v>
      </c>
    </row>
    <row r="34" spans="1:15" ht="21" customHeight="1" x14ac:dyDescent="0.25">
      <c r="A34" s="328" t="s">
        <v>1772</v>
      </c>
      <c r="B34" s="333">
        <v>3481</v>
      </c>
      <c r="C34" s="334">
        <v>1</v>
      </c>
      <c r="D34" s="334">
        <v>2285</v>
      </c>
      <c r="E34" s="334">
        <v>747</v>
      </c>
      <c r="F34" s="334">
        <v>0</v>
      </c>
      <c r="G34" s="334">
        <v>2</v>
      </c>
      <c r="H34" s="334">
        <v>375</v>
      </c>
      <c r="I34" s="334">
        <v>3</v>
      </c>
      <c r="J34" s="334">
        <v>38</v>
      </c>
      <c r="K34" s="334">
        <v>0</v>
      </c>
      <c r="L34" s="334">
        <v>1</v>
      </c>
      <c r="M34" s="334">
        <v>0</v>
      </c>
      <c r="N34" s="334">
        <v>0</v>
      </c>
      <c r="O34" s="334">
        <v>29</v>
      </c>
    </row>
    <row r="35" spans="1:15" ht="21" customHeight="1" x14ac:dyDescent="0.25">
      <c r="A35" s="328" t="s">
        <v>1773</v>
      </c>
      <c r="B35" s="333">
        <v>920</v>
      </c>
      <c r="C35" s="334">
        <v>124</v>
      </c>
      <c r="D35" s="334">
        <v>524</v>
      </c>
      <c r="E35" s="334">
        <v>8</v>
      </c>
      <c r="F35" s="334">
        <v>5</v>
      </c>
      <c r="G35" s="334">
        <v>1</v>
      </c>
      <c r="H35" s="334">
        <v>206</v>
      </c>
      <c r="I35" s="334">
        <v>5</v>
      </c>
      <c r="J35" s="334">
        <v>6</v>
      </c>
      <c r="K35" s="334">
        <v>1</v>
      </c>
      <c r="L35" s="334">
        <v>0</v>
      </c>
      <c r="M35" s="334">
        <v>0</v>
      </c>
      <c r="N35" s="334">
        <v>0</v>
      </c>
      <c r="O35" s="334">
        <v>40</v>
      </c>
    </row>
    <row r="36" spans="1:15" ht="21" customHeight="1" x14ac:dyDescent="0.25">
      <c r="A36" s="328" t="s">
        <v>1774</v>
      </c>
      <c r="B36" s="333">
        <v>433</v>
      </c>
      <c r="C36" s="334">
        <v>0</v>
      </c>
      <c r="D36" s="334">
        <v>253</v>
      </c>
      <c r="E36" s="334">
        <v>107</v>
      </c>
      <c r="F36" s="334">
        <v>0</v>
      </c>
      <c r="G36" s="334">
        <v>0</v>
      </c>
      <c r="H36" s="334">
        <v>53</v>
      </c>
      <c r="I36" s="334">
        <v>18</v>
      </c>
      <c r="J36" s="334">
        <v>0</v>
      </c>
      <c r="K36" s="334">
        <v>0</v>
      </c>
      <c r="L36" s="334">
        <v>0</v>
      </c>
      <c r="M36" s="334">
        <v>0</v>
      </c>
      <c r="N36" s="334">
        <v>0</v>
      </c>
      <c r="O36" s="334">
        <v>2</v>
      </c>
    </row>
    <row r="37" spans="1:15" ht="21" customHeight="1" x14ac:dyDescent="0.25">
      <c r="A37" s="328" t="s">
        <v>1775</v>
      </c>
      <c r="B37" s="333">
        <v>874</v>
      </c>
      <c r="C37" s="334">
        <v>0</v>
      </c>
      <c r="D37" s="334">
        <v>560</v>
      </c>
      <c r="E37" s="334">
        <v>108</v>
      </c>
      <c r="F37" s="334">
        <v>4</v>
      </c>
      <c r="G37" s="334">
        <v>1</v>
      </c>
      <c r="H37" s="334">
        <v>169</v>
      </c>
      <c r="I37" s="334">
        <v>16</v>
      </c>
      <c r="J37" s="334">
        <v>10</v>
      </c>
      <c r="K37" s="334">
        <v>0</v>
      </c>
      <c r="L37" s="334">
        <v>0</v>
      </c>
      <c r="M37" s="334">
        <v>0</v>
      </c>
      <c r="N37" s="334">
        <v>0</v>
      </c>
      <c r="O37" s="334">
        <v>6</v>
      </c>
    </row>
    <row r="38" spans="1:15" ht="21" customHeight="1" x14ac:dyDescent="0.25">
      <c r="A38" s="328" t="s">
        <v>1776</v>
      </c>
      <c r="B38" s="333">
        <v>557</v>
      </c>
      <c r="C38" s="334">
        <v>2</v>
      </c>
      <c r="D38" s="334">
        <v>358</v>
      </c>
      <c r="E38" s="334">
        <v>39</v>
      </c>
      <c r="F38" s="334">
        <v>0</v>
      </c>
      <c r="G38" s="334">
        <v>1</v>
      </c>
      <c r="H38" s="334">
        <v>91</v>
      </c>
      <c r="I38" s="334">
        <v>63</v>
      </c>
      <c r="J38" s="334">
        <v>0</v>
      </c>
      <c r="K38" s="334">
        <v>0</v>
      </c>
      <c r="L38" s="334">
        <v>0</v>
      </c>
      <c r="M38" s="334">
        <v>0</v>
      </c>
      <c r="N38" s="334">
        <v>0</v>
      </c>
      <c r="O38" s="334">
        <v>3</v>
      </c>
    </row>
    <row r="39" spans="1:15" ht="21" customHeight="1" x14ac:dyDescent="0.25">
      <c r="A39" s="326" t="s">
        <v>1777</v>
      </c>
      <c r="B39" s="333">
        <v>77853</v>
      </c>
      <c r="C39" s="333">
        <v>86</v>
      </c>
      <c r="D39" s="333">
        <v>52356</v>
      </c>
      <c r="E39" s="333">
        <v>8976</v>
      </c>
      <c r="F39" s="333">
        <v>148</v>
      </c>
      <c r="G39" s="333">
        <v>302</v>
      </c>
      <c r="H39" s="333">
        <v>8118</v>
      </c>
      <c r="I39" s="333">
        <v>1812</v>
      </c>
      <c r="J39" s="333">
        <v>4877</v>
      </c>
      <c r="K39" s="333">
        <v>137</v>
      </c>
      <c r="L39" s="333">
        <v>20</v>
      </c>
      <c r="M39" s="333">
        <v>0</v>
      </c>
      <c r="N39" s="333">
        <v>6</v>
      </c>
      <c r="O39" s="333">
        <v>1015</v>
      </c>
    </row>
    <row r="40" spans="1:15" ht="21" customHeight="1" x14ac:dyDescent="0.25">
      <c r="A40" s="328" t="s">
        <v>1778</v>
      </c>
      <c r="B40" s="333">
        <v>620</v>
      </c>
      <c r="C40" s="334">
        <v>0</v>
      </c>
      <c r="D40" s="334">
        <v>329</v>
      </c>
      <c r="E40" s="334">
        <v>100</v>
      </c>
      <c r="F40" s="334">
        <v>0</v>
      </c>
      <c r="G40" s="334">
        <v>0</v>
      </c>
      <c r="H40" s="334">
        <v>150</v>
      </c>
      <c r="I40" s="334">
        <v>39</v>
      </c>
      <c r="J40" s="334">
        <v>0</v>
      </c>
      <c r="K40" s="334">
        <v>0</v>
      </c>
      <c r="L40" s="334">
        <v>0</v>
      </c>
      <c r="M40" s="334">
        <v>0</v>
      </c>
      <c r="N40" s="334">
        <v>0</v>
      </c>
      <c r="O40" s="334">
        <v>2</v>
      </c>
    </row>
    <row r="41" spans="1:15" ht="21" customHeight="1" x14ac:dyDescent="0.25">
      <c r="A41" s="328" t="s">
        <v>1779</v>
      </c>
      <c r="B41" s="333">
        <v>779</v>
      </c>
      <c r="C41" s="334">
        <v>0</v>
      </c>
      <c r="D41" s="334">
        <v>311</v>
      </c>
      <c r="E41" s="334">
        <v>156</v>
      </c>
      <c r="F41" s="334">
        <v>1</v>
      </c>
      <c r="G41" s="334">
        <v>0</v>
      </c>
      <c r="H41" s="334">
        <v>171</v>
      </c>
      <c r="I41" s="334">
        <v>60</v>
      </c>
      <c r="J41" s="334">
        <v>3</v>
      </c>
      <c r="K41" s="334">
        <v>1</v>
      </c>
      <c r="L41" s="334">
        <v>0</v>
      </c>
      <c r="M41" s="334">
        <v>0</v>
      </c>
      <c r="N41" s="334">
        <v>0</v>
      </c>
      <c r="O41" s="334">
        <v>76</v>
      </c>
    </row>
    <row r="42" spans="1:15" ht="21" customHeight="1" x14ac:dyDescent="0.25">
      <c r="A42" s="328" t="s">
        <v>1780</v>
      </c>
      <c r="B42" s="333">
        <v>17553</v>
      </c>
      <c r="C42" s="334">
        <v>0</v>
      </c>
      <c r="D42" s="334">
        <v>12416</v>
      </c>
      <c r="E42" s="334">
        <v>3805</v>
      </c>
      <c r="F42" s="334">
        <v>0</v>
      </c>
      <c r="G42" s="334">
        <v>39</v>
      </c>
      <c r="H42" s="334">
        <v>1258</v>
      </c>
      <c r="I42" s="334">
        <v>1</v>
      </c>
      <c r="J42" s="334">
        <v>18</v>
      </c>
      <c r="K42" s="334">
        <v>0</v>
      </c>
      <c r="L42" s="334">
        <v>3</v>
      </c>
      <c r="M42" s="334">
        <v>0</v>
      </c>
      <c r="N42" s="334">
        <v>2</v>
      </c>
      <c r="O42" s="334">
        <v>11</v>
      </c>
    </row>
    <row r="43" spans="1:15" ht="21" customHeight="1" x14ac:dyDescent="0.25">
      <c r="A43" s="328" t="s">
        <v>1781</v>
      </c>
      <c r="B43" s="333">
        <v>9276</v>
      </c>
      <c r="C43" s="334">
        <v>3</v>
      </c>
      <c r="D43" s="334">
        <v>6020</v>
      </c>
      <c r="E43" s="334">
        <v>1054</v>
      </c>
      <c r="F43" s="334">
        <v>3</v>
      </c>
      <c r="G43" s="334">
        <v>31</v>
      </c>
      <c r="H43" s="334">
        <v>681</v>
      </c>
      <c r="I43" s="334">
        <v>264</v>
      </c>
      <c r="J43" s="334">
        <v>1202</v>
      </c>
      <c r="K43" s="334">
        <v>0</v>
      </c>
      <c r="L43" s="334">
        <v>5</v>
      </c>
      <c r="M43" s="334">
        <v>0</v>
      </c>
      <c r="N43" s="334">
        <v>2</v>
      </c>
      <c r="O43" s="334">
        <v>11</v>
      </c>
    </row>
    <row r="44" spans="1:15" ht="21" customHeight="1" x14ac:dyDescent="0.25">
      <c r="A44" s="328" t="s">
        <v>1782</v>
      </c>
      <c r="B44" s="333">
        <v>3376</v>
      </c>
      <c r="C44" s="334">
        <v>0</v>
      </c>
      <c r="D44" s="334">
        <v>3245</v>
      </c>
      <c r="E44" s="334">
        <v>51</v>
      </c>
      <c r="F44" s="334">
        <v>0</v>
      </c>
      <c r="G44" s="334">
        <v>1</v>
      </c>
      <c r="H44" s="334">
        <v>28</v>
      </c>
      <c r="I44" s="334">
        <v>41</v>
      </c>
      <c r="J44" s="334">
        <v>10</v>
      </c>
      <c r="K44" s="334">
        <v>0</v>
      </c>
      <c r="L44" s="334">
        <v>0</v>
      </c>
      <c r="M44" s="334">
        <v>0</v>
      </c>
      <c r="N44" s="334">
        <v>0</v>
      </c>
      <c r="O44" s="334">
        <v>0</v>
      </c>
    </row>
    <row r="45" spans="1:15" ht="21" customHeight="1" x14ac:dyDescent="0.25">
      <c r="A45" s="328" t="s">
        <v>1783</v>
      </c>
      <c r="B45" s="333">
        <v>8962</v>
      </c>
      <c r="C45" s="334">
        <v>0</v>
      </c>
      <c r="D45" s="334">
        <v>6972</v>
      </c>
      <c r="E45" s="334">
        <v>641</v>
      </c>
      <c r="F45" s="334">
        <v>2</v>
      </c>
      <c r="G45" s="334">
        <v>64</v>
      </c>
      <c r="H45" s="334">
        <v>643</v>
      </c>
      <c r="I45" s="334">
        <v>1</v>
      </c>
      <c r="J45" s="334">
        <v>534</v>
      </c>
      <c r="K45" s="334">
        <v>0</v>
      </c>
      <c r="L45" s="334">
        <v>1</v>
      </c>
      <c r="M45" s="334">
        <v>0</v>
      </c>
      <c r="N45" s="334">
        <v>0</v>
      </c>
      <c r="O45" s="334">
        <v>104</v>
      </c>
    </row>
    <row r="46" spans="1:15" ht="21" customHeight="1" x14ac:dyDescent="0.25">
      <c r="A46" s="328" t="s">
        <v>1784</v>
      </c>
      <c r="B46" s="333">
        <v>8541</v>
      </c>
      <c r="C46" s="334">
        <v>0</v>
      </c>
      <c r="D46" s="334">
        <v>6016</v>
      </c>
      <c r="E46" s="334">
        <v>0</v>
      </c>
      <c r="F46" s="334">
        <v>13</v>
      </c>
      <c r="G46" s="334">
        <v>87</v>
      </c>
      <c r="H46" s="334">
        <v>607</v>
      </c>
      <c r="I46" s="334">
        <v>503</v>
      </c>
      <c r="J46" s="334">
        <v>1294</v>
      </c>
      <c r="K46" s="334">
        <v>0</v>
      </c>
      <c r="L46" s="334">
        <v>11</v>
      </c>
      <c r="M46" s="334">
        <v>0</v>
      </c>
      <c r="N46" s="334">
        <v>0</v>
      </c>
      <c r="O46" s="334">
        <v>10</v>
      </c>
    </row>
    <row r="47" spans="1:15" ht="21" customHeight="1" x14ac:dyDescent="0.25">
      <c r="A47" s="328" t="s">
        <v>1785</v>
      </c>
      <c r="B47" s="333">
        <v>6772</v>
      </c>
      <c r="C47" s="334">
        <v>0</v>
      </c>
      <c r="D47" s="334">
        <v>4109</v>
      </c>
      <c r="E47" s="334">
        <v>351</v>
      </c>
      <c r="F47" s="334">
        <v>96</v>
      </c>
      <c r="G47" s="334">
        <v>21</v>
      </c>
      <c r="H47" s="334">
        <v>1810</v>
      </c>
      <c r="I47" s="334">
        <v>1</v>
      </c>
      <c r="J47" s="334">
        <v>340</v>
      </c>
      <c r="K47" s="334">
        <v>8</v>
      </c>
      <c r="L47" s="334">
        <v>0</v>
      </c>
      <c r="M47" s="334">
        <v>0</v>
      </c>
      <c r="N47" s="334">
        <v>0</v>
      </c>
      <c r="O47" s="334">
        <v>36</v>
      </c>
    </row>
    <row r="48" spans="1:15" ht="21" customHeight="1" x14ac:dyDescent="0.25">
      <c r="A48" s="328" t="s">
        <v>1786</v>
      </c>
      <c r="B48" s="333">
        <v>1967</v>
      </c>
      <c r="C48" s="334">
        <v>0</v>
      </c>
      <c r="D48" s="334">
        <v>1067</v>
      </c>
      <c r="E48" s="334">
        <v>350</v>
      </c>
      <c r="F48" s="334">
        <v>2</v>
      </c>
      <c r="G48" s="334">
        <v>1</v>
      </c>
      <c r="H48" s="334">
        <v>311</v>
      </c>
      <c r="I48" s="334">
        <v>192</v>
      </c>
      <c r="J48" s="334">
        <v>9</v>
      </c>
      <c r="K48" s="334">
        <v>3</v>
      </c>
      <c r="L48" s="334">
        <v>0</v>
      </c>
      <c r="M48" s="334">
        <v>0</v>
      </c>
      <c r="N48" s="334">
        <v>0</v>
      </c>
      <c r="O48" s="334">
        <v>32</v>
      </c>
    </row>
    <row r="49" spans="1:15" ht="21" customHeight="1" x14ac:dyDescent="0.25">
      <c r="A49" s="328" t="s">
        <v>1787</v>
      </c>
      <c r="B49" s="333">
        <v>6692</v>
      </c>
      <c r="C49" s="334">
        <v>0</v>
      </c>
      <c r="D49" s="334">
        <v>4454</v>
      </c>
      <c r="E49" s="334">
        <v>630</v>
      </c>
      <c r="F49" s="334">
        <v>5</v>
      </c>
      <c r="G49" s="334">
        <v>32</v>
      </c>
      <c r="H49" s="334">
        <v>650</v>
      </c>
      <c r="I49" s="334">
        <v>503</v>
      </c>
      <c r="J49" s="334">
        <v>302</v>
      </c>
      <c r="K49" s="334">
        <v>114</v>
      </c>
      <c r="L49" s="334">
        <v>0</v>
      </c>
      <c r="M49" s="334">
        <v>0</v>
      </c>
      <c r="N49" s="334">
        <v>2</v>
      </c>
      <c r="O49" s="334">
        <v>0</v>
      </c>
    </row>
    <row r="50" spans="1:15" ht="21" customHeight="1" x14ac:dyDescent="0.25">
      <c r="A50" s="328" t="s">
        <v>1788</v>
      </c>
      <c r="B50" s="333">
        <v>1021</v>
      </c>
      <c r="C50" s="334">
        <v>0</v>
      </c>
      <c r="D50" s="334">
        <v>518</v>
      </c>
      <c r="E50" s="334">
        <v>113</v>
      </c>
      <c r="F50" s="334">
        <v>3</v>
      </c>
      <c r="G50" s="334">
        <v>0</v>
      </c>
      <c r="H50" s="334">
        <v>227</v>
      </c>
      <c r="I50" s="334">
        <v>9</v>
      </c>
      <c r="J50" s="334">
        <v>11</v>
      </c>
      <c r="K50" s="334">
        <v>0</v>
      </c>
      <c r="L50" s="334">
        <v>0</v>
      </c>
      <c r="M50" s="334">
        <v>0</v>
      </c>
      <c r="N50" s="334">
        <v>0</v>
      </c>
      <c r="O50" s="334">
        <v>140</v>
      </c>
    </row>
    <row r="51" spans="1:15" ht="21" customHeight="1" x14ac:dyDescent="0.25">
      <c r="A51" s="328" t="s">
        <v>1789</v>
      </c>
      <c r="B51" s="333">
        <v>968</v>
      </c>
      <c r="C51" s="334">
        <v>1</v>
      </c>
      <c r="D51" s="334">
        <v>614</v>
      </c>
      <c r="E51" s="334">
        <v>139</v>
      </c>
      <c r="F51" s="334">
        <v>1</v>
      </c>
      <c r="G51" s="334">
        <v>0</v>
      </c>
      <c r="H51" s="334">
        <v>135</v>
      </c>
      <c r="I51" s="334">
        <v>64</v>
      </c>
      <c r="J51" s="334">
        <v>1</v>
      </c>
      <c r="K51" s="334">
        <v>0</v>
      </c>
      <c r="L51" s="334">
        <v>0</v>
      </c>
      <c r="M51" s="334">
        <v>0</v>
      </c>
      <c r="N51" s="334">
        <v>0</v>
      </c>
      <c r="O51" s="334">
        <v>13</v>
      </c>
    </row>
    <row r="52" spans="1:15" ht="21" customHeight="1" x14ac:dyDescent="0.25">
      <c r="A52" s="328" t="s">
        <v>1790</v>
      </c>
      <c r="B52" s="333">
        <v>165</v>
      </c>
      <c r="C52" s="334">
        <v>0</v>
      </c>
      <c r="D52" s="334">
        <v>109</v>
      </c>
      <c r="E52" s="334">
        <v>8</v>
      </c>
      <c r="F52" s="334">
        <v>0</v>
      </c>
      <c r="G52" s="334">
        <v>0</v>
      </c>
      <c r="H52" s="334">
        <v>9</v>
      </c>
      <c r="I52" s="334">
        <v>22</v>
      </c>
      <c r="J52" s="334">
        <v>13</v>
      </c>
      <c r="K52" s="334">
        <v>0</v>
      </c>
      <c r="L52" s="334">
        <v>0</v>
      </c>
      <c r="M52" s="334">
        <v>0</v>
      </c>
      <c r="N52" s="334">
        <v>0</v>
      </c>
      <c r="O52" s="334">
        <v>4</v>
      </c>
    </row>
    <row r="53" spans="1:15" ht="21" customHeight="1" x14ac:dyDescent="0.25">
      <c r="A53" s="328" t="s">
        <v>1791</v>
      </c>
      <c r="B53" s="333">
        <v>1799</v>
      </c>
      <c r="C53" s="334">
        <v>44</v>
      </c>
      <c r="D53" s="334">
        <v>1197</v>
      </c>
      <c r="E53" s="334">
        <v>191</v>
      </c>
      <c r="F53" s="334">
        <v>5</v>
      </c>
      <c r="G53" s="334">
        <v>4</v>
      </c>
      <c r="H53" s="334">
        <v>276</v>
      </c>
      <c r="I53" s="334">
        <v>2</v>
      </c>
      <c r="J53" s="334">
        <v>8</v>
      </c>
      <c r="K53" s="334">
        <v>5</v>
      </c>
      <c r="L53" s="334">
        <v>0</v>
      </c>
      <c r="M53" s="334">
        <v>0</v>
      </c>
      <c r="N53" s="334">
        <v>0</v>
      </c>
      <c r="O53" s="334">
        <v>67</v>
      </c>
    </row>
    <row r="54" spans="1:15" ht="21" customHeight="1" x14ac:dyDescent="0.25">
      <c r="A54" s="328" t="s">
        <v>1792</v>
      </c>
      <c r="B54" s="333">
        <v>5209</v>
      </c>
      <c r="C54" s="334">
        <v>0</v>
      </c>
      <c r="D54" s="334">
        <v>1817</v>
      </c>
      <c r="E54" s="334">
        <v>903</v>
      </c>
      <c r="F54" s="334">
        <v>15</v>
      </c>
      <c r="G54" s="334">
        <v>15</v>
      </c>
      <c r="H54" s="334">
        <v>803</v>
      </c>
      <c r="I54" s="334">
        <v>109</v>
      </c>
      <c r="J54" s="334">
        <v>1111</v>
      </c>
      <c r="K54" s="334">
        <v>0</v>
      </c>
      <c r="L54" s="334">
        <v>0</v>
      </c>
      <c r="M54" s="334">
        <v>0</v>
      </c>
      <c r="N54" s="334">
        <v>0</v>
      </c>
      <c r="O54" s="334">
        <v>436</v>
      </c>
    </row>
    <row r="55" spans="1:15" ht="21" customHeight="1" x14ac:dyDescent="0.25">
      <c r="A55" s="328" t="s">
        <v>1793</v>
      </c>
      <c r="B55" s="333">
        <v>2109</v>
      </c>
      <c r="C55" s="334">
        <v>38</v>
      </c>
      <c r="D55" s="334">
        <v>1244</v>
      </c>
      <c r="E55" s="334">
        <v>483</v>
      </c>
      <c r="F55" s="334">
        <v>0</v>
      </c>
      <c r="G55" s="334">
        <v>5</v>
      </c>
      <c r="H55" s="334">
        <v>313</v>
      </c>
      <c r="I55" s="334">
        <v>0</v>
      </c>
      <c r="J55" s="334">
        <v>20</v>
      </c>
      <c r="K55" s="334">
        <v>4</v>
      </c>
      <c r="L55" s="334">
        <v>0</v>
      </c>
      <c r="M55" s="334">
        <v>0</v>
      </c>
      <c r="N55" s="334">
        <v>0</v>
      </c>
      <c r="O55" s="334">
        <v>2</v>
      </c>
    </row>
    <row r="56" spans="1:15" ht="21" customHeight="1" x14ac:dyDescent="0.25">
      <c r="A56" s="328" t="s">
        <v>1794</v>
      </c>
      <c r="B56" s="333">
        <v>2044</v>
      </c>
      <c r="C56" s="334">
        <v>0</v>
      </c>
      <c r="D56" s="334">
        <v>1918</v>
      </c>
      <c r="E56" s="334">
        <v>1</v>
      </c>
      <c r="F56" s="334">
        <v>2</v>
      </c>
      <c r="G56" s="334">
        <v>2</v>
      </c>
      <c r="H56" s="334">
        <v>46</v>
      </c>
      <c r="I56" s="334">
        <v>1</v>
      </c>
      <c r="J56" s="334">
        <v>1</v>
      </c>
      <c r="K56" s="334">
        <v>2</v>
      </c>
      <c r="L56" s="334">
        <v>0</v>
      </c>
      <c r="M56" s="334">
        <v>0</v>
      </c>
      <c r="N56" s="334">
        <v>0</v>
      </c>
      <c r="O56" s="334">
        <v>71</v>
      </c>
    </row>
    <row r="57" spans="1:15" ht="21" customHeight="1" x14ac:dyDescent="0.25">
      <c r="A57" s="326" t="s">
        <v>1795</v>
      </c>
      <c r="B57" s="333">
        <v>188374</v>
      </c>
      <c r="C57" s="333">
        <v>303</v>
      </c>
      <c r="D57" s="333">
        <v>100544</v>
      </c>
      <c r="E57" s="333">
        <v>14804</v>
      </c>
      <c r="F57" s="333">
        <v>1577</v>
      </c>
      <c r="G57" s="333">
        <v>653</v>
      </c>
      <c r="H57" s="333">
        <v>9130</v>
      </c>
      <c r="I57" s="333">
        <v>1664</v>
      </c>
      <c r="J57" s="333">
        <v>5408</v>
      </c>
      <c r="K57" s="333">
        <v>297</v>
      </c>
      <c r="L57" s="333">
        <v>168</v>
      </c>
      <c r="M57" s="333">
        <v>51398</v>
      </c>
      <c r="N57" s="333">
        <v>11</v>
      </c>
      <c r="O57" s="333">
        <v>2417</v>
      </c>
    </row>
    <row r="58" spans="1:15" ht="21" customHeight="1" x14ac:dyDescent="0.25">
      <c r="A58" s="328" t="s">
        <v>1796</v>
      </c>
      <c r="B58" s="333">
        <v>6131</v>
      </c>
      <c r="C58" s="334">
        <v>58</v>
      </c>
      <c r="D58" s="334">
        <v>5497</v>
      </c>
      <c r="E58" s="334">
        <v>63</v>
      </c>
      <c r="F58" s="334">
        <v>37</v>
      </c>
      <c r="G58" s="334">
        <v>8</v>
      </c>
      <c r="H58" s="334">
        <v>230</v>
      </c>
      <c r="I58" s="334">
        <v>0</v>
      </c>
      <c r="J58" s="334">
        <v>213</v>
      </c>
      <c r="K58" s="334">
        <v>3</v>
      </c>
      <c r="L58" s="334">
        <v>1</v>
      </c>
      <c r="M58" s="334">
        <v>0</v>
      </c>
      <c r="N58" s="334">
        <v>0</v>
      </c>
      <c r="O58" s="334">
        <v>21</v>
      </c>
    </row>
    <row r="59" spans="1:15" ht="21" customHeight="1" x14ac:dyDescent="0.25">
      <c r="A59" s="328" t="s">
        <v>1797</v>
      </c>
      <c r="B59" s="333">
        <v>708</v>
      </c>
      <c r="C59" s="334">
        <v>2</v>
      </c>
      <c r="D59" s="334">
        <v>492</v>
      </c>
      <c r="E59" s="334">
        <v>35</v>
      </c>
      <c r="F59" s="334">
        <v>3</v>
      </c>
      <c r="G59" s="334">
        <v>4</v>
      </c>
      <c r="H59" s="334">
        <v>127</v>
      </c>
      <c r="I59" s="334">
        <v>0</v>
      </c>
      <c r="J59" s="334">
        <v>32</v>
      </c>
      <c r="K59" s="334">
        <v>0</v>
      </c>
      <c r="L59" s="334">
        <v>0</v>
      </c>
      <c r="M59" s="334">
        <v>0</v>
      </c>
      <c r="N59" s="334">
        <v>0</v>
      </c>
      <c r="O59" s="334">
        <v>13</v>
      </c>
    </row>
    <row r="60" spans="1:15" ht="21" customHeight="1" x14ac:dyDescent="0.25">
      <c r="A60" s="328" t="s">
        <v>1798</v>
      </c>
      <c r="B60" s="333">
        <v>11189</v>
      </c>
      <c r="C60" s="334">
        <v>1</v>
      </c>
      <c r="D60" s="334">
        <v>1436</v>
      </c>
      <c r="E60" s="334">
        <v>316</v>
      </c>
      <c r="F60" s="334">
        <v>226</v>
      </c>
      <c r="G60" s="334">
        <v>4</v>
      </c>
      <c r="H60" s="334">
        <v>312</v>
      </c>
      <c r="I60" s="334">
        <v>2</v>
      </c>
      <c r="J60" s="334">
        <v>106</v>
      </c>
      <c r="K60" s="334">
        <v>9</v>
      </c>
      <c r="L60" s="334">
        <v>2</v>
      </c>
      <c r="M60" s="334">
        <v>8769</v>
      </c>
      <c r="N60" s="334">
        <v>4</v>
      </c>
      <c r="O60" s="334">
        <v>2</v>
      </c>
    </row>
    <row r="61" spans="1:15" ht="21" customHeight="1" x14ac:dyDescent="0.25">
      <c r="A61" s="328" t="s">
        <v>1799</v>
      </c>
      <c r="B61" s="333">
        <v>419</v>
      </c>
      <c r="C61" s="334">
        <v>0</v>
      </c>
      <c r="D61" s="334">
        <v>333</v>
      </c>
      <c r="E61" s="334">
        <v>21</v>
      </c>
      <c r="F61" s="334">
        <v>1</v>
      </c>
      <c r="G61" s="334">
        <v>1</v>
      </c>
      <c r="H61" s="334">
        <v>52</v>
      </c>
      <c r="I61" s="334">
        <v>0</v>
      </c>
      <c r="J61" s="334">
        <v>0</v>
      </c>
      <c r="K61" s="334">
        <v>2</v>
      </c>
      <c r="L61" s="334">
        <v>0</v>
      </c>
      <c r="M61" s="334">
        <v>0</v>
      </c>
      <c r="N61" s="334">
        <v>0</v>
      </c>
      <c r="O61" s="334">
        <v>9</v>
      </c>
    </row>
    <row r="62" spans="1:15" ht="21" customHeight="1" x14ac:dyDescent="0.25">
      <c r="A62" s="328" t="s">
        <v>1800</v>
      </c>
      <c r="B62" s="333">
        <v>4808</v>
      </c>
      <c r="C62" s="334">
        <v>11</v>
      </c>
      <c r="D62" s="334">
        <v>3369</v>
      </c>
      <c r="E62" s="334">
        <v>454</v>
      </c>
      <c r="F62" s="334">
        <v>95</v>
      </c>
      <c r="G62" s="334">
        <v>5</v>
      </c>
      <c r="H62" s="334">
        <v>190</v>
      </c>
      <c r="I62" s="334">
        <v>0</v>
      </c>
      <c r="J62" s="334">
        <v>672</v>
      </c>
      <c r="K62" s="334">
        <v>12</v>
      </c>
      <c r="L62" s="334">
        <v>0</v>
      </c>
      <c r="M62" s="334">
        <v>0</v>
      </c>
      <c r="N62" s="334">
        <v>0</v>
      </c>
      <c r="O62" s="334">
        <v>0</v>
      </c>
    </row>
    <row r="63" spans="1:15" ht="21" customHeight="1" x14ac:dyDescent="0.25">
      <c r="A63" s="328" t="s">
        <v>1801</v>
      </c>
      <c r="B63" s="333">
        <v>746</v>
      </c>
      <c r="C63" s="334">
        <v>0</v>
      </c>
      <c r="D63" s="334">
        <v>581</v>
      </c>
      <c r="E63" s="334">
        <v>0</v>
      </c>
      <c r="F63" s="334">
        <v>8</v>
      </c>
      <c r="G63" s="334">
        <v>1</v>
      </c>
      <c r="H63" s="334">
        <v>92</v>
      </c>
      <c r="I63" s="334">
        <v>19</v>
      </c>
      <c r="J63" s="334">
        <v>0</v>
      </c>
      <c r="K63" s="334">
        <v>1</v>
      </c>
      <c r="L63" s="334">
        <v>0</v>
      </c>
      <c r="M63" s="334">
        <v>0</v>
      </c>
      <c r="N63" s="334">
        <v>0</v>
      </c>
      <c r="O63" s="334">
        <v>44</v>
      </c>
    </row>
    <row r="64" spans="1:15" ht="21" customHeight="1" x14ac:dyDescent="0.25">
      <c r="A64" s="328" t="s">
        <v>1802</v>
      </c>
      <c r="B64" s="333">
        <v>3908</v>
      </c>
      <c r="C64" s="334">
        <v>6</v>
      </c>
      <c r="D64" s="334">
        <v>3126</v>
      </c>
      <c r="E64" s="334">
        <v>619</v>
      </c>
      <c r="F64" s="334">
        <v>5</v>
      </c>
      <c r="G64" s="334">
        <v>11</v>
      </c>
      <c r="H64" s="334">
        <v>118</v>
      </c>
      <c r="I64" s="334">
        <v>0</v>
      </c>
      <c r="J64" s="334">
        <v>5</v>
      </c>
      <c r="K64" s="334">
        <v>1</v>
      </c>
      <c r="L64" s="334">
        <v>0</v>
      </c>
      <c r="M64" s="334">
        <v>0</v>
      </c>
      <c r="N64" s="334">
        <v>0</v>
      </c>
      <c r="O64" s="334">
        <v>17</v>
      </c>
    </row>
    <row r="65" spans="1:15" ht="21" customHeight="1" x14ac:dyDescent="0.25">
      <c r="A65" s="328" t="s">
        <v>1803</v>
      </c>
      <c r="B65" s="333">
        <v>1946</v>
      </c>
      <c r="C65" s="334">
        <v>0</v>
      </c>
      <c r="D65" s="334">
        <v>1729</v>
      </c>
      <c r="E65" s="334">
        <v>160</v>
      </c>
      <c r="F65" s="334">
        <v>5</v>
      </c>
      <c r="G65" s="334">
        <v>5</v>
      </c>
      <c r="H65" s="334">
        <v>15</v>
      </c>
      <c r="I65" s="334">
        <v>3</v>
      </c>
      <c r="J65" s="334">
        <v>10</v>
      </c>
      <c r="K65" s="334">
        <v>1</v>
      </c>
      <c r="L65" s="334">
        <v>1</v>
      </c>
      <c r="M65" s="334">
        <v>0</v>
      </c>
      <c r="N65" s="334">
        <v>0</v>
      </c>
      <c r="O65" s="334">
        <v>17</v>
      </c>
    </row>
    <row r="66" spans="1:15" ht="21" customHeight="1" x14ac:dyDescent="0.25">
      <c r="A66" s="328" t="s">
        <v>1804</v>
      </c>
      <c r="B66" s="333">
        <v>3380</v>
      </c>
      <c r="C66" s="334">
        <v>68</v>
      </c>
      <c r="D66" s="334">
        <v>2688</v>
      </c>
      <c r="E66" s="334">
        <v>206</v>
      </c>
      <c r="F66" s="334">
        <v>89</v>
      </c>
      <c r="G66" s="334">
        <v>13</v>
      </c>
      <c r="H66" s="334">
        <v>189</v>
      </c>
      <c r="I66" s="334">
        <v>0</v>
      </c>
      <c r="J66" s="334">
        <v>84</v>
      </c>
      <c r="K66" s="334">
        <v>6</v>
      </c>
      <c r="L66" s="334">
        <v>1</v>
      </c>
      <c r="M66" s="334">
        <v>0</v>
      </c>
      <c r="N66" s="334">
        <v>0</v>
      </c>
      <c r="O66" s="334">
        <v>36</v>
      </c>
    </row>
    <row r="67" spans="1:15" ht="21" customHeight="1" x14ac:dyDescent="0.25">
      <c r="A67" s="328" t="s">
        <v>1805</v>
      </c>
      <c r="B67" s="333">
        <v>2770</v>
      </c>
      <c r="C67" s="334">
        <v>27</v>
      </c>
      <c r="D67" s="334">
        <v>2076</v>
      </c>
      <c r="E67" s="334">
        <v>152</v>
      </c>
      <c r="F67" s="334">
        <v>68</v>
      </c>
      <c r="G67" s="334">
        <v>11</v>
      </c>
      <c r="H67" s="334">
        <v>176</v>
      </c>
      <c r="I67" s="334">
        <v>30</v>
      </c>
      <c r="J67" s="334">
        <v>128</v>
      </c>
      <c r="K67" s="334">
        <v>77</v>
      </c>
      <c r="L67" s="334">
        <v>8</v>
      </c>
      <c r="M67" s="334">
        <v>0</v>
      </c>
      <c r="N67" s="334">
        <v>0</v>
      </c>
      <c r="O67" s="334">
        <v>17</v>
      </c>
    </row>
    <row r="68" spans="1:15" ht="21" customHeight="1" x14ac:dyDescent="0.25">
      <c r="A68" s="328" t="s">
        <v>1806</v>
      </c>
      <c r="B68" s="333">
        <v>4381</v>
      </c>
      <c r="C68" s="334">
        <v>0</v>
      </c>
      <c r="D68" s="334">
        <v>3542</v>
      </c>
      <c r="E68" s="334">
        <v>549</v>
      </c>
      <c r="F68" s="334">
        <v>30</v>
      </c>
      <c r="G68" s="334">
        <v>44</v>
      </c>
      <c r="H68" s="334">
        <v>30</v>
      </c>
      <c r="I68" s="334">
        <v>2</v>
      </c>
      <c r="J68" s="334">
        <v>138</v>
      </c>
      <c r="K68" s="334">
        <v>0</v>
      </c>
      <c r="L68" s="334">
        <v>1</v>
      </c>
      <c r="M68" s="334">
        <v>0</v>
      </c>
      <c r="N68" s="334">
        <v>0</v>
      </c>
      <c r="O68" s="334">
        <v>45</v>
      </c>
    </row>
    <row r="69" spans="1:15" ht="21" customHeight="1" x14ac:dyDescent="0.25">
      <c r="A69" s="328" t="s">
        <v>1807</v>
      </c>
      <c r="B69" s="333">
        <v>2545</v>
      </c>
      <c r="C69" s="334">
        <v>0</v>
      </c>
      <c r="D69" s="334">
        <v>2032</v>
      </c>
      <c r="E69" s="334">
        <v>146</v>
      </c>
      <c r="F69" s="334">
        <v>3</v>
      </c>
      <c r="G69" s="334">
        <v>0</v>
      </c>
      <c r="H69" s="334">
        <v>87</v>
      </c>
      <c r="I69" s="334">
        <v>30</v>
      </c>
      <c r="J69" s="334">
        <v>24</v>
      </c>
      <c r="K69" s="334">
        <v>0</v>
      </c>
      <c r="L69" s="334">
        <v>0</v>
      </c>
      <c r="M69" s="334">
        <v>43</v>
      </c>
      <c r="N69" s="334">
        <v>0</v>
      </c>
      <c r="O69" s="334">
        <v>180</v>
      </c>
    </row>
    <row r="70" spans="1:15" ht="21" customHeight="1" x14ac:dyDescent="0.25">
      <c r="A70" s="328" t="s">
        <v>1808</v>
      </c>
      <c r="B70" s="333">
        <v>5115</v>
      </c>
      <c r="C70" s="334">
        <v>0</v>
      </c>
      <c r="D70" s="334">
        <v>3513</v>
      </c>
      <c r="E70" s="334">
        <v>861</v>
      </c>
      <c r="F70" s="334">
        <v>1</v>
      </c>
      <c r="G70" s="334">
        <v>6</v>
      </c>
      <c r="H70" s="334">
        <v>540</v>
      </c>
      <c r="I70" s="334">
        <v>0</v>
      </c>
      <c r="J70" s="334">
        <v>76</v>
      </c>
      <c r="K70" s="334">
        <v>6</v>
      </c>
      <c r="L70" s="334">
        <v>0</v>
      </c>
      <c r="M70" s="334">
        <v>0</v>
      </c>
      <c r="N70" s="334">
        <v>0</v>
      </c>
      <c r="O70" s="334">
        <v>112</v>
      </c>
    </row>
    <row r="71" spans="1:15" ht="21" customHeight="1" x14ac:dyDescent="0.25">
      <c r="A71" s="328" t="s">
        <v>1809</v>
      </c>
      <c r="B71" s="333">
        <v>1568</v>
      </c>
      <c r="C71" s="334">
        <v>17</v>
      </c>
      <c r="D71" s="334">
        <v>1268</v>
      </c>
      <c r="E71" s="334">
        <v>155</v>
      </c>
      <c r="F71" s="334">
        <v>8</v>
      </c>
      <c r="G71" s="334">
        <v>6</v>
      </c>
      <c r="H71" s="334">
        <v>87</v>
      </c>
      <c r="I71" s="334">
        <v>4</v>
      </c>
      <c r="J71" s="334">
        <v>12</v>
      </c>
      <c r="K71" s="334">
        <v>7</v>
      </c>
      <c r="L71" s="334">
        <v>0</v>
      </c>
      <c r="M71" s="334">
        <v>0</v>
      </c>
      <c r="N71" s="334">
        <v>0</v>
      </c>
      <c r="O71" s="334">
        <v>4</v>
      </c>
    </row>
    <row r="72" spans="1:15" ht="21" customHeight="1" x14ac:dyDescent="0.25">
      <c r="A72" s="328" t="s">
        <v>1810</v>
      </c>
      <c r="B72" s="333">
        <v>4107</v>
      </c>
      <c r="C72" s="334">
        <v>0</v>
      </c>
      <c r="D72" s="334">
        <v>3912</v>
      </c>
      <c r="E72" s="334">
        <v>107</v>
      </c>
      <c r="F72" s="334">
        <v>15</v>
      </c>
      <c r="G72" s="334">
        <v>2</v>
      </c>
      <c r="H72" s="334">
        <v>63</v>
      </c>
      <c r="I72" s="334">
        <v>0</v>
      </c>
      <c r="J72" s="334">
        <v>0</v>
      </c>
      <c r="K72" s="334">
        <v>6</v>
      </c>
      <c r="L72" s="334">
        <v>1</v>
      </c>
      <c r="M72" s="334">
        <v>0</v>
      </c>
      <c r="N72" s="334">
        <v>0</v>
      </c>
      <c r="O72" s="334">
        <v>1</v>
      </c>
    </row>
    <row r="73" spans="1:15" ht="21" customHeight="1" x14ac:dyDescent="0.25">
      <c r="A73" s="328" t="s">
        <v>1811</v>
      </c>
      <c r="B73" s="333">
        <v>4181</v>
      </c>
      <c r="C73" s="334">
        <v>2</v>
      </c>
      <c r="D73" s="334">
        <v>2442</v>
      </c>
      <c r="E73" s="334">
        <v>793</v>
      </c>
      <c r="F73" s="334">
        <v>36</v>
      </c>
      <c r="G73" s="334">
        <v>6</v>
      </c>
      <c r="H73" s="334">
        <v>686</v>
      </c>
      <c r="I73" s="334">
        <v>54</v>
      </c>
      <c r="J73" s="334">
        <v>155</v>
      </c>
      <c r="K73" s="334">
        <v>3</v>
      </c>
      <c r="L73" s="334">
        <v>2</v>
      </c>
      <c r="M73" s="334">
        <v>0</v>
      </c>
      <c r="N73" s="334">
        <v>0</v>
      </c>
      <c r="O73" s="334">
        <v>2</v>
      </c>
    </row>
    <row r="74" spans="1:15" ht="21" customHeight="1" x14ac:dyDescent="0.25">
      <c r="A74" s="328" t="s">
        <v>1812</v>
      </c>
      <c r="B74" s="333">
        <v>50624</v>
      </c>
      <c r="C74" s="334">
        <v>28</v>
      </c>
      <c r="D74" s="334">
        <v>4915</v>
      </c>
      <c r="E74" s="334">
        <v>2120</v>
      </c>
      <c r="F74" s="334">
        <v>135</v>
      </c>
      <c r="G74" s="334">
        <v>84</v>
      </c>
      <c r="H74" s="334">
        <v>230</v>
      </c>
      <c r="I74" s="334">
        <v>1</v>
      </c>
      <c r="J74" s="334">
        <v>334</v>
      </c>
      <c r="K74" s="334">
        <v>8</v>
      </c>
      <c r="L74" s="334">
        <v>28</v>
      </c>
      <c r="M74" s="334">
        <v>42585</v>
      </c>
      <c r="N74" s="334">
        <v>0</v>
      </c>
      <c r="O74" s="334">
        <v>156</v>
      </c>
    </row>
    <row r="75" spans="1:15" ht="21" customHeight="1" x14ac:dyDescent="0.25">
      <c r="A75" s="328" t="s">
        <v>1813</v>
      </c>
      <c r="B75" s="333">
        <v>2444</v>
      </c>
      <c r="C75" s="334">
        <v>0</v>
      </c>
      <c r="D75" s="334">
        <v>1762</v>
      </c>
      <c r="E75" s="334">
        <v>550</v>
      </c>
      <c r="F75" s="334">
        <v>20</v>
      </c>
      <c r="G75" s="334">
        <v>25</v>
      </c>
      <c r="H75" s="334">
        <v>46</v>
      </c>
      <c r="I75" s="334">
        <v>15</v>
      </c>
      <c r="J75" s="334">
        <v>15</v>
      </c>
      <c r="K75" s="334">
        <v>1</v>
      </c>
      <c r="L75" s="334">
        <v>1</v>
      </c>
      <c r="M75" s="334">
        <v>0</v>
      </c>
      <c r="N75" s="334">
        <v>1</v>
      </c>
      <c r="O75" s="334">
        <v>8</v>
      </c>
    </row>
    <row r="76" spans="1:15" ht="21" customHeight="1" x14ac:dyDescent="0.25">
      <c r="A76" s="328" t="s">
        <v>1814</v>
      </c>
      <c r="B76" s="333">
        <v>2335</v>
      </c>
      <c r="C76" s="334">
        <v>0</v>
      </c>
      <c r="D76" s="334">
        <v>1709</v>
      </c>
      <c r="E76" s="334">
        <v>495</v>
      </c>
      <c r="F76" s="334">
        <v>11</v>
      </c>
      <c r="G76" s="334">
        <v>10</v>
      </c>
      <c r="H76" s="334">
        <v>55</v>
      </c>
      <c r="I76" s="334">
        <v>0</v>
      </c>
      <c r="J76" s="334">
        <v>46</v>
      </c>
      <c r="K76" s="334">
        <v>2</v>
      </c>
      <c r="L76" s="334">
        <v>0</v>
      </c>
      <c r="M76" s="334">
        <v>0</v>
      </c>
      <c r="N76" s="334">
        <v>0</v>
      </c>
      <c r="O76" s="334">
        <v>7</v>
      </c>
    </row>
    <row r="77" spans="1:15" ht="21" customHeight="1" x14ac:dyDescent="0.25">
      <c r="A77" s="328" t="s">
        <v>1815</v>
      </c>
      <c r="B77" s="333">
        <v>2432</v>
      </c>
      <c r="C77" s="334">
        <v>2</v>
      </c>
      <c r="D77" s="334">
        <v>1239</v>
      </c>
      <c r="E77" s="334">
        <v>416</v>
      </c>
      <c r="F77" s="334">
        <v>10</v>
      </c>
      <c r="G77" s="334">
        <v>8</v>
      </c>
      <c r="H77" s="334">
        <v>537</v>
      </c>
      <c r="I77" s="334">
        <v>184</v>
      </c>
      <c r="J77" s="334">
        <v>18</v>
      </c>
      <c r="K77" s="334">
        <v>1</v>
      </c>
      <c r="L77" s="334">
        <v>4</v>
      </c>
      <c r="M77" s="334">
        <v>1</v>
      </c>
      <c r="N77" s="334">
        <v>0</v>
      </c>
      <c r="O77" s="334">
        <v>12</v>
      </c>
    </row>
    <row r="78" spans="1:15" ht="21" customHeight="1" x14ac:dyDescent="0.25">
      <c r="A78" s="328" t="s">
        <v>1816</v>
      </c>
      <c r="B78" s="333">
        <v>5888</v>
      </c>
      <c r="C78" s="334">
        <v>0</v>
      </c>
      <c r="D78" s="334">
        <v>4788</v>
      </c>
      <c r="E78" s="334">
        <v>469</v>
      </c>
      <c r="F78" s="334">
        <v>48</v>
      </c>
      <c r="G78" s="334">
        <v>35</v>
      </c>
      <c r="H78" s="334">
        <v>311</v>
      </c>
      <c r="I78" s="334">
        <v>2</v>
      </c>
      <c r="J78" s="334">
        <v>192</v>
      </c>
      <c r="K78" s="334">
        <v>27</v>
      </c>
      <c r="L78" s="334">
        <v>5</v>
      </c>
      <c r="M78" s="334">
        <v>0</v>
      </c>
      <c r="N78" s="334">
        <v>0</v>
      </c>
      <c r="O78" s="334">
        <v>11</v>
      </c>
    </row>
    <row r="79" spans="1:15" ht="21" customHeight="1" x14ac:dyDescent="0.25">
      <c r="A79" s="328" t="s">
        <v>1817</v>
      </c>
      <c r="B79" s="333">
        <v>3998</v>
      </c>
      <c r="C79" s="334">
        <v>16</v>
      </c>
      <c r="D79" s="334">
        <v>1528</v>
      </c>
      <c r="E79" s="334">
        <v>294</v>
      </c>
      <c r="F79" s="334">
        <v>53</v>
      </c>
      <c r="G79" s="334">
        <v>23</v>
      </c>
      <c r="H79" s="334">
        <v>409</v>
      </c>
      <c r="I79" s="334">
        <v>783</v>
      </c>
      <c r="J79" s="334">
        <v>11</v>
      </c>
      <c r="K79" s="334">
        <v>7</v>
      </c>
      <c r="L79" s="334">
        <v>11</v>
      </c>
      <c r="M79" s="334">
        <v>0</v>
      </c>
      <c r="N79" s="334">
        <v>1</v>
      </c>
      <c r="O79" s="334">
        <v>862</v>
      </c>
    </row>
    <row r="80" spans="1:15" ht="21" customHeight="1" x14ac:dyDescent="0.25">
      <c r="A80" s="328" t="s">
        <v>1818</v>
      </c>
      <c r="B80" s="333">
        <v>1050</v>
      </c>
      <c r="C80" s="334">
        <v>0</v>
      </c>
      <c r="D80" s="334">
        <v>751</v>
      </c>
      <c r="E80" s="334">
        <v>119</v>
      </c>
      <c r="F80" s="334">
        <v>5</v>
      </c>
      <c r="G80" s="334">
        <v>16</v>
      </c>
      <c r="H80" s="334">
        <v>107</v>
      </c>
      <c r="I80" s="334">
        <v>23</v>
      </c>
      <c r="J80" s="334">
        <v>20</v>
      </c>
      <c r="K80" s="334">
        <v>3</v>
      </c>
      <c r="L80" s="334">
        <v>0</v>
      </c>
      <c r="M80" s="334">
        <v>0</v>
      </c>
      <c r="N80" s="334">
        <v>0</v>
      </c>
      <c r="O80" s="334">
        <v>6</v>
      </c>
    </row>
    <row r="81" spans="1:15" ht="21" customHeight="1" x14ac:dyDescent="0.25">
      <c r="A81" s="328" t="s">
        <v>1819</v>
      </c>
      <c r="B81" s="333">
        <v>2302</v>
      </c>
      <c r="C81" s="334">
        <v>0</v>
      </c>
      <c r="D81" s="334">
        <v>1480</v>
      </c>
      <c r="E81" s="334">
        <v>200</v>
      </c>
      <c r="F81" s="334">
        <v>33</v>
      </c>
      <c r="G81" s="334">
        <v>27</v>
      </c>
      <c r="H81" s="334">
        <v>394</v>
      </c>
      <c r="I81" s="334">
        <v>3</v>
      </c>
      <c r="J81" s="334">
        <v>78</v>
      </c>
      <c r="K81" s="334">
        <v>5</v>
      </c>
      <c r="L81" s="334">
        <v>3</v>
      </c>
      <c r="M81" s="334">
        <v>0</v>
      </c>
      <c r="N81" s="334">
        <v>0</v>
      </c>
      <c r="O81" s="334">
        <v>79</v>
      </c>
    </row>
    <row r="82" spans="1:15" ht="21" customHeight="1" x14ac:dyDescent="0.25">
      <c r="A82" s="328" t="s">
        <v>1820</v>
      </c>
      <c r="B82" s="333">
        <v>2543</v>
      </c>
      <c r="C82" s="334">
        <v>42</v>
      </c>
      <c r="D82" s="334">
        <v>1499</v>
      </c>
      <c r="E82" s="334">
        <v>401</v>
      </c>
      <c r="F82" s="334">
        <v>23</v>
      </c>
      <c r="G82" s="334">
        <v>43</v>
      </c>
      <c r="H82" s="334">
        <v>138</v>
      </c>
      <c r="I82" s="334">
        <v>279</v>
      </c>
      <c r="J82" s="334">
        <v>97</v>
      </c>
      <c r="K82" s="334">
        <v>1</v>
      </c>
      <c r="L82" s="334">
        <v>4</v>
      </c>
      <c r="M82" s="334">
        <v>0</v>
      </c>
      <c r="N82" s="334">
        <v>0</v>
      </c>
      <c r="O82" s="334">
        <v>16</v>
      </c>
    </row>
    <row r="83" spans="1:15" ht="21" customHeight="1" x14ac:dyDescent="0.25">
      <c r="A83" s="328" t="s">
        <v>1821</v>
      </c>
      <c r="B83" s="333">
        <v>10439</v>
      </c>
      <c r="C83" s="334">
        <v>4</v>
      </c>
      <c r="D83" s="334">
        <v>7887</v>
      </c>
      <c r="E83" s="334">
        <v>1379</v>
      </c>
      <c r="F83" s="334">
        <v>68</v>
      </c>
      <c r="G83" s="334">
        <v>74</v>
      </c>
      <c r="H83" s="334">
        <v>708</v>
      </c>
      <c r="I83" s="334">
        <v>5</v>
      </c>
      <c r="J83" s="334">
        <v>236</v>
      </c>
      <c r="K83" s="334">
        <v>5</v>
      </c>
      <c r="L83" s="334">
        <v>30</v>
      </c>
      <c r="M83" s="334">
        <v>0</v>
      </c>
      <c r="N83" s="334">
        <v>3</v>
      </c>
      <c r="O83" s="334">
        <v>40</v>
      </c>
    </row>
    <row r="84" spans="1:15" ht="21" customHeight="1" x14ac:dyDescent="0.25">
      <c r="A84" s="328" t="s">
        <v>1822</v>
      </c>
      <c r="B84" s="333">
        <v>10796</v>
      </c>
      <c r="C84" s="334">
        <v>9</v>
      </c>
      <c r="D84" s="334">
        <v>8075</v>
      </c>
      <c r="E84" s="334">
        <v>994</v>
      </c>
      <c r="F84" s="334">
        <v>87</v>
      </c>
      <c r="G84" s="334">
        <v>60</v>
      </c>
      <c r="H84" s="334">
        <v>672</v>
      </c>
      <c r="I84" s="334">
        <v>0</v>
      </c>
      <c r="J84" s="334">
        <v>861</v>
      </c>
      <c r="K84" s="334">
        <v>8</v>
      </c>
      <c r="L84" s="334">
        <v>12</v>
      </c>
      <c r="M84" s="334">
        <v>0</v>
      </c>
      <c r="N84" s="334">
        <v>1</v>
      </c>
      <c r="O84" s="334">
        <v>17</v>
      </c>
    </row>
    <row r="85" spans="1:15" ht="21" customHeight="1" x14ac:dyDescent="0.25">
      <c r="A85" s="328" t="s">
        <v>1823</v>
      </c>
      <c r="B85" s="333">
        <v>11334</v>
      </c>
      <c r="C85" s="334">
        <v>4</v>
      </c>
      <c r="D85" s="334">
        <v>8605</v>
      </c>
      <c r="E85" s="334">
        <v>962</v>
      </c>
      <c r="F85" s="334">
        <v>71</v>
      </c>
      <c r="G85" s="334">
        <v>64</v>
      </c>
      <c r="H85" s="334">
        <v>618</v>
      </c>
      <c r="I85" s="334">
        <v>36</v>
      </c>
      <c r="J85" s="334">
        <v>889</v>
      </c>
      <c r="K85" s="334">
        <v>8</v>
      </c>
      <c r="L85" s="334">
        <v>31</v>
      </c>
      <c r="M85" s="334">
        <v>0</v>
      </c>
      <c r="N85" s="334">
        <v>0</v>
      </c>
      <c r="O85" s="334">
        <v>46</v>
      </c>
    </row>
    <row r="86" spans="1:15" ht="21" customHeight="1" x14ac:dyDescent="0.25">
      <c r="A86" s="328" t="s">
        <v>1824</v>
      </c>
      <c r="B86" s="333">
        <v>3197</v>
      </c>
      <c r="C86" s="334">
        <v>4</v>
      </c>
      <c r="D86" s="334">
        <v>2861</v>
      </c>
      <c r="E86" s="334">
        <v>148</v>
      </c>
      <c r="F86" s="334">
        <v>40</v>
      </c>
      <c r="G86" s="334">
        <v>0</v>
      </c>
      <c r="H86" s="334">
        <v>107</v>
      </c>
      <c r="I86" s="334">
        <v>0</v>
      </c>
      <c r="J86" s="334">
        <v>9</v>
      </c>
      <c r="K86" s="334">
        <v>1</v>
      </c>
      <c r="L86" s="334">
        <v>0</v>
      </c>
      <c r="M86" s="334">
        <v>0</v>
      </c>
      <c r="N86" s="334">
        <v>0</v>
      </c>
      <c r="O86" s="334">
        <v>27</v>
      </c>
    </row>
    <row r="87" spans="1:15" ht="21" customHeight="1" x14ac:dyDescent="0.25">
      <c r="A87" s="328" t="s">
        <v>1825</v>
      </c>
      <c r="B87" s="333">
        <v>419</v>
      </c>
      <c r="C87" s="334">
        <v>0</v>
      </c>
      <c r="D87" s="334">
        <v>330</v>
      </c>
      <c r="E87" s="334">
        <v>42</v>
      </c>
      <c r="F87" s="334">
        <v>0</v>
      </c>
      <c r="G87" s="334">
        <v>1</v>
      </c>
      <c r="H87" s="334">
        <v>41</v>
      </c>
      <c r="I87" s="334">
        <v>0</v>
      </c>
      <c r="J87" s="334">
        <v>0</v>
      </c>
      <c r="K87" s="334">
        <v>1</v>
      </c>
      <c r="L87" s="334">
        <v>0</v>
      </c>
      <c r="M87" s="334">
        <v>0</v>
      </c>
      <c r="N87" s="334">
        <v>0</v>
      </c>
      <c r="O87" s="334">
        <v>4</v>
      </c>
    </row>
    <row r="88" spans="1:15" ht="21" customHeight="1" x14ac:dyDescent="0.25">
      <c r="A88" s="328" t="s">
        <v>1826</v>
      </c>
      <c r="B88" s="333">
        <v>753</v>
      </c>
      <c r="C88" s="334">
        <v>0</v>
      </c>
      <c r="D88" s="334">
        <v>562</v>
      </c>
      <c r="E88" s="334">
        <v>24</v>
      </c>
      <c r="F88" s="334">
        <v>5</v>
      </c>
      <c r="G88" s="334">
        <v>0</v>
      </c>
      <c r="H88" s="334">
        <v>36</v>
      </c>
      <c r="I88" s="334">
        <v>2</v>
      </c>
      <c r="J88" s="334">
        <v>0</v>
      </c>
      <c r="K88" s="334">
        <v>0</v>
      </c>
      <c r="L88" s="334">
        <v>0</v>
      </c>
      <c r="M88" s="334">
        <v>0</v>
      </c>
      <c r="N88" s="334">
        <v>0</v>
      </c>
      <c r="O88" s="334">
        <v>124</v>
      </c>
    </row>
    <row r="89" spans="1:15" ht="21" customHeight="1" x14ac:dyDescent="0.25">
      <c r="A89" s="328" t="s">
        <v>1827</v>
      </c>
      <c r="B89" s="333">
        <v>827</v>
      </c>
      <c r="C89" s="334">
        <v>0</v>
      </c>
      <c r="D89" s="334">
        <v>696</v>
      </c>
      <c r="E89" s="334">
        <v>35</v>
      </c>
      <c r="F89" s="334">
        <v>0</v>
      </c>
      <c r="G89" s="334">
        <v>2</v>
      </c>
      <c r="H89" s="334">
        <v>33</v>
      </c>
      <c r="I89" s="334">
        <v>6</v>
      </c>
      <c r="J89" s="334">
        <v>0</v>
      </c>
      <c r="K89" s="334">
        <v>1</v>
      </c>
      <c r="L89" s="334">
        <v>0</v>
      </c>
      <c r="M89" s="334">
        <v>0</v>
      </c>
      <c r="N89" s="334">
        <v>1</v>
      </c>
      <c r="O89" s="334">
        <v>53</v>
      </c>
    </row>
    <row r="90" spans="1:15" ht="21" customHeight="1" x14ac:dyDescent="0.25">
      <c r="A90" s="328" t="s">
        <v>1828</v>
      </c>
      <c r="B90" s="333">
        <v>539</v>
      </c>
      <c r="C90" s="334">
        <v>0</v>
      </c>
      <c r="D90" s="334">
        <v>427</v>
      </c>
      <c r="E90" s="334">
        <v>33</v>
      </c>
      <c r="F90" s="334">
        <v>6</v>
      </c>
      <c r="G90" s="334">
        <v>3</v>
      </c>
      <c r="H90" s="334">
        <v>8</v>
      </c>
      <c r="I90" s="334">
        <v>38</v>
      </c>
      <c r="J90" s="334">
        <v>3</v>
      </c>
      <c r="K90" s="334">
        <v>14</v>
      </c>
      <c r="L90" s="334">
        <v>0</v>
      </c>
      <c r="M90" s="334">
        <v>0</v>
      </c>
      <c r="N90" s="334">
        <v>0</v>
      </c>
      <c r="O90" s="334">
        <v>7</v>
      </c>
    </row>
    <row r="91" spans="1:15" ht="21" customHeight="1" x14ac:dyDescent="0.25">
      <c r="A91" s="328" t="s">
        <v>1829</v>
      </c>
      <c r="B91" s="333">
        <v>544</v>
      </c>
      <c r="C91" s="334">
        <v>0</v>
      </c>
      <c r="D91" s="334">
        <v>386</v>
      </c>
      <c r="E91" s="334">
        <v>78</v>
      </c>
      <c r="F91" s="334">
        <v>2</v>
      </c>
      <c r="G91" s="334">
        <v>1</v>
      </c>
      <c r="H91" s="334">
        <v>24</v>
      </c>
      <c r="I91" s="334">
        <v>20</v>
      </c>
      <c r="J91" s="334">
        <v>0</v>
      </c>
      <c r="K91" s="334">
        <v>6</v>
      </c>
      <c r="L91" s="334">
        <v>0</v>
      </c>
      <c r="M91" s="334">
        <v>0</v>
      </c>
      <c r="N91" s="334">
        <v>0</v>
      </c>
      <c r="O91" s="334">
        <v>27</v>
      </c>
    </row>
    <row r="92" spans="1:15" ht="21" customHeight="1" x14ac:dyDescent="0.25">
      <c r="A92" s="328" t="s">
        <v>1830</v>
      </c>
      <c r="B92" s="333">
        <v>852</v>
      </c>
      <c r="C92" s="334">
        <v>0</v>
      </c>
      <c r="D92" s="334">
        <v>662</v>
      </c>
      <c r="E92" s="334">
        <v>47</v>
      </c>
      <c r="F92" s="334">
        <v>0</v>
      </c>
      <c r="G92" s="334">
        <v>2</v>
      </c>
      <c r="H92" s="334">
        <v>32</v>
      </c>
      <c r="I92" s="334">
        <v>1</v>
      </c>
      <c r="J92" s="334">
        <v>0</v>
      </c>
      <c r="K92" s="334">
        <v>13</v>
      </c>
      <c r="L92" s="334">
        <v>0</v>
      </c>
      <c r="M92" s="334">
        <v>0</v>
      </c>
      <c r="N92" s="334">
        <v>0</v>
      </c>
      <c r="O92" s="334">
        <v>95</v>
      </c>
    </row>
    <row r="93" spans="1:15" ht="21" customHeight="1" x14ac:dyDescent="0.25">
      <c r="A93" s="328" t="s">
        <v>1831</v>
      </c>
      <c r="B93" s="333">
        <v>2393</v>
      </c>
      <c r="C93" s="334">
        <v>0</v>
      </c>
      <c r="D93" s="334">
        <v>1846</v>
      </c>
      <c r="E93" s="334">
        <v>376</v>
      </c>
      <c r="F93" s="334">
        <v>3</v>
      </c>
      <c r="G93" s="334">
        <v>0</v>
      </c>
      <c r="H93" s="334">
        <v>163</v>
      </c>
      <c r="I93" s="334">
        <v>0</v>
      </c>
      <c r="J93" s="334">
        <v>4</v>
      </c>
      <c r="K93" s="334">
        <v>0</v>
      </c>
      <c r="L93" s="334">
        <v>0</v>
      </c>
      <c r="M93" s="334">
        <v>0</v>
      </c>
      <c r="N93" s="334">
        <v>0</v>
      </c>
      <c r="O93" s="334">
        <v>1</v>
      </c>
    </row>
    <row r="94" spans="1:15" ht="21" customHeight="1" x14ac:dyDescent="0.25">
      <c r="A94" s="328" t="s">
        <v>1832</v>
      </c>
      <c r="B94" s="333">
        <v>84</v>
      </c>
      <c r="C94" s="334">
        <v>0</v>
      </c>
      <c r="D94" s="334">
        <v>26</v>
      </c>
      <c r="E94" s="334">
        <v>22</v>
      </c>
      <c r="F94" s="334">
        <v>1</v>
      </c>
      <c r="G94" s="334">
        <v>2</v>
      </c>
      <c r="H94" s="334">
        <v>14</v>
      </c>
      <c r="I94" s="334">
        <v>5</v>
      </c>
      <c r="J94" s="334">
        <v>0</v>
      </c>
      <c r="K94" s="334">
        <v>2</v>
      </c>
      <c r="L94" s="334">
        <v>0</v>
      </c>
      <c r="M94" s="334">
        <v>0</v>
      </c>
      <c r="N94" s="334">
        <v>0</v>
      </c>
      <c r="O94" s="334">
        <v>12</v>
      </c>
    </row>
    <row r="95" spans="1:15" ht="21" customHeight="1" x14ac:dyDescent="0.25">
      <c r="A95" s="328" t="s">
        <v>1833</v>
      </c>
      <c r="B95" s="333">
        <v>2417</v>
      </c>
      <c r="C95" s="334">
        <v>1</v>
      </c>
      <c r="D95" s="334">
        <v>1717</v>
      </c>
      <c r="E95" s="334">
        <v>91</v>
      </c>
      <c r="F95" s="334">
        <v>29</v>
      </c>
      <c r="G95" s="334">
        <v>19</v>
      </c>
      <c r="H95" s="334">
        <v>245</v>
      </c>
      <c r="I95" s="334">
        <v>117</v>
      </c>
      <c r="J95" s="334">
        <v>168</v>
      </c>
      <c r="K95" s="334">
        <v>0</v>
      </c>
      <c r="L95" s="334">
        <v>16</v>
      </c>
      <c r="M95" s="334">
        <v>0</v>
      </c>
      <c r="N95" s="334">
        <v>0</v>
      </c>
      <c r="O95" s="334">
        <v>14</v>
      </c>
    </row>
    <row r="96" spans="1:15" ht="21" customHeight="1" x14ac:dyDescent="0.25">
      <c r="A96" s="328" t="s">
        <v>1834</v>
      </c>
      <c r="B96" s="333">
        <v>1837</v>
      </c>
      <c r="C96" s="334">
        <v>0</v>
      </c>
      <c r="D96" s="334">
        <v>1252</v>
      </c>
      <c r="E96" s="334">
        <v>230</v>
      </c>
      <c r="F96" s="334">
        <v>1</v>
      </c>
      <c r="G96" s="334">
        <v>13</v>
      </c>
      <c r="H96" s="334">
        <v>215</v>
      </c>
      <c r="I96" s="334">
        <v>0</v>
      </c>
      <c r="J96" s="334">
        <v>81</v>
      </c>
      <c r="K96" s="334">
        <v>44</v>
      </c>
      <c r="L96" s="334">
        <v>1</v>
      </c>
      <c r="M96" s="334">
        <v>0</v>
      </c>
      <c r="N96" s="334">
        <v>0</v>
      </c>
      <c r="O96" s="334">
        <v>0</v>
      </c>
    </row>
    <row r="97" spans="1:15" ht="21" customHeight="1" x14ac:dyDescent="0.25">
      <c r="A97" s="328" t="s">
        <v>1835</v>
      </c>
      <c r="B97" s="333">
        <v>2071</v>
      </c>
      <c r="C97" s="334">
        <v>0</v>
      </c>
      <c r="D97" s="334">
        <v>1409</v>
      </c>
      <c r="E97" s="334">
        <v>215</v>
      </c>
      <c r="F97" s="334">
        <v>1</v>
      </c>
      <c r="G97" s="334">
        <v>8</v>
      </c>
      <c r="H97" s="334">
        <v>312</v>
      </c>
      <c r="I97" s="334">
        <v>0</v>
      </c>
      <c r="J97" s="334">
        <v>75</v>
      </c>
      <c r="K97" s="334">
        <v>0</v>
      </c>
      <c r="L97" s="334">
        <v>1</v>
      </c>
      <c r="M97" s="334">
        <v>0</v>
      </c>
      <c r="N97" s="334">
        <v>0</v>
      </c>
      <c r="O97" s="334">
        <v>50</v>
      </c>
    </row>
    <row r="98" spans="1:15" ht="21" customHeight="1" x14ac:dyDescent="0.25">
      <c r="A98" s="328" t="s">
        <v>1836</v>
      </c>
      <c r="B98" s="333">
        <v>4258</v>
      </c>
      <c r="C98" s="334">
        <v>0</v>
      </c>
      <c r="D98" s="334">
        <v>3465</v>
      </c>
      <c r="E98" s="334">
        <v>89</v>
      </c>
      <c r="F98" s="334">
        <v>31</v>
      </c>
      <c r="G98" s="334">
        <v>3</v>
      </c>
      <c r="H98" s="334">
        <v>410</v>
      </c>
      <c r="I98" s="334">
        <v>0</v>
      </c>
      <c r="J98" s="334">
        <v>243</v>
      </c>
      <c r="K98" s="334">
        <v>2</v>
      </c>
      <c r="L98" s="334">
        <v>0</v>
      </c>
      <c r="M98" s="334">
        <v>0</v>
      </c>
      <c r="N98" s="334">
        <v>0</v>
      </c>
      <c r="O98" s="334">
        <v>15</v>
      </c>
    </row>
    <row r="99" spans="1:15" ht="21" customHeight="1" x14ac:dyDescent="0.25">
      <c r="A99" s="328" t="s">
        <v>1837</v>
      </c>
      <c r="B99" s="333">
        <v>3086</v>
      </c>
      <c r="C99" s="334">
        <v>1</v>
      </c>
      <c r="D99" s="334">
        <v>2060</v>
      </c>
      <c r="E99" s="334">
        <v>247</v>
      </c>
      <c r="F99" s="334">
        <v>132</v>
      </c>
      <c r="G99" s="334">
        <v>0</v>
      </c>
      <c r="H99" s="334">
        <v>226</v>
      </c>
      <c r="I99" s="334">
        <v>0</v>
      </c>
      <c r="J99" s="334">
        <v>340</v>
      </c>
      <c r="K99" s="334">
        <v>0</v>
      </c>
      <c r="L99" s="334">
        <v>2</v>
      </c>
      <c r="M99" s="334">
        <v>0</v>
      </c>
      <c r="N99" s="334">
        <v>0</v>
      </c>
      <c r="O99" s="334">
        <v>78</v>
      </c>
    </row>
    <row r="100" spans="1:15" ht="21" customHeight="1" x14ac:dyDescent="0.25">
      <c r="A100" s="328" t="s">
        <v>1838</v>
      </c>
      <c r="B100" s="333">
        <v>1010</v>
      </c>
      <c r="C100" s="334">
        <v>0</v>
      </c>
      <c r="D100" s="334">
        <v>571</v>
      </c>
      <c r="E100" s="334">
        <v>91</v>
      </c>
      <c r="F100" s="334">
        <v>132</v>
      </c>
      <c r="G100" s="334">
        <v>3</v>
      </c>
      <c r="H100" s="334">
        <v>45</v>
      </c>
      <c r="I100" s="334">
        <v>0</v>
      </c>
      <c r="J100" s="334">
        <v>33</v>
      </c>
      <c r="K100" s="334">
        <v>3</v>
      </c>
      <c r="L100" s="334">
        <v>2</v>
      </c>
      <c r="M100" s="334">
        <v>0</v>
      </c>
      <c r="N100" s="334">
        <v>0</v>
      </c>
      <c r="O100" s="334">
        <v>130</v>
      </c>
    </row>
    <row r="101" spans="1:15" ht="21" customHeight="1" x14ac:dyDescent="0.25">
      <c r="A101" s="326" t="s">
        <v>1839</v>
      </c>
      <c r="B101" s="333">
        <v>2819366</v>
      </c>
      <c r="C101" s="333">
        <v>185</v>
      </c>
      <c r="D101" s="333">
        <v>762825</v>
      </c>
      <c r="E101" s="333">
        <v>31622</v>
      </c>
      <c r="F101" s="333">
        <v>2488</v>
      </c>
      <c r="G101" s="333">
        <v>2921</v>
      </c>
      <c r="H101" s="333">
        <v>11678</v>
      </c>
      <c r="I101" s="333">
        <v>11060</v>
      </c>
      <c r="J101" s="333">
        <v>16165</v>
      </c>
      <c r="K101" s="333">
        <v>1226</v>
      </c>
      <c r="L101" s="333">
        <v>1093</v>
      </c>
      <c r="M101" s="333">
        <v>1934856</v>
      </c>
      <c r="N101" s="333">
        <v>53</v>
      </c>
      <c r="O101" s="333">
        <v>43194</v>
      </c>
    </row>
    <row r="102" spans="1:15" ht="21" customHeight="1" x14ac:dyDescent="0.25">
      <c r="A102" s="328" t="s">
        <v>1840</v>
      </c>
      <c r="B102" s="333">
        <v>3027</v>
      </c>
      <c r="C102" s="334">
        <v>0</v>
      </c>
      <c r="D102" s="334">
        <v>2670</v>
      </c>
      <c r="E102" s="334">
        <v>98</v>
      </c>
      <c r="F102" s="334">
        <v>11</v>
      </c>
      <c r="G102" s="334">
        <v>31</v>
      </c>
      <c r="H102" s="334">
        <v>181</v>
      </c>
      <c r="I102" s="334">
        <v>0</v>
      </c>
      <c r="J102" s="334">
        <v>16</v>
      </c>
      <c r="K102" s="334">
        <v>1</v>
      </c>
      <c r="L102" s="334">
        <v>13</v>
      </c>
      <c r="M102" s="334">
        <v>0</v>
      </c>
      <c r="N102" s="334">
        <v>0</v>
      </c>
      <c r="O102" s="334">
        <v>6</v>
      </c>
    </row>
    <row r="103" spans="1:15" ht="21" customHeight="1" x14ac:dyDescent="0.25">
      <c r="A103" s="328" t="s">
        <v>1841</v>
      </c>
      <c r="B103" s="333">
        <v>2391</v>
      </c>
      <c r="C103" s="334">
        <v>48</v>
      </c>
      <c r="D103" s="334">
        <v>1631</v>
      </c>
      <c r="E103" s="334">
        <v>166</v>
      </c>
      <c r="F103" s="334">
        <v>21</v>
      </c>
      <c r="G103" s="334">
        <v>11</v>
      </c>
      <c r="H103" s="334">
        <v>84</v>
      </c>
      <c r="I103" s="334">
        <v>245</v>
      </c>
      <c r="J103" s="334">
        <v>178</v>
      </c>
      <c r="K103" s="334">
        <v>2</v>
      </c>
      <c r="L103" s="334">
        <v>0</v>
      </c>
      <c r="M103" s="334">
        <v>3</v>
      </c>
      <c r="N103" s="334">
        <v>0</v>
      </c>
      <c r="O103" s="334">
        <v>2</v>
      </c>
    </row>
    <row r="104" spans="1:15" ht="21" customHeight="1" x14ac:dyDescent="0.25">
      <c r="A104" s="328" t="s">
        <v>1842</v>
      </c>
      <c r="B104" s="333">
        <v>103722</v>
      </c>
      <c r="C104" s="334">
        <v>0</v>
      </c>
      <c r="D104" s="334">
        <v>2975</v>
      </c>
      <c r="E104" s="334">
        <v>598</v>
      </c>
      <c r="F104" s="334">
        <v>15</v>
      </c>
      <c r="G104" s="334">
        <v>30</v>
      </c>
      <c r="H104" s="334">
        <v>218</v>
      </c>
      <c r="I104" s="334">
        <v>210</v>
      </c>
      <c r="J104" s="334">
        <v>50</v>
      </c>
      <c r="K104" s="334">
        <v>3</v>
      </c>
      <c r="L104" s="334">
        <v>16</v>
      </c>
      <c r="M104" s="334">
        <v>99597</v>
      </c>
      <c r="N104" s="334">
        <v>0</v>
      </c>
      <c r="O104" s="334">
        <v>10</v>
      </c>
    </row>
    <row r="105" spans="1:15" ht="21" customHeight="1" x14ac:dyDescent="0.25">
      <c r="A105" s="328" t="s">
        <v>1843</v>
      </c>
      <c r="B105" s="333">
        <v>45792</v>
      </c>
      <c r="C105" s="334">
        <v>0</v>
      </c>
      <c r="D105" s="334">
        <v>11020</v>
      </c>
      <c r="E105" s="334">
        <v>77</v>
      </c>
      <c r="F105" s="334">
        <v>25</v>
      </c>
      <c r="G105" s="334">
        <v>50</v>
      </c>
      <c r="H105" s="334">
        <v>227</v>
      </c>
      <c r="I105" s="334">
        <v>2</v>
      </c>
      <c r="J105" s="334">
        <v>179</v>
      </c>
      <c r="K105" s="334">
        <v>180</v>
      </c>
      <c r="L105" s="334">
        <v>12</v>
      </c>
      <c r="M105" s="334">
        <v>34015</v>
      </c>
      <c r="N105" s="334">
        <v>0</v>
      </c>
      <c r="O105" s="334">
        <v>5</v>
      </c>
    </row>
    <row r="106" spans="1:15" ht="21" customHeight="1" x14ac:dyDescent="0.25">
      <c r="A106" s="328" t="s">
        <v>1844</v>
      </c>
      <c r="B106" s="333">
        <v>81297</v>
      </c>
      <c r="C106" s="334">
        <v>0</v>
      </c>
      <c r="D106" s="334">
        <v>14612</v>
      </c>
      <c r="E106" s="334">
        <v>162</v>
      </c>
      <c r="F106" s="334">
        <v>24</v>
      </c>
      <c r="G106" s="334">
        <v>40</v>
      </c>
      <c r="H106" s="334">
        <v>147</v>
      </c>
      <c r="I106" s="334">
        <v>0</v>
      </c>
      <c r="J106" s="334">
        <v>451</v>
      </c>
      <c r="K106" s="334">
        <v>0</v>
      </c>
      <c r="L106" s="334">
        <v>38</v>
      </c>
      <c r="M106" s="334">
        <v>65799</v>
      </c>
      <c r="N106" s="334">
        <v>1</v>
      </c>
      <c r="O106" s="334">
        <v>23</v>
      </c>
    </row>
    <row r="107" spans="1:15" ht="21" customHeight="1" x14ac:dyDescent="0.25">
      <c r="A107" s="328" t="s">
        <v>1845</v>
      </c>
      <c r="B107" s="333">
        <v>84829</v>
      </c>
      <c r="C107" s="334">
        <v>0</v>
      </c>
      <c r="D107" s="334">
        <v>16354</v>
      </c>
      <c r="E107" s="334">
        <v>297</v>
      </c>
      <c r="F107" s="334">
        <v>12</v>
      </c>
      <c r="G107" s="334">
        <v>26</v>
      </c>
      <c r="H107" s="334">
        <v>192</v>
      </c>
      <c r="I107" s="334">
        <v>0</v>
      </c>
      <c r="J107" s="334">
        <v>154</v>
      </c>
      <c r="K107" s="334">
        <v>0</v>
      </c>
      <c r="L107" s="334">
        <v>7</v>
      </c>
      <c r="M107" s="334">
        <v>67779</v>
      </c>
      <c r="N107" s="334">
        <v>0</v>
      </c>
      <c r="O107" s="334">
        <v>8</v>
      </c>
    </row>
    <row r="108" spans="1:15" ht="21" customHeight="1" x14ac:dyDescent="0.25">
      <c r="A108" s="328" t="s">
        <v>1846</v>
      </c>
      <c r="B108" s="333">
        <v>46894</v>
      </c>
      <c r="C108" s="334">
        <v>10</v>
      </c>
      <c r="D108" s="334">
        <v>3294</v>
      </c>
      <c r="E108" s="334">
        <v>66</v>
      </c>
      <c r="F108" s="334">
        <v>22</v>
      </c>
      <c r="G108" s="334">
        <v>55</v>
      </c>
      <c r="H108" s="334">
        <v>99</v>
      </c>
      <c r="I108" s="334">
        <v>105</v>
      </c>
      <c r="J108" s="334">
        <v>3437</v>
      </c>
      <c r="K108" s="334">
        <v>10</v>
      </c>
      <c r="L108" s="334">
        <v>13</v>
      </c>
      <c r="M108" s="334">
        <v>26007</v>
      </c>
      <c r="N108" s="334">
        <v>0</v>
      </c>
      <c r="O108" s="334">
        <v>13776</v>
      </c>
    </row>
    <row r="109" spans="1:15" ht="21" customHeight="1" x14ac:dyDescent="0.25">
      <c r="A109" s="328" t="s">
        <v>1847</v>
      </c>
      <c r="B109" s="333">
        <v>240855</v>
      </c>
      <c r="C109" s="334">
        <v>0</v>
      </c>
      <c r="D109" s="334">
        <v>7915</v>
      </c>
      <c r="E109" s="334">
        <v>818</v>
      </c>
      <c r="F109" s="334">
        <v>109</v>
      </c>
      <c r="G109" s="334">
        <v>26</v>
      </c>
      <c r="H109" s="334">
        <v>391</v>
      </c>
      <c r="I109" s="334">
        <v>284</v>
      </c>
      <c r="J109" s="334">
        <v>351</v>
      </c>
      <c r="K109" s="334">
        <v>28</v>
      </c>
      <c r="L109" s="334">
        <v>28</v>
      </c>
      <c r="M109" s="334">
        <v>230848</v>
      </c>
      <c r="N109" s="334">
        <v>0</v>
      </c>
      <c r="O109" s="334">
        <v>57</v>
      </c>
    </row>
    <row r="110" spans="1:15" ht="21" customHeight="1" x14ac:dyDescent="0.25">
      <c r="A110" s="328" t="s">
        <v>1848</v>
      </c>
      <c r="B110" s="333">
        <v>7371</v>
      </c>
      <c r="C110" s="334">
        <v>77</v>
      </c>
      <c r="D110" s="334">
        <v>5952</v>
      </c>
      <c r="E110" s="334">
        <v>237</v>
      </c>
      <c r="F110" s="334">
        <v>173</v>
      </c>
      <c r="G110" s="334">
        <v>70</v>
      </c>
      <c r="H110" s="334">
        <v>301</v>
      </c>
      <c r="I110" s="334">
        <v>394</v>
      </c>
      <c r="J110" s="334">
        <v>107</v>
      </c>
      <c r="K110" s="334">
        <v>0</v>
      </c>
      <c r="L110" s="334">
        <v>15</v>
      </c>
      <c r="M110" s="334">
        <v>30</v>
      </c>
      <c r="N110" s="334">
        <v>0</v>
      </c>
      <c r="O110" s="334">
        <v>15</v>
      </c>
    </row>
    <row r="111" spans="1:15" ht="21" customHeight="1" x14ac:dyDescent="0.25">
      <c r="A111" s="328" t="s">
        <v>1849</v>
      </c>
      <c r="B111" s="333">
        <v>33060</v>
      </c>
      <c r="C111" s="334">
        <v>0</v>
      </c>
      <c r="D111" s="334">
        <v>7312</v>
      </c>
      <c r="E111" s="334">
        <v>185</v>
      </c>
      <c r="F111" s="334">
        <v>63</v>
      </c>
      <c r="G111" s="334">
        <v>97</v>
      </c>
      <c r="H111" s="334">
        <v>451</v>
      </c>
      <c r="I111" s="334">
        <v>363</v>
      </c>
      <c r="J111" s="334">
        <v>747</v>
      </c>
      <c r="K111" s="334">
        <v>4</v>
      </c>
      <c r="L111" s="334">
        <v>30</v>
      </c>
      <c r="M111" s="334">
        <v>23650</v>
      </c>
      <c r="N111" s="334">
        <v>0</v>
      </c>
      <c r="O111" s="334">
        <v>158</v>
      </c>
    </row>
    <row r="112" spans="1:15" ht="21" customHeight="1" x14ac:dyDescent="0.25">
      <c r="A112" s="328" t="s">
        <v>1850</v>
      </c>
      <c r="B112" s="333">
        <v>25437</v>
      </c>
      <c r="C112" s="334">
        <v>0</v>
      </c>
      <c r="D112" s="334">
        <v>4713</v>
      </c>
      <c r="E112" s="334">
        <v>329</v>
      </c>
      <c r="F112" s="334">
        <v>41</v>
      </c>
      <c r="G112" s="334">
        <v>44</v>
      </c>
      <c r="H112" s="334">
        <v>355</v>
      </c>
      <c r="I112" s="334">
        <v>468</v>
      </c>
      <c r="J112" s="334">
        <v>853</v>
      </c>
      <c r="K112" s="334">
        <v>0</v>
      </c>
      <c r="L112" s="334">
        <v>14</v>
      </c>
      <c r="M112" s="334">
        <v>18601</v>
      </c>
      <c r="N112" s="334">
        <v>0</v>
      </c>
      <c r="O112" s="334">
        <v>19</v>
      </c>
    </row>
    <row r="113" spans="1:15" ht="21" customHeight="1" x14ac:dyDescent="0.25">
      <c r="A113" s="328" t="s">
        <v>1851</v>
      </c>
      <c r="B113" s="333">
        <v>20580</v>
      </c>
      <c r="C113" s="334">
        <v>0</v>
      </c>
      <c r="D113" s="334">
        <v>4237</v>
      </c>
      <c r="E113" s="334">
        <v>173</v>
      </c>
      <c r="F113" s="334">
        <v>36</v>
      </c>
      <c r="G113" s="334">
        <v>41</v>
      </c>
      <c r="H113" s="334">
        <v>366</v>
      </c>
      <c r="I113" s="334">
        <v>6</v>
      </c>
      <c r="J113" s="334">
        <v>572</v>
      </c>
      <c r="K113" s="334">
        <v>0</v>
      </c>
      <c r="L113" s="334">
        <v>17</v>
      </c>
      <c r="M113" s="334">
        <v>15103</v>
      </c>
      <c r="N113" s="334">
        <v>0</v>
      </c>
      <c r="O113" s="334">
        <v>29</v>
      </c>
    </row>
    <row r="114" spans="1:15" ht="21" customHeight="1" x14ac:dyDescent="0.25">
      <c r="A114" s="328" t="s">
        <v>1852</v>
      </c>
      <c r="B114" s="333">
        <v>10462</v>
      </c>
      <c r="C114" s="334">
        <v>0</v>
      </c>
      <c r="D114" s="334">
        <v>5815</v>
      </c>
      <c r="E114" s="334">
        <v>43</v>
      </c>
      <c r="F114" s="334">
        <v>17</v>
      </c>
      <c r="G114" s="334">
        <v>7</v>
      </c>
      <c r="H114" s="334">
        <v>139</v>
      </c>
      <c r="I114" s="334">
        <v>1</v>
      </c>
      <c r="J114" s="334">
        <v>404</v>
      </c>
      <c r="K114" s="334">
        <v>663</v>
      </c>
      <c r="L114" s="334">
        <v>1</v>
      </c>
      <c r="M114" s="334">
        <v>3358</v>
      </c>
      <c r="N114" s="334">
        <v>0</v>
      </c>
      <c r="O114" s="334">
        <v>14</v>
      </c>
    </row>
    <row r="115" spans="1:15" ht="21" customHeight="1" x14ac:dyDescent="0.25">
      <c r="A115" s="328" t="s">
        <v>1853</v>
      </c>
      <c r="B115" s="333">
        <v>27137</v>
      </c>
      <c r="C115" s="334">
        <v>0</v>
      </c>
      <c r="D115" s="334">
        <v>11617</v>
      </c>
      <c r="E115" s="334">
        <v>1862</v>
      </c>
      <c r="F115" s="334">
        <v>9</v>
      </c>
      <c r="G115" s="334">
        <v>232</v>
      </c>
      <c r="H115" s="334">
        <v>347</v>
      </c>
      <c r="I115" s="334">
        <v>664</v>
      </c>
      <c r="J115" s="334">
        <v>104</v>
      </c>
      <c r="K115" s="334">
        <v>8</v>
      </c>
      <c r="L115" s="334">
        <v>62</v>
      </c>
      <c r="M115" s="334">
        <v>12069</v>
      </c>
      <c r="N115" s="334">
        <v>0</v>
      </c>
      <c r="O115" s="334">
        <v>163</v>
      </c>
    </row>
    <row r="116" spans="1:15" ht="21" customHeight="1" x14ac:dyDescent="0.25">
      <c r="A116" s="328" t="s">
        <v>1854</v>
      </c>
      <c r="B116" s="333">
        <v>29280</v>
      </c>
      <c r="C116" s="334">
        <v>0</v>
      </c>
      <c r="D116" s="334">
        <v>13162</v>
      </c>
      <c r="E116" s="334">
        <v>2283</v>
      </c>
      <c r="F116" s="334">
        <v>33</v>
      </c>
      <c r="G116" s="334">
        <v>149</v>
      </c>
      <c r="H116" s="334">
        <v>176</v>
      </c>
      <c r="I116" s="334">
        <v>0</v>
      </c>
      <c r="J116" s="334">
        <v>261</v>
      </c>
      <c r="K116" s="334">
        <v>11</v>
      </c>
      <c r="L116" s="334">
        <v>43</v>
      </c>
      <c r="M116" s="334">
        <v>13091</v>
      </c>
      <c r="N116" s="334">
        <v>0</v>
      </c>
      <c r="O116" s="334">
        <v>71</v>
      </c>
    </row>
    <row r="117" spans="1:15" ht="21" customHeight="1" x14ac:dyDescent="0.25">
      <c r="A117" s="328" t="s">
        <v>1855</v>
      </c>
      <c r="B117" s="333">
        <v>26986</v>
      </c>
      <c r="C117" s="334">
        <v>0</v>
      </c>
      <c r="D117" s="334">
        <v>11585</v>
      </c>
      <c r="E117" s="334">
        <v>1804</v>
      </c>
      <c r="F117" s="334">
        <v>52</v>
      </c>
      <c r="G117" s="334">
        <v>192</v>
      </c>
      <c r="H117" s="334">
        <v>121</v>
      </c>
      <c r="I117" s="334">
        <v>860</v>
      </c>
      <c r="J117" s="334">
        <v>209</v>
      </c>
      <c r="K117" s="334">
        <v>12</v>
      </c>
      <c r="L117" s="334">
        <v>64</v>
      </c>
      <c r="M117" s="334">
        <v>12053</v>
      </c>
      <c r="N117" s="334">
        <v>0</v>
      </c>
      <c r="O117" s="334">
        <v>34</v>
      </c>
    </row>
    <row r="118" spans="1:15" ht="21" customHeight="1" x14ac:dyDescent="0.25">
      <c r="A118" s="328" t="s">
        <v>1856</v>
      </c>
      <c r="B118" s="333">
        <v>7348</v>
      </c>
      <c r="C118" s="334">
        <v>0</v>
      </c>
      <c r="D118" s="334">
        <v>4968</v>
      </c>
      <c r="E118" s="334">
        <v>1032</v>
      </c>
      <c r="F118" s="334">
        <v>190</v>
      </c>
      <c r="G118" s="334">
        <v>75</v>
      </c>
      <c r="H118" s="334">
        <v>170</v>
      </c>
      <c r="I118" s="334">
        <v>616</v>
      </c>
      <c r="J118" s="334">
        <v>200</v>
      </c>
      <c r="K118" s="334">
        <v>0</v>
      </c>
      <c r="L118" s="334">
        <v>21</v>
      </c>
      <c r="M118" s="334">
        <v>21</v>
      </c>
      <c r="N118" s="334">
        <v>0</v>
      </c>
      <c r="O118" s="334">
        <v>55</v>
      </c>
    </row>
    <row r="119" spans="1:15" ht="21" customHeight="1" x14ac:dyDescent="0.25">
      <c r="A119" s="328" t="s">
        <v>1857</v>
      </c>
      <c r="B119" s="333">
        <v>3604</v>
      </c>
      <c r="C119" s="334">
        <v>0</v>
      </c>
      <c r="D119" s="334">
        <v>3061</v>
      </c>
      <c r="E119" s="334">
        <v>92</v>
      </c>
      <c r="F119" s="334">
        <v>37</v>
      </c>
      <c r="G119" s="334">
        <v>6</v>
      </c>
      <c r="H119" s="334">
        <v>270</v>
      </c>
      <c r="I119" s="334">
        <v>14</v>
      </c>
      <c r="J119" s="334">
        <v>116</v>
      </c>
      <c r="K119" s="334">
        <v>0</v>
      </c>
      <c r="L119" s="334">
        <v>2</v>
      </c>
      <c r="M119" s="334">
        <v>4</v>
      </c>
      <c r="N119" s="334">
        <v>2</v>
      </c>
      <c r="O119" s="334">
        <v>0</v>
      </c>
    </row>
    <row r="120" spans="1:15" ht="21" customHeight="1" x14ac:dyDescent="0.25">
      <c r="A120" s="328" t="s">
        <v>1858</v>
      </c>
      <c r="B120" s="333">
        <v>85801</v>
      </c>
      <c r="C120" s="334">
        <v>0</v>
      </c>
      <c r="D120" s="334">
        <v>30983</v>
      </c>
      <c r="E120" s="334">
        <v>448</v>
      </c>
      <c r="F120" s="334">
        <v>79</v>
      </c>
      <c r="G120" s="334">
        <v>54</v>
      </c>
      <c r="H120" s="334">
        <v>378</v>
      </c>
      <c r="I120" s="334">
        <v>2</v>
      </c>
      <c r="J120" s="334">
        <v>122</v>
      </c>
      <c r="K120" s="334">
        <v>0</v>
      </c>
      <c r="L120" s="334">
        <v>43</v>
      </c>
      <c r="M120" s="334">
        <v>53589</v>
      </c>
      <c r="N120" s="334">
        <v>0</v>
      </c>
      <c r="O120" s="334">
        <v>103</v>
      </c>
    </row>
    <row r="121" spans="1:15" ht="21" customHeight="1" x14ac:dyDescent="0.25">
      <c r="A121" s="328" t="s">
        <v>1859</v>
      </c>
      <c r="B121" s="333">
        <v>32705</v>
      </c>
      <c r="C121" s="334">
        <v>0</v>
      </c>
      <c r="D121" s="334">
        <v>19083</v>
      </c>
      <c r="E121" s="334">
        <v>97</v>
      </c>
      <c r="F121" s="334">
        <v>58</v>
      </c>
      <c r="G121" s="334">
        <v>40</v>
      </c>
      <c r="H121" s="334">
        <v>130</v>
      </c>
      <c r="I121" s="334">
        <v>0</v>
      </c>
      <c r="J121" s="334">
        <v>123</v>
      </c>
      <c r="K121" s="334">
        <v>10</v>
      </c>
      <c r="L121" s="334">
        <v>2</v>
      </c>
      <c r="M121" s="334">
        <v>13142</v>
      </c>
      <c r="N121" s="334">
        <v>2</v>
      </c>
      <c r="O121" s="334">
        <v>18</v>
      </c>
    </row>
    <row r="122" spans="1:15" ht="21" customHeight="1" x14ac:dyDescent="0.25">
      <c r="A122" s="328" t="s">
        <v>1860</v>
      </c>
      <c r="B122" s="333">
        <v>47843</v>
      </c>
      <c r="C122" s="334">
        <v>3</v>
      </c>
      <c r="D122" s="334">
        <v>5778</v>
      </c>
      <c r="E122" s="334">
        <v>176</v>
      </c>
      <c r="F122" s="334">
        <v>67</v>
      </c>
      <c r="G122" s="334">
        <v>150</v>
      </c>
      <c r="H122" s="334">
        <v>237</v>
      </c>
      <c r="I122" s="334">
        <v>0</v>
      </c>
      <c r="J122" s="334">
        <v>237</v>
      </c>
      <c r="K122" s="334">
        <v>7</v>
      </c>
      <c r="L122" s="334">
        <v>2</v>
      </c>
      <c r="M122" s="334">
        <v>15899</v>
      </c>
      <c r="N122" s="334">
        <v>0</v>
      </c>
      <c r="O122" s="334">
        <v>25287</v>
      </c>
    </row>
    <row r="123" spans="1:15" ht="21" customHeight="1" x14ac:dyDescent="0.25">
      <c r="A123" s="328" t="s">
        <v>1861</v>
      </c>
      <c r="B123" s="333">
        <v>39384</v>
      </c>
      <c r="C123" s="334">
        <v>0</v>
      </c>
      <c r="D123" s="334">
        <v>22062</v>
      </c>
      <c r="E123" s="334">
        <v>104</v>
      </c>
      <c r="F123" s="334">
        <v>66</v>
      </c>
      <c r="G123" s="334">
        <v>50</v>
      </c>
      <c r="H123" s="334">
        <v>172</v>
      </c>
      <c r="I123" s="334">
        <v>2774</v>
      </c>
      <c r="J123" s="334">
        <v>262</v>
      </c>
      <c r="K123" s="334">
        <v>0</v>
      </c>
      <c r="L123" s="334">
        <v>5</v>
      </c>
      <c r="M123" s="334">
        <v>13853</v>
      </c>
      <c r="N123" s="334">
        <v>3</v>
      </c>
      <c r="O123" s="334">
        <v>33</v>
      </c>
    </row>
    <row r="124" spans="1:15" ht="21" customHeight="1" x14ac:dyDescent="0.25">
      <c r="A124" s="328" t="s">
        <v>1862</v>
      </c>
      <c r="B124" s="333">
        <v>32052</v>
      </c>
      <c r="C124" s="334">
        <v>0</v>
      </c>
      <c r="D124" s="334">
        <v>31073</v>
      </c>
      <c r="E124" s="334">
        <v>315</v>
      </c>
      <c r="F124" s="334">
        <v>27</v>
      </c>
      <c r="G124" s="334">
        <v>88</v>
      </c>
      <c r="H124" s="334">
        <v>352</v>
      </c>
      <c r="I124" s="334">
        <v>4</v>
      </c>
      <c r="J124" s="334">
        <v>107</v>
      </c>
      <c r="K124" s="334">
        <v>0</v>
      </c>
      <c r="L124" s="334">
        <v>50</v>
      </c>
      <c r="M124" s="334">
        <v>1</v>
      </c>
      <c r="N124" s="334">
        <v>0</v>
      </c>
      <c r="O124" s="334">
        <v>35</v>
      </c>
    </row>
    <row r="125" spans="1:15" ht="21" customHeight="1" x14ac:dyDescent="0.25">
      <c r="A125" s="328" t="s">
        <v>1863</v>
      </c>
      <c r="B125" s="333">
        <v>30660</v>
      </c>
      <c r="C125" s="334">
        <v>0</v>
      </c>
      <c r="D125" s="334">
        <v>28903</v>
      </c>
      <c r="E125" s="334">
        <v>416</v>
      </c>
      <c r="F125" s="334">
        <v>41</v>
      </c>
      <c r="G125" s="334">
        <v>72</v>
      </c>
      <c r="H125" s="334">
        <v>686</v>
      </c>
      <c r="I125" s="334">
        <v>278</v>
      </c>
      <c r="J125" s="334">
        <v>157</v>
      </c>
      <c r="K125" s="334">
        <v>5</v>
      </c>
      <c r="L125" s="334">
        <v>51</v>
      </c>
      <c r="M125" s="334">
        <v>15</v>
      </c>
      <c r="N125" s="334">
        <v>0</v>
      </c>
      <c r="O125" s="334">
        <v>36</v>
      </c>
    </row>
    <row r="126" spans="1:15" ht="21" customHeight="1" x14ac:dyDescent="0.25">
      <c r="A126" s="328" t="s">
        <v>1864</v>
      </c>
      <c r="B126" s="333">
        <v>26345</v>
      </c>
      <c r="C126" s="334">
        <v>3</v>
      </c>
      <c r="D126" s="334">
        <v>3684</v>
      </c>
      <c r="E126" s="334">
        <v>499</v>
      </c>
      <c r="F126" s="334">
        <v>105</v>
      </c>
      <c r="G126" s="334">
        <v>96</v>
      </c>
      <c r="H126" s="334">
        <v>464</v>
      </c>
      <c r="I126" s="334">
        <v>590</v>
      </c>
      <c r="J126" s="334">
        <v>172</v>
      </c>
      <c r="K126" s="334">
        <v>0</v>
      </c>
      <c r="L126" s="334">
        <v>19</v>
      </c>
      <c r="M126" s="334">
        <v>20600</v>
      </c>
      <c r="N126" s="334">
        <v>0</v>
      </c>
      <c r="O126" s="334">
        <v>113</v>
      </c>
    </row>
    <row r="127" spans="1:15" ht="21" customHeight="1" x14ac:dyDescent="0.25">
      <c r="A127" s="328" t="s">
        <v>1865</v>
      </c>
      <c r="B127" s="333">
        <v>46152</v>
      </c>
      <c r="C127" s="334">
        <v>0</v>
      </c>
      <c r="D127" s="334">
        <v>34991</v>
      </c>
      <c r="E127" s="334">
        <v>1227</v>
      </c>
      <c r="F127" s="334">
        <v>6</v>
      </c>
      <c r="G127" s="334">
        <v>128</v>
      </c>
      <c r="H127" s="334">
        <v>292</v>
      </c>
      <c r="I127" s="334">
        <v>425</v>
      </c>
      <c r="J127" s="334">
        <v>542</v>
      </c>
      <c r="K127" s="334">
        <v>0</v>
      </c>
      <c r="L127" s="334">
        <v>43</v>
      </c>
      <c r="M127" s="334">
        <v>8080</v>
      </c>
      <c r="N127" s="334">
        <v>0</v>
      </c>
      <c r="O127" s="334">
        <v>418</v>
      </c>
    </row>
    <row r="128" spans="1:15" ht="21" customHeight="1" x14ac:dyDescent="0.25">
      <c r="A128" s="328" t="s">
        <v>1866</v>
      </c>
      <c r="B128" s="333">
        <v>47655</v>
      </c>
      <c r="C128" s="334">
        <v>4</v>
      </c>
      <c r="D128" s="334">
        <v>36018</v>
      </c>
      <c r="E128" s="334">
        <v>1463</v>
      </c>
      <c r="F128" s="334">
        <v>5</v>
      </c>
      <c r="G128" s="334">
        <v>75</v>
      </c>
      <c r="H128" s="334">
        <v>351</v>
      </c>
      <c r="I128" s="334">
        <v>184</v>
      </c>
      <c r="J128" s="334">
        <v>515</v>
      </c>
      <c r="K128" s="334">
        <v>0</v>
      </c>
      <c r="L128" s="334">
        <v>38</v>
      </c>
      <c r="M128" s="334">
        <v>8537</v>
      </c>
      <c r="N128" s="334">
        <v>1</v>
      </c>
      <c r="O128" s="334">
        <v>464</v>
      </c>
    </row>
    <row r="129" spans="1:15" ht="21" customHeight="1" x14ac:dyDescent="0.25">
      <c r="A129" s="328" t="s">
        <v>1867</v>
      </c>
      <c r="B129" s="333">
        <v>48250</v>
      </c>
      <c r="C129" s="334">
        <v>1</v>
      </c>
      <c r="D129" s="334">
        <v>36147</v>
      </c>
      <c r="E129" s="334">
        <v>1233</v>
      </c>
      <c r="F129" s="334">
        <v>5</v>
      </c>
      <c r="G129" s="334">
        <v>111</v>
      </c>
      <c r="H129" s="334">
        <v>362</v>
      </c>
      <c r="I129" s="334">
        <v>12</v>
      </c>
      <c r="J129" s="334">
        <v>577</v>
      </c>
      <c r="K129" s="334">
        <v>0</v>
      </c>
      <c r="L129" s="334">
        <v>38</v>
      </c>
      <c r="M129" s="334">
        <v>9355</v>
      </c>
      <c r="N129" s="334">
        <v>0</v>
      </c>
      <c r="O129" s="334">
        <v>409</v>
      </c>
    </row>
    <row r="130" spans="1:15" ht="21" customHeight="1" x14ac:dyDescent="0.25">
      <c r="A130" s="328" t="s">
        <v>1868</v>
      </c>
      <c r="B130" s="333">
        <v>51331</v>
      </c>
      <c r="C130" s="334">
        <v>1</v>
      </c>
      <c r="D130" s="334">
        <v>5770</v>
      </c>
      <c r="E130" s="334">
        <v>66</v>
      </c>
      <c r="F130" s="334">
        <v>28</v>
      </c>
      <c r="G130" s="334">
        <v>37</v>
      </c>
      <c r="H130" s="334">
        <v>154</v>
      </c>
      <c r="I130" s="334">
        <v>0</v>
      </c>
      <c r="J130" s="334">
        <v>33</v>
      </c>
      <c r="K130" s="334">
        <v>0</v>
      </c>
      <c r="L130" s="334">
        <v>14</v>
      </c>
      <c r="M130" s="334">
        <v>44657</v>
      </c>
      <c r="N130" s="334">
        <v>0</v>
      </c>
      <c r="O130" s="334">
        <v>571</v>
      </c>
    </row>
    <row r="131" spans="1:15" ht="21" customHeight="1" x14ac:dyDescent="0.25">
      <c r="A131" s="328" t="s">
        <v>1869</v>
      </c>
      <c r="B131" s="333">
        <v>49488</v>
      </c>
      <c r="C131" s="334">
        <v>0</v>
      </c>
      <c r="D131" s="334">
        <v>5412</v>
      </c>
      <c r="E131" s="334">
        <v>115</v>
      </c>
      <c r="F131" s="334">
        <v>22</v>
      </c>
      <c r="G131" s="334">
        <v>36</v>
      </c>
      <c r="H131" s="334">
        <v>148</v>
      </c>
      <c r="I131" s="334">
        <v>0</v>
      </c>
      <c r="J131" s="334">
        <v>14</v>
      </c>
      <c r="K131" s="334">
        <v>0</v>
      </c>
      <c r="L131" s="334">
        <v>6</v>
      </c>
      <c r="M131" s="334">
        <v>43716</v>
      </c>
      <c r="N131" s="334">
        <v>0</v>
      </c>
      <c r="O131" s="334">
        <v>19</v>
      </c>
    </row>
    <row r="132" spans="1:15" ht="21" customHeight="1" x14ac:dyDescent="0.25">
      <c r="A132" s="328" t="s">
        <v>1870</v>
      </c>
      <c r="B132" s="333">
        <v>416669</v>
      </c>
      <c r="C132" s="334">
        <v>7</v>
      </c>
      <c r="D132" s="334">
        <v>6526</v>
      </c>
      <c r="E132" s="334">
        <v>215</v>
      </c>
      <c r="F132" s="334">
        <v>137</v>
      </c>
      <c r="G132" s="334">
        <v>49</v>
      </c>
      <c r="H132" s="334">
        <v>789</v>
      </c>
      <c r="I132" s="334">
        <v>7</v>
      </c>
      <c r="J132" s="334">
        <v>552</v>
      </c>
      <c r="K132" s="334">
        <v>151</v>
      </c>
      <c r="L132" s="334">
        <v>13</v>
      </c>
      <c r="M132" s="334">
        <v>408219</v>
      </c>
      <c r="N132" s="334">
        <v>1</v>
      </c>
      <c r="O132" s="334">
        <v>3</v>
      </c>
    </row>
    <row r="133" spans="1:15" ht="21" customHeight="1" x14ac:dyDescent="0.25">
      <c r="A133" s="328" t="s">
        <v>1871</v>
      </c>
      <c r="B133" s="333">
        <v>100098</v>
      </c>
      <c r="C133" s="334">
        <v>0</v>
      </c>
      <c r="D133" s="334">
        <v>3661</v>
      </c>
      <c r="E133" s="334">
        <v>168</v>
      </c>
      <c r="F133" s="334">
        <v>62</v>
      </c>
      <c r="G133" s="334">
        <v>19</v>
      </c>
      <c r="H133" s="334">
        <v>360</v>
      </c>
      <c r="I133" s="334">
        <v>0</v>
      </c>
      <c r="J133" s="334">
        <v>322</v>
      </c>
      <c r="K133" s="334">
        <v>6</v>
      </c>
      <c r="L133" s="334">
        <v>13</v>
      </c>
      <c r="M133" s="334">
        <v>95482</v>
      </c>
      <c r="N133" s="334">
        <v>4</v>
      </c>
      <c r="O133" s="334">
        <v>1</v>
      </c>
    </row>
    <row r="134" spans="1:15" ht="21" customHeight="1" x14ac:dyDescent="0.25">
      <c r="A134" s="328" t="s">
        <v>1872</v>
      </c>
      <c r="B134" s="333">
        <v>12402</v>
      </c>
      <c r="C134" s="334">
        <v>14</v>
      </c>
      <c r="D134" s="334">
        <v>3676</v>
      </c>
      <c r="E134" s="334">
        <v>189</v>
      </c>
      <c r="F134" s="334">
        <v>43</v>
      </c>
      <c r="G134" s="334">
        <v>19</v>
      </c>
      <c r="H134" s="334">
        <v>201</v>
      </c>
      <c r="I134" s="334">
        <v>0</v>
      </c>
      <c r="J134" s="334">
        <v>221</v>
      </c>
      <c r="K134" s="334">
        <v>0</v>
      </c>
      <c r="L134" s="334">
        <v>8</v>
      </c>
      <c r="M134" s="334">
        <v>8025</v>
      </c>
      <c r="N134" s="334">
        <v>0</v>
      </c>
      <c r="O134" s="334">
        <v>6</v>
      </c>
    </row>
    <row r="135" spans="1:15" ht="21" customHeight="1" x14ac:dyDescent="0.25">
      <c r="A135" s="328" t="s">
        <v>1873</v>
      </c>
      <c r="B135" s="333">
        <v>13652</v>
      </c>
      <c r="C135" s="334">
        <v>4</v>
      </c>
      <c r="D135" s="334">
        <v>5122</v>
      </c>
      <c r="E135" s="334">
        <v>169</v>
      </c>
      <c r="F135" s="334">
        <v>48</v>
      </c>
      <c r="G135" s="334">
        <v>27</v>
      </c>
      <c r="H135" s="334">
        <v>132</v>
      </c>
      <c r="I135" s="334">
        <v>8</v>
      </c>
      <c r="J135" s="334">
        <v>107</v>
      </c>
      <c r="K135" s="334">
        <v>0</v>
      </c>
      <c r="L135" s="334">
        <v>13</v>
      </c>
      <c r="M135" s="334">
        <v>8004</v>
      </c>
      <c r="N135" s="334">
        <v>0</v>
      </c>
      <c r="O135" s="334">
        <v>18</v>
      </c>
    </row>
    <row r="136" spans="1:15" ht="21" customHeight="1" x14ac:dyDescent="0.25">
      <c r="A136" s="328" t="s">
        <v>1874</v>
      </c>
      <c r="B136" s="333">
        <v>54338</v>
      </c>
      <c r="C136" s="334">
        <v>0</v>
      </c>
      <c r="D136" s="334">
        <v>2429</v>
      </c>
      <c r="E136" s="334">
        <v>33</v>
      </c>
      <c r="F136" s="334">
        <v>50</v>
      </c>
      <c r="G136" s="334">
        <v>45</v>
      </c>
      <c r="H136" s="334">
        <v>66</v>
      </c>
      <c r="I136" s="334">
        <v>0</v>
      </c>
      <c r="J136" s="334">
        <v>576</v>
      </c>
      <c r="K136" s="334">
        <v>9</v>
      </c>
      <c r="L136" s="334">
        <v>8</v>
      </c>
      <c r="M136" s="334">
        <v>50951</v>
      </c>
      <c r="N136" s="334">
        <v>0</v>
      </c>
      <c r="O136" s="334">
        <v>171</v>
      </c>
    </row>
    <row r="137" spans="1:15" ht="21" customHeight="1" x14ac:dyDescent="0.25">
      <c r="A137" s="328" t="s">
        <v>1875</v>
      </c>
      <c r="B137" s="333">
        <v>176353</v>
      </c>
      <c r="C137" s="334">
        <v>4</v>
      </c>
      <c r="D137" s="334">
        <v>73474</v>
      </c>
      <c r="E137" s="334">
        <v>1339</v>
      </c>
      <c r="F137" s="334">
        <v>103</v>
      </c>
      <c r="G137" s="334">
        <v>112</v>
      </c>
      <c r="H137" s="334">
        <v>386</v>
      </c>
      <c r="I137" s="334">
        <v>0</v>
      </c>
      <c r="J137" s="334">
        <v>178</v>
      </c>
      <c r="K137" s="334">
        <v>0</v>
      </c>
      <c r="L137" s="334">
        <v>59</v>
      </c>
      <c r="M137" s="334">
        <v>100624</v>
      </c>
      <c r="N137" s="334">
        <v>14</v>
      </c>
      <c r="O137" s="334">
        <v>60</v>
      </c>
    </row>
    <row r="138" spans="1:15" ht="21" customHeight="1" x14ac:dyDescent="0.25">
      <c r="A138" s="328" t="s">
        <v>1876</v>
      </c>
      <c r="B138" s="333">
        <v>158625</v>
      </c>
      <c r="C138" s="334">
        <v>3</v>
      </c>
      <c r="D138" s="334">
        <v>65035</v>
      </c>
      <c r="E138" s="334">
        <v>6629</v>
      </c>
      <c r="F138" s="334">
        <v>123</v>
      </c>
      <c r="G138" s="334">
        <v>108</v>
      </c>
      <c r="H138" s="334">
        <v>438</v>
      </c>
      <c r="I138" s="334">
        <v>606</v>
      </c>
      <c r="J138" s="334">
        <v>284</v>
      </c>
      <c r="K138" s="334">
        <v>7</v>
      </c>
      <c r="L138" s="334">
        <v>49</v>
      </c>
      <c r="M138" s="334">
        <v>85208</v>
      </c>
      <c r="N138" s="334">
        <v>4</v>
      </c>
      <c r="O138" s="334">
        <v>131</v>
      </c>
    </row>
    <row r="139" spans="1:15" ht="21" customHeight="1" x14ac:dyDescent="0.25">
      <c r="A139" s="328" t="s">
        <v>1877</v>
      </c>
      <c r="B139" s="333">
        <v>161681</v>
      </c>
      <c r="C139" s="334">
        <v>0</v>
      </c>
      <c r="D139" s="334">
        <v>69630</v>
      </c>
      <c r="E139" s="334">
        <v>1687</v>
      </c>
      <c r="F139" s="334">
        <v>100</v>
      </c>
      <c r="G139" s="334">
        <v>86</v>
      </c>
      <c r="H139" s="334">
        <v>363</v>
      </c>
      <c r="I139" s="334">
        <v>725</v>
      </c>
      <c r="J139" s="334">
        <v>198</v>
      </c>
      <c r="K139" s="334">
        <v>12</v>
      </c>
      <c r="L139" s="334">
        <v>39</v>
      </c>
      <c r="M139" s="334">
        <v>88816</v>
      </c>
      <c r="N139" s="334">
        <v>1</v>
      </c>
      <c r="O139" s="334">
        <v>24</v>
      </c>
    </row>
    <row r="140" spans="1:15" ht="21" customHeight="1" x14ac:dyDescent="0.25">
      <c r="A140" s="328" t="s">
        <v>1878</v>
      </c>
      <c r="B140" s="333">
        <v>158246</v>
      </c>
      <c r="C140" s="334">
        <v>3</v>
      </c>
      <c r="D140" s="334">
        <v>64147</v>
      </c>
      <c r="E140" s="334">
        <v>1542</v>
      </c>
      <c r="F140" s="334">
        <v>111</v>
      </c>
      <c r="G140" s="334">
        <v>90</v>
      </c>
      <c r="H140" s="334">
        <v>383</v>
      </c>
      <c r="I140" s="334">
        <v>409</v>
      </c>
      <c r="J140" s="334">
        <v>430</v>
      </c>
      <c r="K140" s="334">
        <v>12</v>
      </c>
      <c r="L140" s="334">
        <v>68</v>
      </c>
      <c r="M140" s="334">
        <v>90936</v>
      </c>
      <c r="N140" s="334">
        <v>10</v>
      </c>
      <c r="O140" s="334">
        <v>105</v>
      </c>
    </row>
    <row r="141" spans="1:15" ht="21" customHeight="1" x14ac:dyDescent="0.25">
      <c r="A141" s="328" t="s">
        <v>1879</v>
      </c>
      <c r="B141" s="333">
        <v>147629</v>
      </c>
      <c r="C141" s="334">
        <v>3</v>
      </c>
      <c r="D141" s="334">
        <v>53771</v>
      </c>
      <c r="E141" s="334">
        <v>582</v>
      </c>
      <c r="F141" s="334">
        <v>103</v>
      </c>
      <c r="G141" s="334">
        <v>119</v>
      </c>
      <c r="H141" s="334">
        <v>441</v>
      </c>
      <c r="I141" s="334">
        <v>260</v>
      </c>
      <c r="J141" s="334">
        <v>316</v>
      </c>
      <c r="K141" s="334">
        <v>10</v>
      </c>
      <c r="L141" s="334">
        <v>68</v>
      </c>
      <c r="M141" s="334">
        <v>91394</v>
      </c>
      <c r="N141" s="334">
        <v>10</v>
      </c>
      <c r="O141" s="334">
        <v>552</v>
      </c>
    </row>
    <row r="142" spans="1:15" ht="21" customHeight="1" x14ac:dyDescent="0.25">
      <c r="A142" s="328" t="s">
        <v>1880</v>
      </c>
      <c r="B142" s="333">
        <v>42661</v>
      </c>
      <c r="C142" s="334">
        <v>0</v>
      </c>
      <c r="D142" s="334">
        <v>10792</v>
      </c>
      <c r="E142" s="334">
        <v>1381</v>
      </c>
      <c r="F142" s="334">
        <v>64</v>
      </c>
      <c r="G142" s="334">
        <v>55</v>
      </c>
      <c r="H142" s="334">
        <v>33</v>
      </c>
      <c r="I142" s="334">
        <v>480</v>
      </c>
      <c r="J142" s="334">
        <v>1136</v>
      </c>
      <c r="K142" s="334">
        <v>0</v>
      </c>
      <c r="L142" s="334">
        <v>20</v>
      </c>
      <c r="M142" s="334">
        <v>28654</v>
      </c>
      <c r="N142" s="334">
        <v>0</v>
      </c>
      <c r="O142" s="334">
        <v>46</v>
      </c>
    </row>
    <row r="143" spans="1:15" ht="21" customHeight="1" x14ac:dyDescent="0.25">
      <c r="A143" s="328" t="s">
        <v>1881</v>
      </c>
      <c r="B143" s="333">
        <v>37080</v>
      </c>
      <c r="C143" s="334">
        <v>0</v>
      </c>
      <c r="D143" s="334">
        <v>9915</v>
      </c>
      <c r="E143" s="334">
        <v>1156</v>
      </c>
      <c r="F143" s="334">
        <v>136</v>
      </c>
      <c r="G143" s="334">
        <v>67</v>
      </c>
      <c r="H143" s="334">
        <v>40</v>
      </c>
      <c r="I143" s="334">
        <v>0</v>
      </c>
      <c r="J143" s="334">
        <v>595</v>
      </c>
      <c r="K143" s="334">
        <v>72</v>
      </c>
      <c r="L143" s="334">
        <v>28</v>
      </c>
      <c r="M143" s="334">
        <v>25071</v>
      </c>
      <c r="N143" s="334">
        <v>0</v>
      </c>
      <c r="O143" s="334">
        <v>0</v>
      </c>
    </row>
    <row r="144" spans="1:15" ht="21" customHeight="1" x14ac:dyDescent="0.25">
      <c r="A144" s="328" t="s">
        <v>1882</v>
      </c>
      <c r="B144" s="333">
        <v>2194</v>
      </c>
      <c r="C144" s="334">
        <v>0</v>
      </c>
      <c r="D144" s="334">
        <v>1850</v>
      </c>
      <c r="E144" s="334">
        <v>51</v>
      </c>
      <c r="F144" s="334">
        <v>9</v>
      </c>
      <c r="G144" s="334">
        <v>6</v>
      </c>
      <c r="H144" s="334">
        <v>85</v>
      </c>
      <c r="I144" s="334">
        <v>64</v>
      </c>
      <c r="J144" s="334">
        <v>0</v>
      </c>
      <c r="K144" s="334">
        <v>3</v>
      </c>
      <c r="L144" s="334">
        <v>0</v>
      </c>
      <c r="M144" s="334">
        <v>0</v>
      </c>
      <c r="N144" s="334">
        <v>0</v>
      </c>
      <c r="O144" s="334">
        <v>126</v>
      </c>
    </row>
    <row r="145" spans="1:15" ht="21" customHeight="1" x14ac:dyDescent="0.25">
      <c r="A145" s="326" t="s">
        <v>1883</v>
      </c>
      <c r="B145" s="333">
        <v>1848923</v>
      </c>
      <c r="C145" s="333">
        <v>315</v>
      </c>
      <c r="D145" s="333">
        <v>119759</v>
      </c>
      <c r="E145" s="333">
        <v>8839</v>
      </c>
      <c r="F145" s="333">
        <v>1581</v>
      </c>
      <c r="G145" s="333">
        <v>719</v>
      </c>
      <c r="H145" s="333">
        <v>7245</v>
      </c>
      <c r="I145" s="333">
        <v>4427</v>
      </c>
      <c r="J145" s="333">
        <v>2825</v>
      </c>
      <c r="K145" s="333">
        <v>496</v>
      </c>
      <c r="L145" s="333">
        <v>235</v>
      </c>
      <c r="M145" s="333">
        <v>1696717</v>
      </c>
      <c r="N145" s="333">
        <v>3</v>
      </c>
      <c r="O145" s="333">
        <v>5762</v>
      </c>
    </row>
    <row r="146" spans="1:15" ht="21" customHeight="1" x14ac:dyDescent="0.25">
      <c r="A146" s="328" t="s">
        <v>1884</v>
      </c>
      <c r="B146" s="333">
        <v>3806</v>
      </c>
      <c r="C146" s="334">
        <v>0</v>
      </c>
      <c r="D146" s="334">
        <v>2546</v>
      </c>
      <c r="E146" s="334">
        <v>682</v>
      </c>
      <c r="F146" s="334">
        <v>410</v>
      </c>
      <c r="G146" s="334">
        <v>10</v>
      </c>
      <c r="H146" s="334">
        <v>105</v>
      </c>
      <c r="I146" s="334">
        <v>2</v>
      </c>
      <c r="J146" s="334">
        <v>32</v>
      </c>
      <c r="K146" s="334">
        <v>0</v>
      </c>
      <c r="L146" s="334">
        <v>1</v>
      </c>
      <c r="M146" s="334">
        <v>0</v>
      </c>
      <c r="N146" s="334">
        <v>0</v>
      </c>
      <c r="O146" s="334">
        <v>18</v>
      </c>
    </row>
    <row r="147" spans="1:15" ht="21" customHeight="1" x14ac:dyDescent="0.25">
      <c r="A147" s="328" t="s">
        <v>1885</v>
      </c>
      <c r="B147" s="333">
        <v>34304</v>
      </c>
      <c r="C147" s="334">
        <v>0</v>
      </c>
      <c r="D147" s="334">
        <v>9642</v>
      </c>
      <c r="E147" s="334">
        <v>113</v>
      </c>
      <c r="F147" s="334">
        <v>0</v>
      </c>
      <c r="G147" s="334">
        <v>17</v>
      </c>
      <c r="H147" s="334">
        <v>358</v>
      </c>
      <c r="I147" s="334">
        <v>1</v>
      </c>
      <c r="J147" s="334">
        <v>4</v>
      </c>
      <c r="K147" s="334">
        <v>0</v>
      </c>
      <c r="L147" s="334">
        <v>0</v>
      </c>
      <c r="M147" s="334">
        <v>22457</v>
      </c>
      <c r="N147" s="334">
        <v>0</v>
      </c>
      <c r="O147" s="334">
        <v>1712</v>
      </c>
    </row>
    <row r="148" spans="1:15" ht="21" customHeight="1" x14ac:dyDescent="0.25">
      <c r="A148" s="328" t="s">
        <v>1886</v>
      </c>
      <c r="B148" s="333">
        <v>11061</v>
      </c>
      <c r="C148" s="334">
        <v>0</v>
      </c>
      <c r="D148" s="334">
        <v>9974</v>
      </c>
      <c r="E148" s="334">
        <v>543</v>
      </c>
      <c r="F148" s="334">
        <v>0</v>
      </c>
      <c r="G148" s="334">
        <v>4</v>
      </c>
      <c r="H148" s="334">
        <v>338</v>
      </c>
      <c r="I148" s="334">
        <v>177</v>
      </c>
      <c r="J148" s="334">
        <v>7</v>
      </c>
      <c r="K148" s="334">
        <v>0</v>
      </c>
      <c r="L148" s="334">
        <v>0</v>
      </c>
      <c r="M148" s="334">
        <v>0</v>
      </c>
      <c r="N148" s="334">
        <v>0</v>
      </c>
      <c r="O148" s="334">
        <v>18</v>
      </c>
    </row>
    <row r="149" spans="1:15" ht="21" customHeight="1" x14ac:dyDescent="0.25">
      <c r="A149" s="328" t="s">
        <v>1887</v>
      </c>
      <c r="B149" s="333">
        <v>3683</v>
      </c>
      <c r="C149" s="334">
        <v>172</v>
      </c>
      <c r="D149" s="334">
        <v>1523</v>
      </c>
      <c r="E149" s="334">
        <v>912</v>
      </c>
      <c r="F149" s="334">
        <v>3</v>
      </c>
      <c r="G149" s="334">
        <v>5</v>
      </c>
      <c r="H149" s="334">
        <v>632</v>
      </c>
      <c r="I149" s="334">
        <v>186</v>
      </c>
      <c r="J149" s="334">
        <v>248</v>
      </c>
      <c r="K149" s="334">
        <v>2</v>
      </c>
      <c r="L149" s="334">
        <v>0</v>
      </c>
      <c r="M149" s="334">
        <v>0</v>
      </c>
      <c r="N149" s="334">
        <v>0</v>
      </c>
      <c r="O149" s="334">
        <v>0</v>
      </c>
    </row>
    <row r="150" spans="1:15" ht="21" customHeight="1" x14ac:dyDescent="0.25">
      <c r="A150" s="328" t="s">
        <v>1888</v>
      </c>
      <c r="B150" s="333">
        <v>3985</v>
      </c>
      <c r="C150" s="334">
        <v>0</v>
      </c>
      <c r="D150" s="334">
        <v>3229</v>
      </c>
      <c r="E150" s="334">
        <v>302</v>
      </c>
      <c r="F150" s="334">
        <v>1</v>
      </c>
      <c r="G150" s="334">
        <v>4</v>
      </c>
      <c r="H150" s="334">
        <v>36</v>
      </c>
      <c r="I150" s="334">
        <v>1</v>
      </c>
      <c r="J150" s="334">
        <v>88</v>
      </c>
      <c r="K150" s="334">
        <v>0</v>
      </c>
      <c r="L150" s="334">
        <v>0</v>
      </c>
      <c r="M150" s="334">
        <v>324</v>
      </c>
      <c r="N150" s="334">
        <v>0</v>
      </c>
      <c r="O150" s="334">
        <v>0</v>
      </c>
    </row>
    <row r="151" spans="1:15" ht="21" customHeight="1" x14ac:dyDescent="0.25">
      <c r="A151" s="328" t="s">
        <v>1889</v>
      </c>
      <c r="B151" s="333">
        <v>90020</v>
      </c>
      <c r="C151" s="334">
        <v>2</v>
      </c>
      <c r="D151" s="334">
        <v>3586</v>
      </c>
      <c r="E151" s="334">
        <v>185</v>
      </c>
      <c r="F151" s="334">
        <v>177</v>
      </c>
      <c r="G151" s="334">
        <v>25</v>
      </c>
      <c r="H151" s="334">
        <v>107</v>
      </c>
      <c r="I151" s="334">
        <v>10</v>
      </c>
      <c r="J151" s="334">
        <v>39</v>
      </c>
      <c r="K151" s="334">
        <v>0</v>
      </c>
      <c r="L151" s="334">
        <v>18</v>
      </c>
      <c r="M151" s="334">
        <v>85855</v>
      </c>
      <c r="N151" s="334">
        <v>0</v>
      </c>
      <c r="O151" s="334">
        <v>16</v>
      </c>
    </row>
    <row r="152" spans="1:15" ht="21" customHeight="1" x14ac:dyDescent="0.25">
      <c r="A152" s="328" t="s">
        <v>1890</v>
      </c>
      <c r="B152" s="333">
        <v>2657</v>
      </c>
      <c r="C152" s="334">
        <v>0</v>
      </c>
      <c r="D152" s="334">
        <v>1893</v>
      </c>
      <c r="E152" s="334">
        <v>315</v>
      </c>
      <c r="F152" s="334">
        <v>67</v>
      </c>
      <c r="G152" s="334">
        <v>12</v>
      </c>
      <c r="H152" s="334">
        <v>236</v>
      </c>
      <c r="I152" s="334">
        <v>2</v>
      </c>
      <c r="J152" s="334">
        <v>32</v>
      </c>
      <c r="K152" s="334">
        <v>0</v>
      </c>
      <c r="L152" s="334">
        <v>0</v>
      </c>
      <c r="M152" s="334">
        <v>0</v>
      </c>
      <c r="N152" s="334">
        <v>0</v>
      </c>
      <c r="O152" s="334">
        <v>100</v>
      </c>
    </row>
    <row r="153" spans="1:15" ht="21" customHeight="1" x14ac:dyDescent="0.25">
      <c r="A153" s="328" t="s">
        <v>1891</v>
      </c>
      <c r="B153" s="333">
        <v>114776</v>
      </c>
      <c r="C153" s="334">
        <v>4</v>
      </c>
      <c r="D153" s="334">
        <v>7475</v>
      </c>
      <c r="E153" s="334">
        <v>487</v>
      </c>
      <c r="F153" s="334">
        <v>159</v>
      </c>
      <c r="G153" s="334">
        <v>13</v>
      </c>
      <c r="H153" s="334">
        <v>164</v>
      </c>
      <c r="I153" s="334">
        <v>1</v>
      </c>
      <c r="J153" s="334">
        <v>100</v>
      </c>
      <c r="K153" s="334">
        <v>14</v>
      </c>
      <c r="L153" s="334">
        <v>0</v>
      </c>
      <c r="M153" s="334">
        <v>106357</v>
      </c>
      <c r="N153" s="334">
        <v>0</v>
      </c>
      <c r="O153" s="334">
        <v>2</v>
      </c>
    </row>
    <row r="154" spans="1:15" ht="21" customHeight="1" x14ac:dyDescent="0.25">
      <c r="A154" s="328" t="s">
        <v>1892</v>
      </c>
      <c r="B154" s="333">
        <v>6133</v>
      </c>
      <c r="C154" s="334">
        <v>7</v>
      </c>
      <c r="D154" s="334">
        <v>1479</v>
      </c>
      <c r="E154" s="334">
        <v>779</v>
      </c>
      <c r="F154" s="334">
        <v>10</v>
      </c>
      <c r="G154" s="334">
        <v>19</v>
      </c>
      <c r="H154" s="334">
        <v>240</v>
      </c>
      <c r="I154" s="334">
        <v>524</v>
      </c>
      <c r="J154" s="334">
        <v>79</v>
      </c>
      <c r="K154" s="334">
        <v>12</v>
      </c>
      <c r="L154" s="334">
        <v>3</v>
      </c>
      <c r="M154" s="334">
        <v>2629</v>
      </c>
      <c r="N154" s="334">
        <v>0</v>
      </c>
      <c r="O154" s="334">
        <v>352</v>
      </c>
    </row>
    <row r="155" spans="1:15" ht="21" customHeight="1" x14ac:dyDescent="0.25">
      <c r="A155" s="328" t="s">
        <v>1893</v>
      </c>
      <c r="B155" s="333">
        <v>8040</v>
      </c>
      <c r="C155" s="334">
        <v>23</v>
      </c>
      <c r="D155" s="334">
        <v>4967</v>
      </c>
      <c r="E155" s="334">
        <v>328</v>
      </c>
      <c r="F155" s="334">
        <v>106</v>
      </c>
      <c r="G155" s="334">
        <v>94</v>
      </c>
      <c r="H155" s="334">
        <v>771</v>
      </c>
      <c r="I155" s="334">
        <v>743</v>
      </c>
      <c r="J155" s="334">
        <v>409</v>
      </c>
      <c r="K155" s="334">
        <v>173</v>
      </c>
      <c r="L155" s="334">
        <v>30</v>
      </c>
      <c r="M155" s="334">
        <v>0</v>
      </c>
      <c r="N155" s="334">
        <v>0</v>
      </c>
      <c r="O155" s="334">
        <v>396</v>
      </c>
    </row>
    <row r="156" spans="1:15" ht="21" customHeight="1" x14ac:dyDescent="0.25">
      <c r="A156" s="328" t="s">
        <v>1894</v>
      </c>
      <c r="B156" s="333">
        <v>7133</v>
      </c>
      <c r="C156" s="334">
        <v>15</v>
      </c>
      <c r="D156" s="334">
        <v>4771</v>
      </c>
      <c r="E156" s="334">
        <v>416</v>
      </c>
      <c r="F156" s="334">
        <v>122</v>
      </c>
      <c r="G156" s="334">
        <v>95</v>
      </c>
      <c r="H156" s="334">
        <v>817</v>
      </c>
      <c r="I156" s="334">
        <v>33</v>
      </c>
      <c r="J156" s="334">
        <v>438</v>
      </c>
      <c r="K156" s="334">
        <v>65</v>
      </c>
      <c r="L156" s="334">
        <v>18</v>
      </c>
      <c r="M156" s="334">
        <v>0</v>
      </c>
      <c r="N156" s="334">
        <v>0</v>
      </c>
      <c r="O156" s="334">
        <v>343</v>
      </c>
    </row>
    <row r="157" spans="1:15" ht="21" customHeight="1" x14ac:dyDescent="0.25">
      <c r="A157" s="328" t="s">
        <v>1895</v>
      </c>
      <c r="B157" s="333">
        <v>1952</v>
      </c>
      <c r="C157" s="334">
        <v>1</v>
      </c>
      <c r="D157" s="334">
        <v>1794</v>
      </c>
      <c r="E157" s="334">
        <v>62</v>
      </c>
      <c r="F157" s="334">
        <v>39</v>
      </c>
      <c r="G157" s="334">
        <v>3</v>
      </c>
      <c r="H157" s="334">
        <v>21</v>
      </c>
      <c r="I157" s="334">
        <v>0</v>
      </c>
      <c r="J157" s="334">
        <v>4</v>
      </c>
      <c r="K157" s="334">
        <v>21</v>
      </c>
      <c r="L157" s="334">
        <v>0</v>
      </c>
      <c r="M157" s="334">
        <v>0</v>
      </c>
      <c r="N157" s="334">
        <v>0</v>
      </c>
      <c r="O157" s="334">
        <v>7</v>
      </c>
    </row>
    <row r="158" spans="1:15" ht="21" customHeight="1" x14ac:dyDescent="0.25">
      <c r="A158" s="328" t="s">
        <v>1896</v>
      </c>
      <c r="B158" s="333">
        <v>21601</v>
      </c>
      <c r="C158" s="334">
        <v>7</v>
      </c>
      <c r="D158" s="334">
        <v>11766</v>
      </c>
      <c r="E158" s="334">
        <v>710</v>
      </c>
      <c r="F158" s="334">
        <v>22</v>
      </c>
      <c r="G158" s="334">
        <v>21</v>
      </c>
      <c r="H158" s="334">
        <v>349</v>
      </c>
      <c r="I158" s="334">
        <v>0</v>
      </c>
      <c r="J158" s="334">
        <v>371</v>
      </c>
      <c r="K158" s="334">
        <v>72</v>
      </c>
      <c r="L158" s="334">
        <v>0</v>
      </c>
      <c r="M158" s="334">
        <v>8277</v>
      </c>
      <c r="N158" s="334">
        <v>0</v>
      </c>
      <c r="O158" s="334">
        <v>6</v>
      </c>
    </row>
    <row r="159" spans="1:15" ht="21" customHeight="1" x14ac:dyDescent="0.25">
      <c r="A159" s="328" t="s">
        <v>1897</v>
      </c>
      <c r="B159" s="333">
        <v>3286</v>
      </c>
      <c r="C159" s="334">
        <v>0</v>
      </c>
      <c r="D159" s="334">
        <v>2673</v>
      </c>
      <c r="E159" s="334">
        <v>155</v>
      </c>
      <c r="F159" s="334">
        <v>2</v>
      </c>
      <c r="G159" s="334">
        <v>1</v>
      </c>
      <c r="H159" s="334">
        <v>399</v>
      </c>
      <c r="I159" s="334">
        <v>2</v>
      </c>
      <c r="J159" s="334">
        <v>5</v>
      </c>
      <c r="K159" s="334">
        <v>22</v>
      </c>
      <c r="L159" s="334">
        <v>0</v>
      </c>
      <c r="M159" s="334">
        <v>0</v>
      </c>
      <c r="N159" s="334">
        <v>0</v>
      </c>
      <c r="O159" s="334">
        <v>27</v>
      </c>
    </row>
    <row r="160" spans="1:15" ht="21" customHeight="1" x14ac:dyDescent="0.25">
      <c r="A160" s="328" t="s">
        <v>1898</v>
      </c>
      <c r="B160" s="333">
        <v>2065</v>
      </c>
      <c r="C160" s="334">
        <v>0</v>
      </c>
      <c r="D160" s="334">
        <v>1951</v>
      </c>
      <c r="E160" s="334">
        <v>10</v>
      </c>
      <c r="F160" s="334">
        <v>0</v>
      </c>
      <c r="G160" s="334">
        <v>1</v>
      </c>
      <c r="H160" s="334">
        <v>30</v>
      </c>
      <c r="I160" s="334">
        <v>36</v>
      </c>
      <c r="J160" s="334">
        <v>0</v>
      </c>
      <c r="K160" s="334">
        <v>0</v>
      </c>
      <c r="L160" s="334">
        <v>0</v>
      </c>
      <c r="M160" s="334">
        <v>0</v>
      </c>
      <c r="N160" s="334">
        <v>0</v>
      </c>
      <c r="O160" s="334">
        <v>37</v>
      </c>
    </row>
    <row r="161" spans="1:15" ht="21" customHeight="1" x14ac:dyDescent="0.25">
      <c r="A161" s="328" t="s">
        <v>1899</v>
      </c>
      <c r="B161" s="333">
        <v>8862</v>
      </c>
      <c r="C161" s="334">
        <v>0</v>
      </c>
      <c r="D161" s="334">
        <v>7741</v>
      </c>
      <c r="E161" s="334">
        <v>107</v>
      </c>
      <c r="F161" s="334">
        <v>20</v>
      </c>
      <c r="G161" s="334">
        <v>19</v>
      </c>
      <c r="H161" s="334">
        <v>461</v>
      </c>
      <c r="I161" s="334">
        <v>276</v>
      </c>
      <c r="J161" s="334">
        <v>176</v>
      </c>
      <c r="K161" s="334">
        <v>0</v>
      </c>
      <c r="L161" s="334">
        <v>6</v>
      </c>
      <c r="M161" s="334">
        <v>0</v>
      </c>
      <c r="N161" s="334">
        <v>2</v>
      </c>
      <c r="O161" s="334">
        <v>54</v>
      </c>
    </row>
    <row r="162" spans="1:15" ht="21" customHeight="1" x14ac:dyDescent="0.25">
      <c r="A162" s="328" t="s">
        <v>1900</v>
      </c>
      <c r="B162" s="333">
        <v>3271</v>
      </c>
      <c r="C162" s="334">
        <v>0</v>
      </c>
      <c r="D162" s="334">
        <v>2516</v>
      </c>
      <c r="E162" s="334">
        <v>0</v>
      </c>
      <c r="F162" s="334">
        <v>73</v>
      </c>
      <c r="G162" s="334">
        <v>30</v>
      </c>
      <c r="H162" s="334">
        <v>147</v>
      </c>
      <c r="I162" s="334">
        <v>0</v>
      </c>
      <c r="J162" s="334">
        <v>173</v>
      </c>
      <c r="K162" s="334">
        <v>0</v>
      </c>
      <c r="L162" s="334">
        <v>69</v>
      </c>
      <c r="M162" s="334">
        <v>0</v>
      </c>
      <c r="N162" s="334">
        <v>0</v>
      </c>
      <c r="O162" s="334">
        <v>263</v>
      </c>
    </row>
    <row r="163" spans="1:15" ht="21" customHeight="1" x14ac:dyDescent="0.25">
      <c r="A163" s="328" t="s">
        <v>1901</v>
      </c>
      <c r="B163" s="333">
        <v>283775</v>
      </c>
      <c r="C163" s="334">
        <v>1</v>
      </c>
      <c r="D163" s="334">
        <v>2186</v>
      </c>
      <c r="E163" s="334">
        <v>233</v>
      </c>
      <c r="F163" s="334">
        <v>58</v>
      </c>
      <c r="G163" s="334">
        <v>31</v>
      </c>
      <c r="H163" s="334">
        <v>277</v>
      </c>
      <c r="I163" s="334">
        <v>1</v>
      </c>
      <c r="J163" s="334">
        <v>115</v>
      </c>
      <c r="K163" s="334">
        <v>2</v>
      </c>
      <c r="L163" s="334">
        <v>45</v>
      </c>
      <c r="M163" s="334">
        <v>280809</v>
      </c>
      <c r="N163" s="334">
        <v>1</v>
      </c>
      <c r="O163" s="334">
        <v>16</v>
      </c>
    </row>
    <row r="164" spans="1:15" ht="21" customHeight="1" x14ac:dyDescent="0.25">
      <c r="A164" s="328" t="s">
        <v>1902</v>
      </c>
      <c r="B164" s="333">
        <v>444218</v>
      </c>
      <c r="C164" s="334">
        <v>7</v>
      </c>
      <c r="D164" s="334">
        <v>2766</v>
      </c>
      <c r="E164" s="334">
        <v>490</v>
      </c>
      <c r="F164" s="334">
        <v>50</v>
      </c>
      <c r="G164" s="334">
        <v>70</v>
      </c>
      <c r="H164" s="334">
        <v>251</v>
      </c>
      <c r="I164" s="334">
        <v>360</v>
      </c>
      <c r="J164" s="334">
        <v>104</v>
      </c>
      <c r="K164" s="334">
        <v>0</v>
      </c>
      <c r="L164" s="334">
        <v>11</v>
      </c>
      <c r="M164" s="334">
        <v>440085</v>
      </c>
      <c r="N164" s="334">
        <v>0</v>
      </c>
      <c r="O164" s="334">
        <v>24</v>
      </c>
    </row>
    <row r="165" spans="1:15" ht="21" customHeight="1" x14ac:dyDescent="0.25">
      <c r="A165" s="328" t="s">
        <v>1903</v>
      </c>
      <c r="B165" s="333">
        <v>380013</v>
      </c>
      <c r="C165" s="334">
        <v>4</v>
      </c>
      <c r="D165" s="334">
        <v>3136</v>
      </c>
      <c r="E165" s="334">
        <v>315</v>
      </c>
      <c r="F165" s="334">
        <v>30</v>
      </c>
      <c r="G165" s="334">
        <v>53</v>
      </c>
      <c r="H165" s="334">
        <v>281</v>
      </c>
      <c r="I165" s="334">
        <v>3</v>
      </c>
      <c r="J165" s="334">
        <v>99</v>
      </c>
      <c r="K165" s="334">
        <v>0</v>
      </c>
      <c r="L165" s="334">
        <v>13</v>
      </c>
      <c r="M165" s="334">
        <v>376075</v>
      </c>
      <c r="N165" s="334">
        <v>0</v>
      </c>
      <c r="O165" s="334">
        <v>4</v>
      </c>
    </row>
    <row r="166" spans="1:15" ht="21" customHeight="1" x14ac:dyDescent="0.25">
      <c r="A166" s="328" t="s">
        <v>1904</v>
      </c>
      <c r="B166" s="333">
        <v>6709</v>
      </c>
      <c r="C166" s="334">
        <v>0</v>
      </c>
      <c r="D166" s="334">
        <v>3043</v>
      </c>
      <c r="E166" s="334">
        <v>506</v>
      </c>
      <c r="F166" s="334">
        <v>13</v>
      </c>
      <c r="G166" s="334">
        <v>76</v>
      </c>
      <c r="H166" s="334">
        <v>189</v>
      </c>
      <c r="I166" s="334">
        <v>1</v>
      </c>
      <c r="J166" s="334">
        <v>1</v>
      </c>
      <c r="K166" s="334">
        <v>9</v>
      </c>
      <c r="L166" s="334">
        <v>0</v>
      </c>
      <c r="M166" s="334">
        <v>2103</v>
      </c>
      <c r="N166" s="334">
        <v>0</v>
      </c>
      <c r="O166" s="334">
        <v>768</v>
      </c>
    </row>
    <row r="167" spans="1:15" ht="21" customHeight="1" x14ac:dyDescent="0.25">
      <c r="A167" s="328" t="s">
        <v>1905</v>
      </c>
      <c r="B167" s="333">
        <v>3063</v>
      </c>
      <c r="C167" s="334">
        <v>0</v>
      </c>
      <c r="D167" s="334">
        <v>825</v>
      </c>
      <c r="E167" s="334">
        <v>274</v>
      </c>
      <c r="F167" s="334">
        <v>29</v>
      </c>
      <c r="G167" s="334">
        <v>22</v>
      </c>
      <c r="H167" s="334">
        <v>111</v>
      </c>
      <c r="I167" s="334">
        <v>206</v>
      </c>
      <c r="J167" s="334">
        <v>42</v>
      </c>
      <c r="K167" s="334">
        <v>0</v>
      </c>
      <c r="L167" s="334">
        <v>5</v>
      </c>
      <c r="M167" s="334">
        <v>1238</v>
      </c>
      <c r="N167" s="334">
        <v>0</v>
      </c>
      <c r="O167" s="334">
        <v>311</v>
      </c>
    </row>
    <row r="168" spans="1:15" ht="21" customHeight="1" x14ac:dyDescent="0.25">
      <c r="A168" s="328" t="s">
        <v>1906</v>
      </c>
      <c r="B168" s="333">
        <v>57305</v>
      </c>
      <c r="C168" s="334">
        <v>0</v>
      </c>
      <c r="D168" s="334">
        <v>3198</v>
      </c>
      <c r="E168" s="334">
        <v>220</v>
      </c>
      <c r="F168" s="334">
        <v>33</v>
      </c>
      <c r="G168" s="334">
        <v>20</v>
      </c>
      <c r="H168" s="334">
        <v>112</v>
      </c>
      <c r="I168" s="334">
        <v>15</v>
      </c>
      <c r="J168" s="334">
        <v>27</v>
      </c>
      <c r="K168" s="334">
        <v>5</v>
      </c>
      <c r="L168" s="334">
        <v>6</v>
      </c>
      <c r="M168" s="334">
        <v>53649</v>
      </c>
      <c r="N168" s="334">
        <v>0</v>
      </c>
      <c r="O168" s="334">
        <v>20</v>
      </c>
    </row>
    <row r="169" spans="1:15" ht="21" customHeight="1" x14ac:dyDescent="0.25">
      <c r="A169" s="328" t="s">
        <v>1907</v>
      </c>
      <c r="B169" s="333">
        <v>3526</v>
      </c>
      <c r="C169" s="334">
        <v>0</v>
      </c>
      <c r="D169" s="334">
        <v>1999</v>
      </c>
      <c r="E169" s="334">
        <v>118</v>
      </c>
      <c r="F169" s="334">
        <v>47</v>
      </c>
      <c r="G169" s="334">
        <v>33</v>
      </c>
      <c r="H169" s="334">
        <v>266</v>
      </c>
      <c r="I169" s="334">
        <v>1032</v>
      </c>
      <c r="J169" s="334">
        <v>2</v>
      </c>
      <c r="K169" s="334">
        <v>6</v>
      </c>
      <c r="L169" s="334">
        <v>8</v>
      </c>
      <c r="M169" s="334">
        <v>0</v>
      </c>
      <c r="N169" s="334">
        <v>0</v>
      </c>
      <c r="O169" s="334">
        <v>15</v>
      </c>
    </row>
    <row r="170" spans="1:15" ht="21" customHeight="1" x14ac:dyDescent="0.25">
      <c r="A170" s="328" t="s">
        <v>1908</v>
      </c>
      <c r="B170" s="333">
        <v>3648</v>
      </c>
      <c r="C170" s="334">
        <v>1</v>
      </c>
      <c r="D170" s="334">
        <v>2897</v>
      </c>
      <c r="E170" s="334">
        <v>14</v>
      </c>
      <c r="F170" s="334">
        <v>15</v>
      </c>
      <c r="G170" s="334">
        <v>14</v>
      </c>
      <c r="H170" s="334">
        <v>159</v>
      </c>
      <c r="I170" s="334">
        <v>420</v>
      </c>
      <c r="J170" s="334">
        <v>41</v>
      </c>
      <c r="K170" s="334">
        <v>0</v>
      </c>
      <c r="L170" s="334">
        <v>0</v>
      </c>
      <c r="M170" s="334">
        <v>3</v>
      </c>
      <c r="N170" s="334">
        <v>0</v>
      </c>
      <c r="O170" s="334">
        <v>84</v>
      </c>
    </row>
    <row r="171" spans="1:15" ht="21" customHeight="1" x14ac:dyDescent="0.25">
      <c r="A171" s="328" t="s">
        <v>1909</v>
      </c>
      <c r="B171" s="333">
        <v>245992</v>
      </c>
      <c r="C171" s="334">
        <v>0</v>
      </c>
      <c r="D171" s="334">
        <v>2171</v>
      </c>
      <c r="E171" s="334">
        <v>28</v>
      </c>
      <c r="F171" s="334">
        <v>12</v>
      </c>
      <c r="G171" s="334">
        <v>5</v>
      </c>
      <c r="H171" s="334">
        <v>34</v>
      </c>
      <c r="I171" s="334">
        <v>151</v>
      </c>
      <c r="J171" s="334">
        <v>10</v>
      </c>
      <c r="K171" s="334">
        <v>0</v>
      </c>
      <c r="L171" s="334">
        <v>0</v>
      </c>
      <c r="M171" s="334">
        <v>243471</v>
      </c>
      <c r="N171" s="334">
        <v>0</v>
      </c>
      <c r="O171" s="334">
        <v>110</v>
      </c>
    </row>
    <row r="172" spans="1:15" ht="21" customHeight="1" x14ac:dyDescent="0.25">
      <c r="A172" s="328" t="s">
        <v>1910</v>
      </c>
      <c r="B172" s="333">
        <v>81830</v>
      </c>
      <c r="C172" s="334">
        <v>0</v>
      </c>
      <c r="D172" s="334">
        <v>8762</v>
      </c>
      <c r="E172" s="334">
        <v>35</v>
      </c>
      <c r="F172" s="334">
        <v>24</v>
      </c>
      <c r="G172" s="334">
        <v>4</v>
      </c>
      <c r="H172" s="334">
        <v>24</v>
      </c>
      <c r="I172" s="334">
        <v>85</v>
      </c>
      <c r="J172" s="334">
        <v>72</v>
      </c>
      <c r="K172" s="334">
        <v>3</v>
      </c>
      <c r="L172" s="334">
        <v>2</v>
      </c>
      <c r="M172" s="334">
        <v>72819</v>
      </c>
      <c r="N172" s="334">
        <v>0</v>
      </c>
      <c r="O172" s="334">
        <v>0</v>
      </c>
    </row>
    <row r="173" spans="1:15" ht="21" customHeight="1" x14ac:dyDescent="0.25">
      <c r="A173" s="328" t="s">
        <v>1911</v>
      </c>
      <c r="B173" s="333">
        <v>1842</v>
      </c>
      <c r="C173" s="334">
        <v>70</v>
      </c>
      <c r="D173" s="334">
        <v>872</v>
      </c>
      <c r="E173" s="334">
        <v>60</v>
      </c>
      <c r="F173" s="334">
        <v>37</v>
      </c>
      <c r="G173" s="334">
        <v>12</v>
      </c>
      <c r="H173" s="334">
        <v>104</v>
      </c>
      <c r="I173" s="334">
        <v>47</v>
      </c>
      <c r="J173" s="334">
        <v>16</v>
      </c>
      <c r="K173" s="334">
        <v>0</v>
      </c>
      <c r="L173" s="334">
        <v>0</v>
      </c>
      <c r="M173" s="334">
        <v>566</v>
      </c>
      <c r="N173" s="334">
        <v>0</v>
      </c>
      <c r="O173" s="334">
        <v>58</v>
      </c>
    </row>
    <row r="174" spans="1:15" ht="21" customHeight="1" x14ac:dyDescent="0.25">
      <c r="A174" s="328" t="s">
        <v>1912</v>
      </c>
      <c r="B174" s="333">
        <v>9988</v>
      </c>
      <c r="C174" s="334">
        <v>0</v>
      </c>
      <c r="D174" s="334">
        <v>8180</v>
      </c>
      <c r="E174" s="334">
        <v>422</v>
      </c>
      <c r="F174" s="334">
        <v>22</v>
      </c>
      <c r="G174" s="334">
        <v>6</v>
      </c>
      <c r="H174" s="334">
        <v>157</v>
      </c>
      <c r="I174" s="334">
        <v>81</v>
      </c>
      <c r="J174" s="334">
        <v>90</v>
      </c>
      <c r="K174" s="334">
        <v>90</v>
      </c>
      <c r="L174" s="334">
        <v>0</v>
      </c>
      <c r="M174" s="334">
        <v>0</v>
      </c>
      <c r="N174" s="334">
        <v>0</v>
      </c>
      <c r="O174" s="334">
        <v>940</v>
      </c>
    </row>
    <row r="175" spans="1:15" ht="21" customHeight="1" x14ac:dyDescent="0.25">
      <c r="A175" s="328" t="s">
        <v>1913</v>
      </c>
      <c r="B175" s="333">
        <v>379</v>
      </c>
      <c r="C175" s="334">
        <v>1</v>
      </c>
      <c r="D175" s="334">
        <v>198</v>
      </c>
      <c r="E175" s="334">
        <v>18</v>
      </c>
      <c r="F175" s="334">
        <v>0</v>
      </c>
      <c r="G175" s="334">
        <v>0</v>
      </c>
      <c r="H175" s="334">
        <v>69</v>
      </c>
      <c r="I175" s="334">
        <v>31</v>
      </c>
      <c r="J175" s="334">
        <v>1</v>
      </c>
      <c r="K175" s="334">
        <v>0</v>
      </c>
      <c r="L175" s="334">
        <v>0</v>
      </c>
      <c r="M175" s="334">
        <v>0</v>
      </c>
      <c r="N175" s="334">
        <v>0</v>
      </c>
      <c r="O175" s="334">
        <v>61</v>
      </c>
    </row>
    <row r="176" spans="1:15" ht="21" customHeight="1" x14ac:dyDescent="0.25">
      <c r="A176" s="326" t="s">
        <v>1914</v>
      </c>
      <c r="B176" s="333">
        <v>72536</v>
      </c>
      <c r="C176" s="333">
        <v>132</v>
      </c>
      <c r="D176" s="333">
        <v>54078</v>
      </c>
      <c r="E176" s="333">
        <v>4229</v>
      </c>
      <c r="F176" s="333">
        <v>211</v>
      </c>
      <c r="G176" s="333">
        <v>203</v>
      </c>
      <c r="H176" s="333">
        <v>9077</v>
      </c>
      <c r="I176" s="333">
        <v>1077</v>
      </c>
      <c r="J176" s="333">
        <v>758</v>
      </c>
      <c r="K176" s="333">
        <v>101</v>
      </c>
      <c r="L176" s="333">
        <v>15</v>
      </c>
      <c r="M176" s="333">
        <v>0</v>
      </c>
      <c r="N176" s="333">
        <v>31</v>
      </c>
      <c r="O176" s="333">
        <v>2624</v>
      </c>
    </row>
    <row r="177" spans="1:15" ht="21" customHeight="1" x14ac:dyDescent="0.25">
      <c r="A177" s="328" t="s">
        <v>1915</v>
      </c>
      <c r="B177" s="333">
        <v>7936</v>
      </c>
      <c r="C177" s="334">
        <v>0</v>
      </c>
      <c r="D177" s="334">
        <v>5331</v>
      </c>
      <c r="E177" s="334">
        <v>612</v>
      </c>
      <c r="F177" s="334">
        <v>18</v>
      </c>
      <c r="G177" s="334">
        <v>38</v>
      </c>
      <c r="H177" s="334">
        <v>1184</v>
      </c>
      <c r="I177" s="334">
        <v>496</v>
      </c>
      <c r="J177" s="334">
        <v>233</v>
      </c>
      <c r="K177" s="334">
        <v>22</v>
      </c>
      <c r="L177" s="334">
        <v>2</v>
      </c>
      <c r="M177" s="334">
        <v>0</v>
      </c>
      <c r="N177" s="334">
        <v>0</v>
      </c>
      <c r="O177" s="334">
        <v>0</v>
      </c>
    </row>
    <row r="178" spans="1:15" ht="21" customHeight="1" x14ac:dyDescent="0.25">
      <c r="A178" s="328" t="s">
        <v>1916</v>
      </c>
      <c r="B178" s="333">
        <v>7545</v>
      </c>
      <c r="C178" s="334">
        <v>3</v>
      </c>
      <c r="D178" s="334">
        <v>5554</v>
      </c>
      <c r="E178" s="334">
        <v>563</v>
      </c>
      <c r="F178" s="334">
        <v>26</v>
      </c>
      <c r="G178" s="334">
        <v>52</v>
      </c>
      <c r="H178" s="334">
        <v>1099</v>
      </c>
      <c r="I178" s="334">
        <v>1</v>
      </c>
      <c r="J178" s="334">
        <v>170</v>
      </c>
      <c r="K178" s="334">
        <v>32</v>
      </c>
      <c r="L178" s="334">
        <v>2</v>
      </c>
      <c r="M178" s="334">
        <v>0</v>
      </c>
      <c r="N178" s="334">
        <v>0</v>
      </c>
      <c r="O178" s="334">
        <v>43</v>
      </c>
    </row>
    <row r="179" spans="1:15" ht="21" customHeight="1" x14ac:dyDescent="0.25">
      <c r="A179" s="328" t="s">
        <v>1917</v>
      </c>
      <c r="B179" s="333">
        <v>583</v>
      </c>
      <c r="C179" s="334">
        <v>0</v>
      </c>
      <c r="D179" s="334">
        <v>360</v>
      </c>
      <c r="E179" s="334">
        <v>54</v>
      </c>
      <c r="F179" s="334">
        <v>0</v>
      </c>
      <c r="G179" s="334">
        <v>0</v>
      </c>
      <c r="H179" s="334">
        <v>77</v>
      </c>
      <c r="I179" s="334">
        <v>72</v>
      </c>
      <c r="J179" s="334">
        <v>3</v>
      </c>
      <c r="K179" s="334">
        <v>0</v>
      </c>
      <c r="L179" s="334">
        <v>0</v>
      </c>
      <c r="M179" s="334">
        <v>0</v>
      </c>
      <c r="N179" s="334">
        <v>0</v>
      </c>
      <c r="O179" s="334">
        <v>17</v>
      </c>
    </row>
    <row r="180" spans="1:15" ht="21" customHeight="1" x14ac:dyDescent="0.25">
      <c r="A180" s="328" t="s">
        <v>1918</v>
      </c>
      <c r="B180" s="333">
        <v>5889</v>
      </c>
      <c r="C180" s="334">
        <v>0</v>
      </c>
      <c r="D180" s="334">
        <v>4127</v>
      </c>
      <c r="E180" s="334">
        <v>224</v>
      </c>
      <c r="F180" s="334">
        <v>7</v>
      </c>
      <c r="G180" s="334">
        <v>0</v>
      </c>
      <c r="H180" s="334">
        <v>1276</v>
      </c>
      <c r="I180" s="334">
        <v>5</v>
      </c>
      <c r="J180" s="334">
        <v>1</v>
      </c>
      <c r="K180" s="334">
        <v>4</v>
      </c>
      <c r="L180" s="334">
        <v>3</v>
      </c>
      <c r="M180" s="334">
        <v>0</v>
      </c>
      <c r="N180" s="334">
        <v>3</v>
      </c>
      <c r="O180" s="334">
        <v>239</v>
      </c>
    </row>
    <row r="181" spans="1:15" ht="21" customHeight="1" x14ac:dyDescent="0.25">
      <c r="A181" s="328" t="s">
        <v>1919</v>
      </c>
      <c r="B181" s="333">
        <v>1070</v>
      </c>
      <c r="C181" s="334">
        <v>0</v>
      </c>
      <c r="D181" s="334">
        <v>784</v>
      </c>
      <c r="E181" s="334">
        <v>148</v>
      </c>
      <c r="F181" s="334">
        <v>2</v>
      </c>
      <c r="G181" s="334">
        <v>1</v>
      </c>
      <c r="H181" s="334">
        <v>101</v>
      </c>
      <c r="I181" s="334">
        <v>32</v>
      </c>
      <c r="J181" s="334">
        <v>0</v>
      </c>
      <c r="K181" s="334">
        <v>0</v>
      </c>
      <c r="L181" s="334">
        <v>0</v>
      </c>
      <c r="M181" s="334">
        <v>0</v>
      </c>
      <c r="N181" s="334">
        <v>0</v>
      </c>
      <c r="O181" s="334">
        <v>2</v>
      </c>
    </row>
    <row r="182" spans="1:15" ht="21" customHeight="1" x14ac:dyDescent="0.25">
      <c r="A182" s="328" t="s">
        <v>1920</v>
      </c>
      <c r="B182" s="333">
        <v>1293</v>
      </c>
      <c r="C182" s="334">
        <v>0</v>
      </c>
      <c r="D182" s="334">
        <v>1065</v>
      </c>
      <c r="E182" s="334">
        <v>78</v>
      </c>
      <c r="F182" s="334">
        <v>0</v>
      </c>
      <c r="G182" s="334">
        <v>2</v>
      </c>
      <c r="H182" s="334">
        <v>61</v>
      </c>
      <c r="I182" s="334">
        <v>1</v>
      </c>
      <c r="J182" s="334">
        <v>21</v>
      </c>
      <c r="K182" s="334">
        <v>0</v>
      </c>
      <c r="L182" s="334">
        <v>0</v>
      </c>
      <c r="M182" s="334">
        <v>0</v>
      </c>
      <c r="N182" s="334">
        <v>0</v>
      </c>
      <c r="O182" s="334">
        <v>65</v>
      </c>
    </row>
    <row r="183" spans="1:15" ht="21" customHeight="1" x14ac:dyDescent="0.25">
      <c r="A183" s="328" t="s">
        <v>1921</v>
      </c>
      <c r="B183" s="333">
        <v>949</v>
      </c>
      <c r="C183" s="334">
        <v>0</v>
      </c>
      <c r="D183" s="334">
        <v>574</v>
      </c>
      <c r="E183" s="334">
        <v>33</v>
      </c>
      <c r="F183" s="334">
        <v>6</v>
      </c>
      <c r="G183" s="334">
        <v>6</v>
      </c>
      <c r="H183" s="334">
        <v>251</v>
      </c>
      <c r="I183" s="334">
        <v>0</v>
      </c>
      <c r="J183" s="334">
        <v>58</v>
      </c>
      <c r="K183" s="334">
        <v>6</v>
      </c>
      <c r="L183" s="334">
        <v>0</v>
      </c>
      <c r="M183" s="334">
        <v>0</v>
      </c>
      <c r="N183" s="334">
        <v>0</v>
      </c>
      <c r="O183" s="334">
        <v>15</v>
      </c>
    </row>
    <row r="184" spans="1:15" ht="21" customHeight="1" x14ac:dyDescent="0.25">
      <c r="A184" s="328" t="s">
        <v>1922</v>
      </c>
      <c r="B184" s="333">
        <v>2468</v>
      </c>
      <c r="C184" s="334">
        <v>0</v>
      </c>
      <c r="D184" s="334">
        <v>1569</v>
      </c>
      <c r="E184" s="334">
        <v>7</v>
      </c>
      <c r="F184" s="334">
        <v>1</v>
      </c>
      <c r="G184" s="334">
        <v>0</v>
      </c>
      <c r="H184" s="334">
        <v>429</v>
      </c>
      <c r="I184" s="334">
        <v>66</v>
      </c>
      <c r="J184" s="334">
        <v>6</v>
      </c>
      <c r="K184" s="334">
        <v>1</v>
      </c>
      <c r="L184" s="334">
        <v>4</v>
      </c>
      <c r="M184" s="334">
        <v>0</v>
      </c>
      <c r="N184" s="334">
        <v>0</v>
      </c>
      <c r="O184" s="334">
        <v>385</v>
      </c>
    </row>
    <row r="185" spans="1:15" ht="21" customHeight="1" x14ac:dyDescent="0.25">
      <c r="A185" s="328" t="s">
        <v>1923</v>
      </c>
      <c r="B185" s="333">
        <v>2290</v>
      </c>
      <c r="C185" s="334">
        <v>0</v>
      </c>
      <c r="D185" s="334">
        <v>1385</v>
      </c>
      <c r="E185" s="334">
        <v>259</v>
      </c>
      <c r="F185" s="334">
        <v>16</v>
      </c>
      <c r="G185" s="334">
        <v>9</v>
      </c>
      <c r="H185" s="334">
        <v>429</v>
      </c>
      <c r="I185" s="334">
        <v>106</v>
      </c>
      <c r="J185" s="334">
        <v>22</v>
      </c>
      <c r="K185" s="334">
        <v>17</v>
      </c>
      <c r="L185" s="334">
        <v>1</v>
      </c>
      <c r="M185" s="334">
        <v>0</v>
      </c>
      <c r="N185" s="334">
        <v>0</v>
      </c>
      <c r="O185" s="334">
        <v>46</v>
      </c>
    </row>
    <row r="186" spans="1:15" ht="21" customHeight="1" x14ac:dyDescent="0.25">
      <c r="A186" s="328" t="s">
        <v>1924</v>
      </c>
      <c r="B186" s="333">
        <v>1136</v>
      </c>
      <c r="C186" s="334">
        <v>0</v>
      </c>
      <c r="D186" s="334">
        <v>881</v>
      </c>
      <c r="E186" s="334">
        <v>32</v>
      </c>
      <c r="F186" s="334">
        <v>1</v>
      </c>
      <c r="G186" s="334">
        <v>2</v>
      </c>
      <c r="H186" s="334">
        <v>92</v>
      </c>
      <c r="I186" s="334">
        <v>3</v>
      </c>
      <c r="J186" s="334">
        <v>5</v>
      </c>
      <c r="K186" s="334">
        <v>0</v>
      </c>
      <c r="L186" s="334">
        <v>0</v>
      </c>
      <c r="M186" s="334">
        <v>0</v>
      </c>
      <c r="N186" s="334">
        <v>0</v>
      </c>
      <c r="O186" s="334">
        <v>120</v>
      </c>
    </row>
    <row r="187" spans="1:15" ht="21" customHeight="1" x14ac:dyDescent="0.25">
      <c r="A187" s="328" t="s">
        <v>1925</v>
      </c>
      <c r="B187" s="333">
        <v>540</v>
      </c>
      <c r="C187" s="334">
        <v>0</v>
      </c>
      <c r="D187" s="334">
        <v>346</v>
      </c>
      <c r="E187" s="334">
        <v>64</v>
      </c>
      <c r="F187" s="334">
        <v>1</v>
      </c>
      <c r="G187" s="334">
        <v>0</v>
      </c>
      <c r="H187" s="334">
        <v>88</v>
      </c>
      <c r="I187" s="334">
        <v>0</v>
      </c>
      <c r="J187" s="334">
        <v>0</v>
      </c>
      <c r="K187" s="334">
        <v>0</v>
      </c>
      <c r="L187" s="334">
        <v>0</v>
      </c>
      <c r="M187" s="334">
        <v>0</v>
      </c>
      <c r="N187" s="334">
        <v>0</v>
      </c>
      <c r="O187" s="334">
        <v>41</v>
      </c>
    </row>
    <row r="188" spans="1:15" ht="21" customHeight="1" x14ac:dyDescent="0.25">
      <c r="A188" s="328" t="s">
        <v>1926</v>
      </c>
      <c r="B188" s="333">
        <v>660</v>
      </c>
      <c r="C188" s="334">
        <v>0</v>
      </c>
      <c r="D188" s="334">
        <v>501</v>
      </c>
      <c r="E188" s="334">
        <v>4</v>
      </c>
      <c r="F188" s="334">
        <v>0</v>
      </c>
      <c r="G188" s="334">
        <v>2</v>
      </c>
      <c r="H188" s="334">
        <v>109</v>
      </c>
      <c r="I188" s="334">
        <v>27</v>
      </c>
      <c r="J188" s="334">
        <v>0</v>
      </c>
      <c r="K188" s="334">
        <v>0</v>
      </c>
      <c r="L188" s="334">
        <v>0</v>
      </c>
      <c r="M188" s="334">
        <v>0</v>
      </c>
      <c r="N188" s="334">
        <v>0</v>
      </c>
      <c r="O188" s="334">
        <v>17</v>
      </c>
    </row>
    <row r="189" spans="1:15" ht="21" customHeight="1" x14ac:dyDescent="0.25">
      <c r="A189" s="328" t="s">
        <v>1927</v>
      </c>
      <c r="B189" s="333">
        <v>1022</v>
      </c>
      <c r="C189" s="334">
        <v>0</v>
      </c>
      <c r="D189" s="334">
        <v>896</v>
      </c>
      <c r="E189" s="334">
        <v>0</v>
      </c>
      <c r="F189" s="334">
        <v>1</v>
      </c>
      <c r="G189" s="334">
        <v>0</v>
      </c>
      <c r="H189" s="334">
        <v>86</v>
      </c>
      <c r="I189" s="334">
        <v>0</v>
      </c>
      <c r="J189" s="334">
        <v>1</v>
      </c>
      <c r="K189" s="334">
        <v>0</v>
      </c>
      <c r="L189" s="334">
        <v>0</v>
      </c>
      <c r="M189" s="334">
        <v>0</v>
      </c>
      <c r="N189" s="334">
        <v>0</v>
      </c>
      <c r="O189" s="334">
        <v>38</v>
      </c>
    </row>
    <row r="190" spans="1:15" ht="21" customHeight="1" x14ac:dyDescent="0.25">
      <c r="A190" s="328" t="s">
        <v>1928</v>
      </c>
      <c r="B190" s="333">
        <v>485</v>
      </c>
      <c r="C190" s="334">
        <v>29</v>
      </c>
      <c r="D190" s="334">
        <v>282</v>
      </c>
      <c r="E190" s="334">
        <v>3</v>
      </c>
      <c r="F190" s="334">
        <v>0</v>
      </c>
      <c r="G190" s="334">
        <v>1</v>
      </c>
      <c r="H190" s="334">
        <v>99</v>
      </c>
      <c r="I190" s="334">
        <v>2</v>
      </c>
      <c r="J190" s="334">
        <v>0</v>
      </c>
      <c r="K190" s="334">
        <v>0</v>
      </c>
      <c r="L190" s="334">
        <v>0</v>
      </c>
      <c r="M190" s="334">
        <v>0</v>
      </c>
      <c r="N190" s="334">
        <v>0</v>
      </c>
      <c r="O190" s="334">
        <v>69</v>
      </c>
    </row>
    <row r="191" spans="1:15" ht="21" customHeight="1" x14ac:dyDescent="0.25">
      <c r="A191" s="328" t="s">
        <v>1929</v>
      </c>
      <c r="B191" s="333">
        <v>2207</v>
      </c>
      <c r="C191" s="334">
        <v>0</v>
      </c>
      <c r="D191" s="334">
        <v>1804</v>
      </c>
      <c r="E191" s="334">
        <v>175</v>
      </c>
      <c r="F191" s="334">
        <v>9</v>
      </c>
      <c r="G191" s="334">
        <v>3</v>
      </c>
      <c r="H191" s="334">
        <v>206</v>
      </c>
      <c r="I191" s="334">
        <v>5</v>
      </c>
      <c r="J191" s="334">
        <v>1</v>
      </c>
      <c r="K191" s="334">
        <v>0</v>
      </c>
      <c r="L191" s="334">
        <v>0</v>
      </c>
      <c r="M191" s="334">
        <v>0</v>
      </c>
      <c r="N191" s="334">
        <v>0</v>
      </c>
      <c r="O191" s="334">
        <v>4</v>
      </c>
    </row>
    <row r="192" spans="1:15" ht="21" customHeight="1" x14ac:dyDescent="0.25">
      <c r="A192" s="328" t="s">
        <v>1930</v>
      </c>
      <c r="B192" s="333">
        <v>1978</v>
      </c>
      <c r="C192" s="334">
        <v>0</v>
      </c>
      <c r="D192" s="334">
        <v>1175</v>
      </c>
      <c r="E192" s="334">
        <v>108</v>
      </c>
      <c r="F192" s="334">
        <v>2</v>
      </c>
      <c r="G192" s="334">
        <v>7</v>
      </c>
      <c r="H192" s="334">
        <v>456</v>
      </c>
      <c r="I192" s="334">
        <v>160</v>
      </c>
      <c r="J192" s="334">
        <v>30</v>
      </c>
      <c r="K192" s="334">
        <v>1</v>
      </c>
      <c r="L192" s="334">
        <v>0</v>
      </c>
      <c r="M192" s="334">
        <v>0</v>
      </c>
      <c r="N192" s="334">
        <v>9</v>
      </c>
      <c r="O192" s="334">
        <v>30</v>
      </c>
    </row>
    <row r="193" spans="1:15" ht="21" customHeight="1" x14ac:dyDescent="0.25">
      <c r="A193" s="328" t="s">
        <v>1931</v>
      </c>
      <c r="B193" s="333">
        <v>2416</v>
      </c>
      <c r="C193" s="334">
        <v>0</v>
      </c>
      <c r="D193" s="334">
        <v>1422</v>
      </c>
      <c r="E193" s="334">
        <v>166</v>
      </c>
      <c r="F193" s="334">
        <v>0</v>
      </c>
      <c r="G193" s="334">
        <v>5</v>
      </c>
      <c r="H193" s="334">
        <v>414</v>
      </c>
      <c r="I193" s="334">
        <v>6</v>
      </c>
      <c r="J193" s="334">
        <v>28</v>
      </c>
      <c r="K193" s="334">
        <v>2</v>
      </c>
      <c r="L193" s="334">
        <v>1</v>
      </c>
      <c r="M193" s="334">
        <v>0</v>
      </c>
      <c r="N193" s="334">
        <v>0</v>
      </c>
      <c r="O193" s="334">
        <v>372</v>
      </c>
    </row>
    <row r="194" spans="1:15" ht="21" customHeight="1" x14ac:dyDescent="0.25">
      <c r="A194" s="328" t="s">
        <v>1932</v>
      </c>
      <c r="B194" s="333">
        <v>9911</v>
      </c>
      <c r="C194" s="334">
        <v>6</v>
      </c>
      <c r="D194" s="334">
        <v>9005</v>
      </c>
      <c r="E194" s="334">
        <v>460</v>
      </c>
      <c r="F194" s="334">
        <v>21</v>
      </c>
      <c r="G194" s="334">
        <v>34</v>
      </c>
      <c r="H194" s="334">
        <v>220</v>
      </c>
      <c r="I194" s="334">
        <v>4</v>
      </c>
      <c r="J194" s="334">
        <v>0</v>
      </c>
      <c r="K194" s="334">
        <v>3</v>
      </c>
      <c r="L194" s="334">
        <v>2</v>
      </c>
      <c r="M194" s="334">
        <v>0</v>
      </c>
      <c r="N194" s="334">
        <v>0</v>
      </c>
      <c r="O194" s="334">
        <v>156</v>
      </c>
    </row>
    <row r="195" spans="1:15" ht="21" customHeight="1" x14ac:dyDescent="0.25">
      <c r="A195" s="328" t="s">
        <v>1933</v>
      </c>
      <c r="B195" s="333">
        <v>4995</v>
      </c>
      <c r="C195" s="334">
        <v>0</v>
      </c>
      <c r="D195" s="334">
        <v>3654</v>
      </c>
      <c r="E195" s="334">
        <v>516</v>
      </c>
      <c r="F195" s="334">
        <v>10</v>
      </c>
      <c r="G195" s="334">
        <v>10</v>
      </c>
      <c r="H195" s="334">
        <v>701</v>
      </c>
      <c r="I195" s="334">
        <v>6</v>
      </c>
      <c r="J195" s="334">
        <v>29</v>
      </c>
      <c r="K195" s="334">
        <v>0</v>
      </c>
      <c r="L195" s="334">
        <v>0</v>
      </c>
      <c r="M195" s="334">
        <v>0</v>
      </c>
      <c r="N195" s="334">
        <v>0</v>
      </c>
      <c r="O195" s="334">
        <v>69</v>
      </c>
    </row>
    <row r="196" spans="1:15" ht="21" customHeight="1" x14ac:dyDescent="0.25">
      <c r="A196" s="328" t="s">
        <v>1934</v>
      </c>
      <c r="B196" s="333">
        <v>2027</v>
      </c>
      <c r="C196" s="334">
        <v>0</v>
      </c>
      <c r="D196" s="334">
        <v>1306</v>
      </c>
      <c r="E196" s="334">
        <v>132</v>
      </c>
      <c r="F196" s="334">
        <v>10</v>
      </c>
      <c r="G196" s="334">
        <v>16</v>
      </c>
      <c r="H196" s="334">
        <v>292</v>
      </c>
      <c r="I196" s="334">
        <v>2</v>
      </c>
      <c r="J196" s="334">
        <v>34</v>
      </c>
      <c r="K196" s="334">
        <v>1</v>
      </c>
      <c r="L196" s="334">
        <v>0</v>
      </c>
      <c r="M196" s="334">
        <v>0</v>
      </c>
      <c r="N196" s="334">
        <v>4</v>
      </c>
      <c r="O196" s="334">
        <v>230</v>
      </c>
    </row>
    <row r="197" spans="1:15" ht="21" customHeight="1" x14ac:dyDescent="0.25">
      <c r="A197" s="328" t="s">
        <v>1935</v>
      </c>
      <c r="B197" s="333">
        <v>737</v>
      </c>
      <c r="C197" s="334">
        <v>0</v>
      </c>
      <c r="D197" s="334">
        <v>515</v>
      </c>
      <c r="E197" s="334">
        <v>27</v>
      </c>
      <c r="F197" s="334">
        <v>16</v>
      </c>
      <c r="G197" s="334">
        <v>2</v>
      </c>
      <c r="H197" s="334">
        <v>49</v>
      </c>
      <c r="I197" s="334">
        <v>40</v>
      </c>
      <c r="J197" s="334">
        <v>1</v>
      </c>
      <c r="K197" s="334">
        <v>0</v>
      </c>
      <c r="L197" s="334">
        <v>0</v>
      </c>
      <c r="M197" s="334">
        <v>0</v>
      </c>
      <c r="N197" s="334">
        <v>0</v>
      </c>
      <c r="O197" s="334">
        <v>87</v>
      </c>
    </row>
    <row r="198" spans="1:15" ht="21" customHeight="1" x14ac:dyDescent="0.25">
      <c r="A198" s="328" t="s">
        <v>1936</v>
      </c>
      <c r="B198" s="333">
        <v>761</v>
      </c>
      <c r="C198" s="334">
        <v>1</v>
      </c>
      <c r="D198" s="334">
        <v>514</v>
      </c>
      <c r="E198" s="334">
        <v>13</v>
      </c>
      <c r="F198" s="334">
        <v>0</v>
      </c>
      <c r="G198" s="334">
        <v>1</v>
      </c>
      <c r="H198" s="334">
        <v>176</v>
      </c>
      <c r="I198" s="334">
        <v>30</v>
      </c>
      <c r="J198" s="334">
        <v>2</v>
      </c>
      <c r="K198" s="334">
        <v>0</v>
      </c>
      <c r="L198" s="334">
        <v>0</v>
      </c>
      <c r="M198" s="334">
        <v>0</v>
      </c>
      <c r="N198" s="334">
        <v>0</v>
      </c>
      <c r="O198" s="334">
        <v>24</v>
      </c>
    </row>
    <row r="199" spans="1:15" ht="21" customHeight="1" x14ac:dyDescent="0.25">
      <c r="A199" s="328" t="s">
        <v>1937</v>
      </c>
      <c r="B199" s="333">
        <v>439</v>
      </c>
      <c r="C199" s="334">
        <v>0</v>
      </c>
      <c r="D199" s="334">
        <v>252</v>
      </c>
      <c r="E199" s="334">
        <v>15</v>
      </c>
      <c r="F199" s="334">
        <v>0</v>
      </c>
      <c r="G199" s="334">
        <v>0</v>
      </c>
      <c r="H199" s="334">
        <v>77</v>
      </c>
      <c r="I199" s="334">
        <v>7</v>
      </c>
      <c r="J199" s="334">
        <v>0</v>
      </c>
      <c r="K199" s="334">
        <v>0</v>
      </c>
      <c r="L199" s="334">
        <v>0</v>
      </c>
      <c r="M199" s="334">
        <v>0</v>
      </c>
      <c r="N199" s="334">
        <v>13</v>
      </c>
      <c r="O199" s="334">
        <v>75</v>
      </c>
    </row>
    <row r="200" spans="1:15" ht="21" customHeight="1" x14ac:dyDescent="0.25">
      <c r="A200" s="328" t="s">
        <v>1938</v>
      </c>
      <c r="B200" s="333">
        <v>621</v>
      </c>
      <c r="C200" s="334">
        <v>20</v>
      </c>
      <c r="D200" s="334">
        <v>414</v>
      </c>
      <c r="E200" s="334">
        <v>2</v>
      </c>
      <c r="F200" s="334">
        <v>3</v>
      </c>
      <c r="G200" s="334">
        <v>0</v>
      </c>
      <c r="H200" s="334">
        <v>100</v>
      </c>
      <c r="I200" s="334">
        <v>3</v>
      </c>
      <c r="J200" s="334">
        <v>16</v>
      </c>
      <c r="K200" s="334">
        <v>0</v>
      </c>
      <c r="L200" s="334">
        <v>0</v>
      </c>
      <c r="M200" s="334">
        <v>0</v>
      </c>
      <c r="N200" s="334">
        <v>2</v>
      </c>
      <c r="O200" s="334">
        <v>61</v>
      </c>
    </row>
    <row r="201" spans="1:15" ht="21" customHeight="1" x14ac:dyDescent="0.25">
      <c r="A201" s="328" t="s">
        <v>1939</v>
      </c>
      <c r="B201" s="333">
        <v>1205</v>
      </c>
      <c r="C201" s="334">
        <v>0</v>
      </c>
      <c r="D201" s="334">
        <v>1131</v>
      </c>
      <c r="E201" s="334">
        <v>40</v>
      </c>
      <c r="F201" s="334">
        <v>0</v>
      </c>
      <c r="G201" s="334">
        <v>2</v>
      </c>
      <c r="H201" s="334">
        <v>28</v>
      </c>
      <c r="I201" s="334">
        <v>0</v>
      </c>
      <c r="J201" s="334">
        <v>0</v>
      </c>
      <c r="K201" s="334">
        <v>1</v>
      </c>
      <c r="L201" s="334">
        <v>0</v>
      </c>
      <c r="M201" s="334">
        <v>0</v>
      </c>
      <c r="N201" s="334">
        <v>0</v>
      </c>
      <c r="O201" s="334">
        <v>3</v>
      </c>
    </row>
    <row r="202" spans="1:15" ht="21" customHeight="1" x14ac:dyDescent="0.25">
      <c r="A202" s="328" t="s">
        <v>1940</v>
      </c>
      <c r="B202" s="333">
        <v>495</v>
      </c>
      <c r="C202" s="334">
        <v>0</v>
      </c>
      <c r="D202" s="334">
        <v>463</v>
      </c>
      <c r="E202" s="334">
        <v>9</v>
      </c>
      <c r="F202" s="334">
        <v>0</v>
      </c>
      <c r="G202" s="334">
        <v>0</v>
      </c>
      <c r="H202" s="334">
        <v>9</v>
      </c>
      <c r="I202" s="334">
        <v>0</v>
      </c>
      <c r="J202" s="334">
        <v>0</v>
      </c>
      <c r="K202" s="334">
        <v>5</v>
      </c>
      <c r="L202" s="334">
        <v>0</v>
      </c>
      <c r="M202" s="334">
        <v>0</v>
      </c>
      <c r="N202" s="334">
        <v>0</v>
      </c>
      <c r="O202" s="334">
        <v>9</v>
      </c>
    </row>
    <row r="203" spans="1:15" ht="21" customHeight="1" x14ac:dyDescent="0.25">
      <c r="A203" s="328" t="s">
        <v>1941</v>
      </c>
      <c r="B203" s="333">
        <v>588</v>
      </c>
      <c r="C203" s="334">
        <v>60</v>
      </c>
      <c r="D203" s="334">
        <v>401</v>
      </c>
      <c r="E203" s="334">
        <v>1</v>
      </c>
      <c r="F203" s="334">
        <v>2</v>
      </c>
      <c r="G203" s="334">
        <v>0</v>
      </c>
      <c r="H203" s="334">
        <v>109</v>
      </c>
      <c r="I203" s="334">
        <v>0</v>
      </c>
      <c r="J203" s="334">
        <v>0</v>
      </c>
      <c r="K203" s="334">
        <v>0</v>
      </c>
      <c r="L203" s="334">
        <v>0</v>
      </c>
      <c r="M203" s="334">
        <v>0</v>
      </c>
      <c r="N203" s="334">
        <v>0</v>
      </c>
      <c r="O203" s="334">
        <v>15</v>
      </c>
    </row>
    <row r="204" spans="1:15" ht="21" customHeight="1" x14ac:dyDescent="0.25">
      <c r="A204" s="328" t="s">
        <v>1942</v>
      </c>
      <c r="B204" s="333">
        <v>974</v>
      </c>
      <c r="C204" s="334">
        <v>5</v>
      </c>
      <c r="D204" s="334">
        <v>860</v>
      </c>
      <c r="E204" s="334">
        <v>32</v>
      </c>
      <c r="F204" s="334">
        <v>1</v>
      </c>
      <c r="G204" s="334">
        <v>0</v>
      </c>
      <c r="H204" s="334">
        <v>64</v>
      </c>
      <c r="I204" s="334">
        <v>0</v>
      </c>
      <c r="J204" s="334">
        <v>12</v>
      </c>
      <c r="K204" s="334">
        <v>0</v>
      </c>
      <c r="L204" s="334">
        <v>0</v>
      </c>
      <c r="M204" s="334">
        <v>0</v>
      </c>
      <c r="N204" s="334">
        <v>0</v>
      </c>
      <c r="O204" s="334">
        <v>0</v>
      </c>
    </row>
    <row r="205" spans="1:15" ht="21" customHeight="1" x14ac:dyDescent="0.25">
      <c r="A205" s="328" t="s">
        <v>1943</v>
      </c>
      <c r="B205" s="333">
        <v>3980</v>
      </c>
      <c r="C205" s="334">
        <v>0</v>
      </c>
      <c r="D205" s="334">
        <v>2739</v>
      </c>
      <c r="E205" s="334">
        <v>420</v>
      </c>
      <c r="F205" s="334">
        <v>42</v>
      </c>
      <c r="G205" s="334">
        <v>5</v>
      </c>
      <c r="H205" s="334">
        <v>563</v>
      </c>
      <c r="I205" s="334">
        <v>3</v>
      </c>
      <c r="J205" s="334">
        <v>75</v>
      </c>
      <c r="K205" s="334">
        <v>0</v>
      </c>
      <c r="L205" s="334">
        <v>0</v>
      </c>
      <c r="M205" s="334">
        <v>0</v>
      </c>
      <c r="N205" s="334">
        <v>0</v>
      </c>
      <c r="O205" s="334">
        <v>133</v>
      </c>
    </row>
    <row r="206" spans="1:15" ht="21" customHeight="1" x14ac:dyDescent="0.25">
      <c r="A206" s="328" t="s">
        <v>1944</v>
      </c>
      <c r="B206" s="333">
        <v>1396</v>
      </c>
      <c r="C206" s="334">
        <v>0</v>
      </c>
      <c r="D206" s="334">
        <v>1275</v>
      </c>
      <c r="E206" s="334">
        <v>3</v>
      </c>
      <c r="F206" s="334">
        <v>4</v>
      </c>
      <c r="G206" s="334">
        <v>1</v>
      </c>
      <c r="H206" s="334">
        <v>61</v>
      </c>
      <c r="I206" s="334">
        <v>0</v>
      </c>
      <c r="J206" s="334">
        <v>3</v>
      </c>
      <c r="K206" s="334">
        <v>0</v>
      </c>
      <c r="L206" s="334">
        <v>0</v>
      </c>
      <c r="M206" s="334">
        <v>0</v>
      </c>
      <c r="N206" s="334">
        <v>0</v>
      </c>
      <c r="O206" s="334">
        <v>49</v>
      </c>
    </row>
    <row r="207" spans="1:15" ht="21" customHeight="1" x14ac:dyDescent="0.25">
      <c r="A207" s="328" t="s">
        <v>1945</v>
      </c>
      <c r="B207" s="333">
        <v>1460</v>
      </c>
      <c r="C207" s="334">
        <v>0</v>
      </c>
      <c r="D207" s="334">
        <v>1354</v>
      </c>
      <c r="E207" s="334">
        <v>4</v>
      </c>
      <c r="F207" s="334">
        <v>5</v>
      </c>
      <c r="G207" s="334">
        <v>1</v>
      </c>
      <c r="H207" s="334">
        <v>28</v>
      </c>
      <c r="I207" s="334">
        <v>0</v>
      </c>
      <c r="J207" s="334">
        <v>4</v>
      </c>
      <c r="K207" s="334">
        <v>4</v>
      </c>
      <c r="L207" s="334">
        <v>0</v>
      </c>
      <c r="M207" s="334">
        <v>0</v>
      </c>
      <c r="N207" s="334">
        <v>0</v>
      </c>
      <c r="O207" s="334">
        <v>60</v>
      </c>
    </row>
    <row r="208" spans="1:15" ht="21" customHeight="1" x14ac:dyDescent="0.25">
      <c r="A208" s="328" t="s">
        <v>1946</v>
      </c>
      <c r="B208" s="333">
        <v>519</v>
      </c>
      <c r="C208" s="334">
        <v>0</v>
      </c>
      <c r="D208" s="334">
        <v>460</v>
      </c>
      <c r="E208" s="334">
        <v>15</v>
      </c>
      <c r="F208" s="334">
        <v>2</v>
      </c>
      <c r="G208" s="334">
        <v>0</v>
      </c>
      <c r="H208" s="334">
        <v>27</v>
      </c>
      <c r="I208" s="334">
        <v>0</v>
      </c>
      <c r="J208" s="334">
        <v>0</v>
      </c>
      <c r="K208" s="334">
        <v>1</v>
      </c>
      <c r="L208" s="334">
        <v>0</v>
      </c>
      <c r="M208" s="334">
        <v>0</v>
      </c>
      <c r="N208" s="334">
        <v>0</v>
      </c>
      <c r="O208" s="334">
        <v>14</v>
      </c>
    </row>
    <row r="209" spans="1:15" ht="21" customHeight="1" x14ac:dyDescent="0.25">
      <c r="A209" s="328" t="s">
        <v>1947</v>
      </c>
      <c r="B209" s="333">
        <v>1206</v>
      </c>
      <c r="C209" s="334">
        <v>0</v>
      </c>
      <c r="D209" s="334">
        <v>1013</v>
      </c>
      <c r="E209" s="334">
        <v>4</v>
      </c>
      <c r="F209" s="334">
        <v>2</v>
      </c>
      <c r="G209" s="334">
        <v>3</v>
      </c>
      <c r="H209" s="334">
        <v>53</v>
      </c>
      <c r="I209" s="334">
        <v>0</v>
      </c>
      <c r="J209" s="334">
        <v>3</v>
      </c>
      <c r="K209" s="334">
        <v>0</v>
      </c>
      <c r="L209" s="334">
        <v>0</v>
      </c>
      <c r="M209" s="334">
        <v>0</v>
      </c>
      <c r="N209" s="334">
        <v>0</v>
      </c>
      <c r="O209" s="334">
        <v>128</v>
      </c>
    </row>
    <row r="210" spans="1:15" ht="21" customHeight="1" x14ac:dyDescent="0.25">
      <c r="A210" s="328" t="s">
        <v>1948</v>
      </c>
      <c r="B210" s="333">
        <v>755</v>
      </c>
      <c r="C210" s="334">
        <v>8</v>
      </c>
      <c r="D210" s="334">
        <v>666</v>
      </c>
      <c r="E210" s="334">
        <v>6</v>
      </c>
      <c r="F210" s="334">
        <v>3</v>
      </c>
      <c r="G210" s="334">
        <v>0</v>
      </c>
      <c r="H210" s="334">
        <v>63</v>
      </c>
      <c r="I210" s="334">
        <v>0</v>
      </c>
      <c r="J210" s="334">
        <v>0</v>
      </c>
      <c r="K210" s="334">
        <v>1</v>
      </c>
      <c r="L210" s="334">
        <v>0</v>
      </c>
      <c r="M210" s="334">
        <v>0</v>
      </c>
      <c r="N210" s="334">
        <v>0</v>
      </c>
      <c r="O210" s="334">
        <v>8</v>
      </c>
    </row>
    <row r="211" spans="1:15" ht="21" customHeight="1" x14ac:dyDescent="0.25">
      <c r="A211" s="326" t="s">
        <v>1949</v>
      </c>
      <c r="B211" s="333">
        <v>75657</v>
      </c>
      <c r="C211" s="333">
        <v>424</v>
      </c>
      <c r="D211" s="333">
        <v>58339</v>
      </c>
      <c r="E211" s="333">
        <v>4619</v>
      </c>
      <c r="F211" s="333">
        <v>375</v>
      </c>
      <c r="G211" s="333">
        <v>299</v>
      </c>
      <c r="H211" s="333">
        <v>6667</v>
      </c>
      <c r="I211" s="333">
        <v>2252</v>
      </c>
      <c r="J211" s="333">
        <v>875</v>
      </c>
      <c r="K211" s="333">
        <v>249</v>
      </c>
      <c r="L211" s="333">
        <v>13</v>
      </c>
      <c r="M211" s="333">
        <v>0</v>
      </c>
      <c r="N211" s="333">
        <v>7</v>
      </c>
      <c r="O211" s="333">
        <v>1538</v>
      </c>
    </row>
    <row r="212" spans="1:15" ht="21" customHeight="1" x14ac:dyDescent="0.25">
      <c r="A212" s="328" t="s">
        <v>1950</v>
      </c>
      <c r="B212" s="333">
        <v>3436</v>
      </c>
      <c r="C212" s="334">
        <v>0</v>
      </c>
      <c r="D212" s="334">
        <v>2590</v>
      </c>
      <c r="E212" s="334">
        <v>234</v>
      </c>
      <c r="F212" s="334">
        <v>2</v>
      </c>
      <c r="G212" s="334">
        <v>10</v>
      </c>
      <c r="H212" s="334">
        <v>423</v>
      </c>
      <c r="I212" s="334">
        <v>114</v>
      </c>
      <c r="J212" s="334">
        <v>9</v>
      </c>
      <c r="K212" s="334">
        <v>21</v>
      </c>
      <c r="L212" s="334">
        <v>0</v>
      </c>
      <c r="M212" s="334">
        <v>0</v>
      </c>
      <c r="N212" s="334">
        <v>1</v>
      </c>
      <c r="O212" s="334">
        <v>32</v>
      </c>
    </row>
    <row r="213" spans="1:15" ht="21" customHeight="1" x14ac:dyDescent="0.25">
      <c r="A213" s="328" t="s">
        <v>1951</v>
      </c>
      <c r="B213" s="333">
        <v>1421</v>
      </c>
      <c r="C213" s="334">
        <v>0</v>
      </c>
      <c r="D213" s="334">
        <v>1091</v>
      </c>
      <c r="E213" s="334">
        <v>126</v>
      </c>
      <c r="F213" s="334">
        <v>0</v>
      </c>
      <c r="G213" s="334">
        <v>8</v>
      </c>
      <c r="H213" s="334">
        <v>91</v>
      </c>
      <c r="I213" s="334">
        <v>0</v>
      </c>
      <c r="J213" s="334">
        <v>0</v>
      </c>
      <c r="K213" s="334">
        <v>5</v>
      </c>
      <c r="L213" s="334">
        <v>0</v>
      </c>
      <c r="M213" s="334">
        <v>0</v>
      </c>
      <c r="N213" s="334">
        <v>0</v>
      </c>
      <c r="O213" s="334">
        <v>100</v>
      </c>
    </row>
    <row r="214" spans="1:15" ht="21" customHeight="1" x14ac:dyDescent="0.25">
      <c r="A214" s="328" t="s">
        <v>1952</v>
      </c>
      <c r="B214" s="333">
        <v>3280</v>
      </c>
      <c r="C214" s="334">
        <v>0</v>
      </c>
      <c r="D214" s="334">
        <v>1779</v>
      </c>
      <c r="E214" s="334">
        <v>143</v>
      </c>
      <c r="F214" s="334">
        <v>125</v>
      </c>
      <c r="G214" s="334">
        <v>10</v>
      </c>
      <c r="H214" s="334">
        <v>779</v>
      </c>
      <c r="I214" s="334">
        <v>239</v>
      </c>
      <c r="J214" s="334">
        <v>174</v>
      </c>
      <c r="K214" s="334">
        <v>7</v>
      </c>
      <c r="L214" s="334">
        <v>3</v>
      </c>
      <c r="M214" s="334">
        <v>0</v>
      </c>
      <c r="N214" s="334">
        <v>0</v>
      </c>
      <c r="O214" s="334">
        <v>21</v>
      </c>
    </row>
    <row r="215" spans="1:15" ht="21" customHeight="1" x14ac:dyDescent="0.25">
      <c r="A215" s="328" t="s">
        <v>1953</v>
      </c>
      <c r="B215" s="333">
        <v>5124</v>
      </c>
      <c r="C215" s="334">
        <v>55</v>
      </c>
      <c r="D215" s="334">
        <v>3993</v>
      </c>
      <c r="E215" s="334">
        <v>220</v>
      </c>
      <c r="F215" s="334">
        <v>14</v>
      </c>
      <c r="G215" s="334">
        <v>34</v>
      </c>
      <c r="H215" s="334">
        <v>345</v>
      </c>
      <c r="I215" s="334">
        <v>164</v>
      </c>
      <c r="J215" s="334">
        <v>94</v>
      </c>
      <c r="K215" s="334">
        <v>23</v>
      </c>
      <c r="L215" s="334">
        <v>1</v>
      </c>
      <c r="M215" s="334">
        <v>0</v>
      </c>
      <c r="N215" s="334">
        <v>3</v>
      </c>
      <c r="O215" s="334">
        <v>178</v>
      </c>
    </row>
    <row r="216" spans="1:15" ht="21" customHeight="1" x14ac:dyDescent="0.25">
      <c r="A216" s="328" t="s">
        <v>1954</v>
      </c>
      <c r="B216" s="333">
        <v>5075</v>
      </c>
      <c r="C216" s="334">
        <v>149</v>
      </c>
      <c r="D216" s="334">
        <v>3851</v>
      </c>
      <c r="E216" s="334">
        <v>315</v>
      </c>
      <c r="F216" s="334">
        <v>20</v>
      </c>
      <c r="G216" s="334">
        <v>43</v>
      </c>
      <c r="H216" s="334">
        <v>292</v>
      </c>
      <c r="I216" s="334">
        <v>264</v>
      </c>
      <c r="J216" s="334">
        <v>102</v>
      </c>
      <c r="K216" s="334">
        <v>25</v>
      </c>
      <c r="L216" s="334">
        <v>5</v>
      </c>
      <c r="M216" s="334">
        <v>0</v>
      </c>
      <c r="N216" s="334">
        <v>1</v>
      </c>
      <c r="O216" s="334">
        <v>8</v>
      </c>
    </row>
    <row r="217" spans="1:15" ht="21" customHeight="1" x14ac:dyDescent="0.25">
      <c r="A217" s="328" t="s">
        <v>1955</v>
      </c>
      <c r="B217" s="333">
        <v>885</v>
      </c>
      <c r="C217" s="334">
        <v>3</v>
      </c>
      <c r="D217" s="334">
        <v>563</v>
      </c>
      <c r="E217" s="334">
        <v>48</v>
      </c>
      <c r="F217" s="334">
        <v>50</v>
      </c>
      <c r="G217" s="334">
        <v>2</v>
      </c>
      <c r="H217" s="334">
        <v>75</v>
      </c>
      <c r="I217" s="334">
        <v>8</v>
      </c>
      <c r="J217" s="334">
        <v>122</v>
      </c>
      <c r="K217" s="334">
        <v>4</v>
      </c>
      <c r="L217" s="334">
        <v>0</v>
      </c>
      <c r="M217" s="334">
        <v>0</v>
      </c>
      <c r="N217" s="334">
        <v>0</v>
      </c>
      <c r="O217" s="334">
        <v>10</v>
      </c>
    </row>
    <row r="218" spans="1:15" ht="21" customHeight="1" x14ac:dyDescent="0.25">
      <c r="A218" s="328" t="s">
        <v>1956</v>
      </c>
      <c r="B218" s="333">
        <v>5940</v>
      </c>
      <c r="C218" s="334">
        <v>9</v>
      </c>
      <c r="D218" s="334">
        <v>4922</v>
      </c>
      <c r="E218" s="334">
        <v>352</v>
      </c>
      <c r="F218" s="334">
        <v>17</v>
      </c>
      <c r="G218" s="334">
        <v>25</v>
      </c>
      <c r="H218" s="334">
        <v>444</v>
      </c>
      <c r="I218" s="334">
        <v>0</v>
      </c>
      <c r="J218" s="334">
        <v>42</v>
      </c>
      <c r="K218" s="334">
        <v>31</v>
      </c>
      <c r="L218" s="334">
        <v>2</v>
      </c>
      <c r="M218" s="334">
        <v>0</v>
      </c>
      <c r="N218" s="334">
        <v>0</v>
      </c>
      <c r="O218" s="334">
        <v>96</v>
      </c>
    </row>
    <row r="219" spans="1:15" ht="21" customHeight="1" x14ac:dyDescent="0.25">
      <c r="A219" s="328" t="s">
        <v>1957</v>
      </c>
      <c r="B219" s="333">
        <v>1596</v>
      </c>
      <c r="C219" s="334">
        <v>0</v>
      </c>
      <c r="D219" s="334">
        <v>1286</v>
      </c>
      <c r="E219" s="334">
        <v>158</v>
      </c>
      <c r="F219" s="334">
        <v>11</v>
      </c>
      <c r="G219" s="334">
        <v>10</v>
      </c>
      <c r="H219" s="334">
        <v>58</v>
      </c>
      <c r="I219" s="334">
        <v>50</v>
      </c>
      <c r="J219" s="334">
        <v>6</v>
      </c>
      <c r="K219" s="334">
        <v>2</v>
      </c>
      <c r="L219" s="334">
        <v>0</v>
      </c>
      <c r="M219" s="334">
        <v>0</v>
      </c>
      <c r="N219" s="334">
        <v>0</v>
      </c>
      <c r="O219" s="334">
        <v>15</v>
      </c>
    </row>
    <row r="220" spans="1:15" ht="21" customHeight="1" x14ac:dyDescent="0.25">
      <c r="A220" s="328" t="s">
        <v>1958</v>
      </c>
      <c r="B220" s="333">
        <v>3902</v>
      </c>
      <c r="C220" s="334">
        <v>0</v>
      </c>
      <c r="D220" s="334">
        <v>2254</v>
      </c>
      <c r="E220" s="334">
        <v>862</v>
      </c>
      <c r="F220" s="334">
        <v>5</v>
      </c>
      <c r="G220" s="334">
        <v>18</v>
      </c>
      <c r="H220" s="334">
        <v>646</v>
      </c>
      <c r="I220" s="334">
        <v>106</v>
      </c>
      <c r="J220" s="334">
        <v>0</v>
      </c>
      <c r="K220" s="334">
        <v>3</v>
      </c>
      <c r="L220" s="334">
        <v>0</v>
      </c>
      <c r="M220" s="334">
        <v>0</v>
      </c>
      <c r="N220" s="334">
        <v>0</v>
      </c>
      <c r="O220" s="334">
        <v>8</v>
      </c>
    </row>
    <row r="221" spans="1:15" ht="21" customHeight="1" x14ac:dyDescent="0.25">
      <c r="A221" s="328" t="s">
        <v>1959</v>
      </c>
      <c r="B221" s="333">
        <v>1712</v>
      </c>
      <c r="C221" s="334">
        <v>0</v>
      </c>
      <c r="D221" s="334">
        <v>890</v>
      </c>
      <c r="E221" s="334">
        <v>107</v>
      </c>
      <c r="F221" s="334">
        <v>0</v>
      </c>
      <c r="G221" s="334">
        <v>15</v>
      </c>
      <c r="H221" s="334">
        <v>329</v>
      </c>
      <c r="I221" s="334">
        <v>86</v>
      </c>
      <c r="J221" s="334">
        <v>7</v>
      </c>
      <c r="K221" s="334">
        <v>17</v>
      </c>
      <c r="L221" s="334">
        <v>0</v>
      </c>
      <c r="M221" s="334">
        <v>0</v>
      </c>
      <c r="N221" s="334">
        <v>0</v>
      </c>
      <c r="O221" s="334">
        <v>261</v>
      </c>
    </row>
    <row r="222" spans="1:15" ht="21" customHeight="1" x14ac:dyDescent="0.25">
      <c r="A222" s="328" t="s">
        <v>1960</v>
      </c>
      <c r="B222" s="333">
        <v>879</v>
      </c>
      <c r="C222" s="334">
        <v>168</v>
      </c>
      <c r="D222" s="334">
        <v>595</v>
      </c>
      <c r="E222" s="334">
        <v>43</v>
      </c>
      <c r="F222" s="334">
        <v>0</v>
      </c>
      <c r="G222" s="334">
        <v>0</v>
      </c>
      <c r="H222" s="334">
        <v>47</v>
      </c>
      <c r="I222" s="334">
        <v>16</v>
      </c>
      <c r="J222" s="334">
        <v>0</v>
      </c>
      <c r="K222" s="334">
        <v>10</v>
      </c>
      <c r="L222" s="334">
        <v>0</v>
      </c>
      <c r="M222" s="334">
        <v>0</v>
      </c>
      <c r="N222" s="334">
        <v>0</v>
      </c>
      <c r="O222" s="334">
        <v>0</v>
      </c>
    </row>
    <row r="223" spans="1:15" ht="21" customHeight="1" x14ac:dyDescent="0.25">
      <c r="A223" s="328" t="s">
        <v>1961</v>
      </c>
      <c r="B223" s="333">
        <v>822</v>
      </c>
      <c r="C223" s="334">
        <v>2</v>
      </c>
      <c r="D223" s="334">
        <v>620</v>
      </c>
      <c r="E223" s="334">
        <v>42</v>
      </c>
      <c r="F223" s="334">
        <v>0</v>
      </c>
      <c r="G223" s="334">
        <v>0</v>
      </c>
      <c r="H223" s="334">
        <v>115</v>
      </c>
      <c r="I223" s="334">
        <v>38</v>
      </c>
      <c r="J223" s="334">
        <v>0</v>
      </c>
      <c r="K223" s="334">
        <v>3</v>
      </c>
      <c r="L223" s="334">
        <v>0</v>
      </c>
      <c r="M223" s="334">
        <v>0</v>
      </c>
      <c r="N223" s="334">
        <v>0</v>
      </c>
      <c r="O223" s="334">
        <v>2</v>
      </c>
    </row>
    <row r="224" spans="1:15" ht="21" customHeight="1" x14ac:dyDescent="0.25">
      <c r="A224" s="328" t="s">
        <v>1962</v>
      </c>
      <c r="B224" s="333">
        <v>901</v>
      </c>
      <c r="C224" s="334">
        <v>0</v>
      </c>
      <c r="D224" s="334">
        <v>693</v>
      </c>
      <c r="E224" s="334">
        <v>76</v>
      </c>
      <c r="F224" s="334">
        <v>3</v>
      </c>
      <c r="G224" s="334">
        <v>0</v>
      </c>
      <c r="H224" s="334">
        <v>60</v>
      </c>
      <c r="I224" s="334">
        <v>50</v>
      </c>
      <c r="J224" s="334">
        <v>0</v>
      </c>
      <c r="K224" s="334">
        <v>1</v>
      </c>
      <c r="L224" s="334">
        <v>0</v>
      </c>
      <c r="M224" s="334">
        <v>0</v>
      </c>
      <c r="N224" s="334">
        <v>0</v>
      </c>
      <c r="O224" s="334">
        <v>18</v>
      </c>
    </row>
    <row r="225" spans="1:15" ht="21" customHeight="1" x14ac:dyDescent="0.25">
      <c r="A225" s="328" t="s">
        <v>1963</v>
      </c>
      <c r="B225" s="333">
        <v>4404</v>
      </c>
      <c r="C225" s="334">
        <v>0</v>
      </c>
      <c r="D225" s="334">
        <v>4298</v>
      </c>
      <c r="E225" s="334">
        <v>7</v>
      </c>
      <c r="F225" s="334">
        <v>0</v>
      </c>
      <c r="G225" s="334">
        <v>1</v>
      </c>
      <c r="H225" s="334">
        <v>6</v>
      </c>
      <c r="I225" s="334">
        <v>0</v>
      </c>
      <c r="J225" s="334">
        <v>0</v>
      </c>
      <c r="K225" s="334">
        <v>3</v>
      </c>
      <c r="L225" s="334">
        <v>0</v>
      </c>
      <c r="M225" s="334">
        <v>0</v>
      </c>
      <c r="N225" s="334">
        <v>0</v>
      </c>
      <c r="O225" s="334">
        <v>89</v>
      </c>
    </row>
    <row r="226" spans="1:15" ht="21" customHeight="1" x14ac:dyDescent="0.25">
      <c r="A226" s="328" t="s">
        <v>1964</v>
      </c>
      <c r="B226" s="333">
        <v>2627</v>
      </c>
      <c r="C226" s="334">
        <v>2</v>
      </c>
      <c r="D226" s="334">
        <v>2404</v>
      </c>
      <c r="E226" s="334">
        <v>38</v>
      </c>
      <c r="F226" s="334">
        <v>0</v>
      </c>
      <c r="G226" s="334">
        <v>0</v>
      </c>
      <c r="H226" s="334">
        <v>160</v>
      </c>
      <c r="I226" s="334">
        <v>1</v>
      </c>
      <c r="J226" s="334">
        <v>6</v>
      </c>
      <c r="K226" s="334">
        <v>0</v>
      </c>
      <c r="L226" s="334">
        <v>0</v>
      </c>
      <c r="M226" s="334">
        <v>0</v>
      </c>
      <c r="N226" s="334">
        <v>0</v>
      </c>
      <c r="O226" s="334">
        <v>16</v>
      </c>
    </row>
    <row r="227" spans="1:15" ht="21" customHeight="1" x14ac:dyDescent="0.25">
      <c r="A227" s="328" t="s">
        <v>1965</v>
      </c>
      <c r="B227" s="333">
        <v>1919</v>
      </c>
      <c r="C227" s="334">
        <v>0</v>
      </c>
      <c r="D227" s="334">
        <v>1492</v>
      </c>
      <c r="E227" s="334">
        <v>75</v>
      </c>
      <c r="F227" s="334">
        <v>7</v>
      </c>
      <c r="G227" s="334">
        <v>4</v>
      </c>
      <c r="H227" s="334">
        <v>203</v>
      </c>
      <c r="I227" s="334">
        <v>90</v>
      </c>
      <c r="J227" s="334">
        <v>34</v>
      </c>
      <c r="K227" s="334">
        <v>6</v>
      </c>
      <c r="L227" s="334">
        <v>0</v>
      </c>
      <c r="M227" s="334">
        <v>0</v>
      </c>
      <c r="N227" s="334">
        <v>0</v>
      </c>
      <c r="O227" s="334">
        <v>8</v>
      </c>
    </row>
    <row r="228" spans="1:15" ht="21" customHeight="1" x14ac:dyDescent="0.25">
      <c r="A228" s="328" t="s">
        <v>1966</v>
      </c>
      <c r="B228" s="333">
        <v>5777</v>
      </c>
      <c r="C228" s="334">
        <v>0</v>
      </c>
      <c r="D228" s="334">
        <v>4331</v>
      </c>
      <c r="E228" s="334">
        <v>551</v>
      </c>
      <c r="F228" s="334">
        <v>8</v>
      </c>
      <c r="G228" s="334">
        <v>2</v>
      </c>
      <c r="H228" s="334">
        <v>758</v>
      </c>
      <c r="I228" s="334">
        <v>69</v>
      </c>
      <c r="J228" s="334">
        <v>42</v>
      </c>
      <c r="K228" s="334">
        <v>5</v>
      </c>
      <c r="L228" s="334">
        <v>0</v>
      </c>
      <c r="M228" s="334">
        <v>0</v>
      </c>
      <c r="N228" s="334">
        <v>0</v>
      </c>
      <c r="O228" s="334">
        <v>11</v>
      </c>
    </row>
    <row r="229" spans="1:15" ht="21" customHeight="1" x14ac:dyDescent="0.25">
      <c r="A229" s="328" t="s">
        <v>1967</v>
      </c>
      <c r="B229" s="333">
        <v>2268</v>
      </c>
      <c r="C229" s="334">
        <v>0</v>
      </c>
      <c r="D229" s="334">
        <v>1116</v>
      </c>
      <c r="E229" s="334">
        <v>79</v>
      </c>
      <c r="F229" s="334">
        <v>8</v>
      </c>
      <c r="G229" s="334">
        <v>26</v>
      </c>
      <c r="H229" s="334">
        <v>161</v>
      </c>
      <c r="I229" s="334">
        <v>495</v>
      </c>
      <c r="J229" s="334">
        <v>6</v>
      </c>
      <c r="K229" s="334">
        <v>1</v>
      </c>
      <c r="L229" s="334">
        <v>1</v>
      </c>
      <c r="M229" s="334">
        <v>0</v>
      </c>
      <c r="N229" s="334">
        <v>0</v>
      </c>
      <c r="O229" s="334">
        <v>375</v>
      </c>
    </row>
    <row r="230" spans="1:15" ht="21" customHeight="1" x14ac:dyDescent="0.25">
      <c r="A230" s="328" t="s">
        <v>1968</v>
      </c>
      <c r="B230" s="333">
        <v>2896</v>
      </c>
      <c r="C230" s="334">
        <v>0</v>
      </c>
      <c r="D230" s="334">
        <v>2209</v>
      </c>
      <c r="E230" s="334">
        <v>180</v>
      </c>
      <c r="F230" s="334">
        <v>23</v>
      </c>
      <c r="G230" s="334">
        <v>54</v>
      </c>
      <c r="H230" s="334">
        <v>227</v>
      </c>
      <c r="I230" s="334">
        <v>142</v>
      </c>
      <c r="J230" s="334">
        <v>27</v>
      </c>
      <c r="K230" s="334">
        <v>32</v>
      </c>
      <c r="L230" s="334">
        <v>1</v>
      </c>
      <c r="M230" s="334">
        <v>0</v>
      </c>
      <c r="N230" s="334">
        <v>1</v>
      </c>
      <c r="O230" s="334">
        <v>0</v>
      </c>
    </row>
    <row r="231" spans="1:15" ht="21" customHeight="1" x14ac:dyDescent="0.25">
      <c r="A231" s="328" t="s">
        <v>1969</v>
      </c>
      <c r="B231" s="333">
        <v>2981</v>
      </c>
      <c r="C231" s="334">
        <v>0</v>
      </c>
      <c r="D231" s="334">
        <v>2375</v>
      </c>
      <c r="E231" s="334">
        <v>76</v>
      </c>
      <c r="F231" s="334">
        <v>13</v>
      </c>
      <c r="G231" s="334">
        <v>26</v>
      </c>
      <c r="H231" s="334">
        <v>244</v>
      </c>
      <c r="I231" s="334">
        <v>114</v>
      </c>
      <c r="J231" s="334">
        <v>95</v>
      </c>
      <c r="K231" s="334">
        <v>1</v>
      </c>
      <c r="L231" s="334">
        <v>0</v>
      </c>
      <c r="M231" s="334">
        <v>0</v>
      </c>
      <c r="N231" s="334">
        <v>1</v>
      </c>
      <c r="O231" s="334">
        <v>36</v>
      </c>
    </row>
    <row r="232" spans="1:15" ht="21" customHeight="1" x14ac:dyDescent="0.25">
      <c r="A232" s="328" t="s">
        <v>1970</v>
      </c>
      <c r="B232" s="333">
        <v>2279</v>
      </c>
      <c r="C232" s="334">
        <v>25</v>
      </c>
      <c r="D232" s="334">
        <v>1930</v>
      </c>
      <c r="E232" s="334">
        <v>4</v>
      </c>
      <c r="F232" s="334">
        <v>20</v>
      </c>
      <c r="G232" s="334">
        <v>4</v>
      </c>
      <c r="H232" s="334">
        <v>133</v>
      </c>
      <c r="I232" s="334">
        <v>122</v>
      </c>
      <c r="J232" s="334">
        <v>19</v>
      </c>
      <c r="K232" s="334">
        <v>7</v>
      </c>
      <c r="L232" s="334">
        <v>0</v>
      </c>
      <c r="M232" s="334">
        <v>0</v>
      </c>
      <c r="N232" s="334">
        <v>0</v>
      </c>
      <c r="O232" s="334">
        <v>15</v>
      </c>
    </row>
    <row r="233" spans="1:15" ht="21" customHeight="1" x14ac:dyDescent="0.25">
      <c r="A233" s="328" t="s">
        <v>1971</v>
      </c>
      <c r="B233" s="333">
        <v>3167</v>
      </c>
      <c r="C233" s="334">
        <v>4</v>
      </c>
      <c r="D233" s="334">
        <v>2474</v>
      </c>
      <c r="E233" s="334">
        <v>242</v>
      </c>
      <c r="F233" s="334">
        <v>4</v>
      </c>
      <c r="G233" s="334">
        <v>1</v>
      </c>
      <c r="H233" s="334">
        <v>362</v>
      </c>
      <c r="I233" s="334">
        <v>40</v>
      </c>
      <c r="J233" s="334">
        <v>12</v>
      </c>
      <c r="K233" s="334">
        <v>0</v>
      </c>
      <c r="L233" s="334">
        <v>0</v>
      </c>
      <c r="M233" s="334">
        <v>0</v>
      </c>
      <c r="N233" s="334">
        <v>0</v>
      </c>
      <c r="O233" s="334">
        <v>28</v>
      </c>
    </row>
    <row r="234" spans="1:15" ht="21" customHeight="1" x14ac:dyDescent="0.25">
      <c r="A234" s="328" t="s">
        <v>1972</v>
      </c>
      <c r="B234" s="333">
        <v>569</v>
      </c>
      <c r="C234" s="334">
        <v>0</v>
      </c>
      <c r="D234" s="334">
        <v>453</v>
      </c>
      <c r="E234" s="334">
        <v>0</v>
      </c>
      <c r="F234" s="334">
        <v>33</v>
      </c>
      <c r="G234" s="334">
        <v>2</v>
      </c>
      <c r="H234" s="334">
        <v>46</v>
      </c>
      <c r="I234" s="334">
        <v>3</v>
      </c>
      <c r="J234" s="334">
        <v>0</v>
      </c>
      <c r="K234" s="334">
        <v>0</v>
      </c>
      <c r="L234" s="334">
        <v>0</v>
      </c>
      <c r="M234" s="334">
        <v>0</v>
      </c>
      <c r="N234" s="334">
        <v>0</v>
      </c>
      <c r="O234" s="334">
        <v>32</v>
      </c>
    </row>
    <row r="235" spans="1:15" ht="21" customHeight="1" x14ac:dyDescent="0.25">
      <c r="A235" s="328" t="s">
        <v>1973</v>
      </c>
      <c r="B235" s="333">
        <v>4861</v>
      </c>
      <c r="C235" s="334">
        <v>5</v>
      </c>
      <c r="D235" s="334">
        <v>4625</v>
      </c>
      <c r="E235" s="334">
        <v>77</v>
      </c>
      <c r="F235" s="334">
        <v>0</v>
      </c>
      <c r="G235" s="334">
        <v>1</v>
      </c>
      <c r="H235" s="334">
        <v>52</v>
      </c>
      <c r="I235" s="334">
        <v>3</v>
      </c>
      <c r="J235" s="334">
        <v>18</v>
      </c>
      <c r="K235" s="334">
        <v>3</v>
      </c>
      <c r="L235" s="334">
        <v>0</v>
      </c>
      <c r="M235" s="334">
        <v>0</v>
      </c>
      <c r="N235" s="334">
        <v>0</v>
      </c>
      <c r="O235" s="334">
        <v>77</v>
      </c>
    </row>
    <row r="236" spans="1:15" ht="21" customHeight="1" x14ac:dyDescent="0.25">
      <c r="A236" s="328" t="s">
        <v>1974</v>
      </c>
      <c r="B236" s="333">
        <v>1026</v>
      </c>
      <c r="C236" s="334">
        <v>1</v>
      </c>
      <c r="D236" s="334">
        <v>815</v>
      </c>
      <c r="E236" s="334">
        <v>97</v>
      </c>
      <c r="F236" s="334">
        <v>3</v>
      </c>
      <c r="G236" s="334">
        <v>2</v>
      </c>
      <c r="H236" s="334">
        <v>59</v>
      </c>
      <c r="I236" s="334">
        <v>0</v>
      </c>
      <c r="J236" s="334">
        <v>29</v>
      </c>
      <c r="K236" s="334">
        <v>12</v>
      </c>
      <c r="L236" s="334">
        <v>0</v>
      </c>
      <c r="M236" s="334">
        <v>0</v>
      </c>
      <c r="N236" s="334">
        <v>0</v>
      </c>
      <c r="O236" s="334">
        <v>8</v>
      </c>
    </row>
    <row r="237" spans="1:15" ht="21" customHeight="1" x14ac:dyDescent="0.25">
      <c r="A237" s="328" t="s">
        <v>1975</v>
      </c>
      <c r="B237" s="333">
        <v>475</v>
      </c>
      <c r="C237" s="334">
        <v>0</v>
      </c>
      <c r="D237" s="334">
        <v>321</v>
      </c>
      <c r="E237" s="334">
        <v>100</v>
      </c>
      <c r="F237" s="334">
        <v>3</v>
      </c>
      <c r="G237" s="334">
        <v>1</v>
      </c>
      <c r="H237" s="334">
        <v>35</v>
      </c>
      <c r="I237" s="334">
        <v>0</v>
      </c>
      <c r="J237" s="334">
        <v>0</v>
      </c>
      <c r="K237" s="334">
        <v>5</v>
      </c>
      <c r="L237" s="334">
        <v>0</v>
      </c>
      <c r="M237" s="334">
        <v>0</v>
      </c>
      <c r="N237" s="334">
        <v>0</v>
      </c>
      <c r="O237" s="334">
        <v>10</v>
      </c>
    </row>
    <row r="238" spans="1:15" ht="21" customHeight="1" x14ac:dyDescent="0.25">
      <c r="A238" s="328" t="s">
        <v>1976</v>
      </c>
      <c r="B238" s="333">
        <v>249</v>
      </c>
      <c r="C238" s="334">
        <v>0</v>
      </c>
      <c r="D238" s="334">
        <v>220</v>
      </c>
      <c r="E238" s="334">
        <v>0</v>
      </c>
      <c r="F238" s="334">
        <v>0</v>
      </c>
      <c r="G238" s="334">
        <v>0</v>
      </c>
      <c r="H238" s="334">
        <v>29</v>
      </c>
      <c r="I238" s="334">
        <v>0</v>
      </c>
      <c r="J238" s="334">
        <v>0</v>
      </c>
      <c r="K238" s="334">
        <v>0</v>
      </c>
      <c r="L238" s="334">
        <v>0</v>
      </c>
      <c r="M238" s="334">
        <v>0</v>
      </c>
      <c r="N238" s="334">
        <v>0</v>
      </c>
      <c r="O238" s="334">
        <v>0</v>
      </c>
    </row>
    <row r="239" spans="1:15" ht="21" customHeight="1" x14ac:dyDescent="0.25">
      <c r="A239" s="328" t="s">
        <v>1977</v>
      </c>
      <c r="B239" s="333">
        <v>169</v>
      </c>
      <c r="C239" s="334">
        <v>0</v>
      </c>
      <c r="D239" s="334">
        <v>98</v>
      </c>
      <c r="E239" s="334">
        <v>21</v>
      </c>
      <c r="F239" s="334">
        <v>0</v>
      </c>
      <c r="G239" s="334">
        <v>0</v>
      </c>
      <c r="H239" s="334">
        <v>48</v>
      </c>
      <c r="I239" s="334">
        <v>0</v>
      </c>
      <c r="J239" s="334">
        <v>0</v>
      </c>
      <c r="K239" s="334">
        <v>1</v>
      </c>
      <c r="L239" s="334">
        <v>0</v>
      </c>
      <c r="M239" s="334">
        <v>0</v>
      </c>
      <c r="N239" s="334">
        <v>0</v>
      </c>
      <c r="O239" s="334">
        <v>1</v>
      </c>
    </row>
    <row r="240" spans="1:15" ht="21" customHeight="1" x14ac:dyDescent="0.25">
      <c r="A240" s="328" t="s">
        <v>1978</v>
      </c>
      <c r="B240" s="333">
        <v>818</v>
      </c>
      <c r="C240" s="334">
        <v>0</v>
      </c>
      <c r="D240" s="334">
        <v>566</v>
      </c>
      <c r="E240" s="334">
        <v>158</v>
      </c>
      <c r="F240" s="334">
        <v>4</v>
      </c>
      <c r="G240" s="334">
        <v>0</v>
      </c>
      <c r="H240" s="334">
        <v>42</v>
      </c>
      <c r="I240" s="334">
        <v>37</v>
      </c>
      <c r="J240" s="334">
        <v>1</v>
      </c>
      <c r="K240" s="334">
        <v>5</v>
      </c>
      <c r="L240" s="334">
        <v>0</v>
      </c>
      <c r="M240" s="334">
        <v>0</v>
      </c>
      <c r="N240" s="334">
        <v>0</v>
      </c>
      <c r="O240" s="334">
        <v>5</v>
      </c>
    </row>
    <row r="241" spans="1:15" ht="21" customHeight="1" x14ac:dyDescent="0.25">
      <c r="A241" s="328" t="s">
        <v>1979</v>
      </c>
      <c r="B241" s="333">
        <v>1954</v>
      </c>
      <c r="C241" s="334">
        <v>0</v>
      </c>
      <c r="D241" s="334">
        <v>1865</v>
      </c>
      <c r="E241" s="334">
        <v>29</v>
      </c>
      <c r="F241" s="334">
        <v>2</v>
      </c>
      <c r="G241" s="334">
        <v>0</v>
      </c>
      <c r="H241" s="334">
        <v>15</v>
      </c>
      <c r="I241" s="334">
        <v>1</v>
      </c>
      <c r="J241" s="334">
        <v>0</v>
      </c>
      <c r="K241" s="334">
        <v>0</v>
      </c>
      <c r="L241" s="334">
        <v>0</v>
      </c>
      <c r="M241" s="334">
        <v>0</v>
      </c>
      <c r="N241" s="334">
        <v>0</v>
      </c>
      <c r="O241" s="334">
        <v>42</v>
      </c>
    </row>
    <row r="242" spans="1:15" ht="21" customHeight="1" x14ac:dyDescent="0.25">
      <c r="A242" s="328" t="s">
        <v>1980</v>
      </c>
      <c r="B242" s="333">
        <v>868</v>
      </c>
      <c r="C242" s="334">
        <v>0</v>
      </c>
      <c r="D242" s="334">
        <v>731</v>
      </c>
      <c r="E242" s="334">
        <v>49</v>
      </c>
      <c r="F242" s="334">
        <v>0</v>
      </c>
      <c r="G242" s="334">
        <v>0</v>
      </c>
      <c r="H242" s="334">
        <v>61</v>
      </c>
      <c r="I242" s="334">
        <v>0</v>
      </c>
      <c r="J242" s="334">
        <v>10</v>
      </c>
      <c r="K242" s="334">
        <v>0</v>
      </c>
      <c r="L242" s="334">
        <v>0</v>
      </c>
      <c r="M242" s="334">
        <v>0</v>
      </c>
      <c r="N242" s="334">
        <v>0</v>
      </c>
      <c r="O242" s="334">
        <v>17</v>
      </c>
    </row>
    <row r="243" spans="1:15" ht="21" customHeight="1" x14ac:dyDescent="0.25">
      <c r="A243" s="328" t="s">
        <v>1981</v>
      </c>
      <c r="B243" s="333">
        <v>936</v>
      </c>
      <c r="C243" s="334">
        <v>0</v>
      </c>
      <c r="D243" s="334">
        <v>560</v>
      </c>
      <c r="E243" s="334">
        <v>73</v>
      </c>
      <c r="F243" s="334">
        <v>0</v>
      </c>
      <c r="G243" s="334">
        <v>0</v>
      </c>
      <c r="H243" s="334">
        <v>266</v>
      </c>
      <c r="I243" s="334">
        <v>0</v>
      </c>
      <c r="J243" s="334">
        <v>20</v>
      </c>
      <c r="K243" s="334">
        <v>4</v>
      </c>
      <c r="L243" s="334">
        <v>0</v>
      </c>
      <c r="M243" s="334">
        <v>0</v>
      </c>
      <c r="N243" s="334">
        <v>0</v>
      </c>
      <c r="O243" s="334">
        <v>13</v>
      </c>
    </row>
    <row r="244" spans="1:15" ht="21" customHeight="1" x14ac:dyDescent="0.25">
      <c r="A244" s="328" t="s">
        <v>1982</v>
      </c>
      <c r="B244" s="333">
        <v>441</v>
      </c>
      <c r="C244" s="334">
        <v>1</v>
      </c>
      <c r="D244" s="334">
        <v>329</v>
      </c>
      <c r="E244" s="334">
        <v>37</v>
      </c>
      <c r="F244" s="334">
        <v>0</v>
      </c>
      <c r="G244" s="334">
        <v>0</v>
      </c>
      <c r="H244" s="334">
        <v>56</v>
      </c>
      <c r="I244" s="334">
        <v>0</v>
      </c>
      <c r="J244" s="334">
        <v>0</v>
      </c>
      <c r="K244" s="334">
        <v>12</v>
      </c>
      <c r="L244" s="334">
        <v>0</v>
      </c>
      <c r="M244" s="334">
        <v>0</v>
      </c>
      <c r="N244" s="334">
        <v>0</v>
      </c>
      <c r="O244" s="334">
        <v>6</v>
      </c>
    </row>
    <row r="245" spans="1:15" ht="21" customHeight="1" x14ac:dyDescent="0.25">
      <c r="A245" s="326" t="s">
        <v>1983</v>
      </c>
      <c r="B245" s="333">
        <v>36906</v>
      </c>
      <c r="C245" s="333">
        <v>7</v>
      </c>
      <c r="D245" s="333">
        <v>27045</v>
      </c>
      <c r="E245" s="333">
        <v>4087</v>
      </c>
      <c r="F245" s="333">
        <v>59</v>
      </c>
      <c r="G245" s="333">
        <v>133</v>
      </c>
      <c r="H245" s="333">
        <v>3531</v>
      </c>
      <c r="I245" s="333">
        <v>694</v>
      </c>
      <c r="J245" s="333">
        <v>852</v>
      </c>
      <c r="K245" s="333">
        <v>70</v>
      </c>
      <c r="L245" s="333">
        <v>3</v>
      </c>
      <c r="M245" s="333">
        <v>0</v>
      </c>
      <c r="N245" s="333">
        <v>0</v>
      </c>
      <c r="O245" s="333">
        <v>425</v>
      </c>
    </row>
    <row r="246" spans="1:15" ht="21" customHeight="1" x14ac:dyDescent="0.25">
      <c r="A246" s="328" t="s">
        <v>1984</v>
      </c>
      <c r="B246" s="333">
        <v>8127</v>
      </c>
      <c r="C246" s="334">
        <v>7</v>
      </c>
      <c r="D246" s="334">
        <v>6095</v>
      </c>
      <c r="E246" s="334">
        <v>1152</v>
      </c>
      <c r="F246" s="334">
        <v>6</v>
      </c>
      <c r="G246" s="334">
        <v>51</v>
      </c>
      <c r="H246" s="334">
        <v>604</v>
      </c>
      <c r="I246" s="334">
        <v>44</v>
      </c>
      <c r="J246" s="334">
        <v>164</v>
      </c>
      <c r="K246" s="334">
        <v>2</v>
      </c>
      <c r="L246" s="334">
        <v>0</v>
      </c>
      <c r="M246" s="334">
        <v>0</v>
      </c>
      <c r="N246" s="334">
        <v>0</v>
      </c>
      <c r="O246" s="334">
        <v>2</v>
      </c>
    </row>
    <row r="247" spans="1:15" ht="21" customHeight="1" x14ac:dyDescent="0.25">
      <c r="A247" s="328" t="s">
        <v>1985</v>
      </c>
      <c r="B247" s="333">
        <v>8198</v>
      </c>
      <c r="C247" s="334">
        <v>0</v>
      </c>
      <c r="D247" s="334">
        <v>5890</v>
      </c>
      <c r="E247" s="334">
        <v>959</v>
      </c>
      <c r="F247" s="334">
        <v>8</v>
      </c>
      <c r="G247" s="334">
        <v>58</v>
      </c>
      <c r="H247" s="334">
        <v>611</v>
      </c>
      <c r="I247" s="334">
        <v>313</v>
      </c>
      <c r="J247" s="334">
        <v>311</v>
      </c>
      <c r="K247" s="334">
        <v>3</v>
      </c>
      <c r="L247" s="334">
        <v>0</v>
      </c>
      <c r="M247" s="334">
        <v>0</v>
      </c>
      <c r="N247" s="334">
        <v>0</v>
      </c>
      <c r="O247" s="334">
        <v>45</v>
      </c>
    </row>
    <row r="248" spans="1:15" ht="21" customHeight="1" x14ac:dyDescent="0.25">
      <c r="A248" s="328" t="s">
        <v>1986</v>
      </c>
      <c r="B248" s="333">
        <v>1371</v>
      </c>
      <c r="C248" s="334">
        <v>0</v>
      </c>
      <c r="D248" s="334">
        <v>1026</v>
      </c>
      <c r="E248" s="334">
        <v>185</v>
      </c>
      <c r="F248" s="334">
        <v>0</v>
      </c>
      <c r="G248" s="334">
        <v>1</v>
      </c>
      <c r="H248" s="334">
        <v>153</v>
      </c>
      <c r="I248" s="334">
        <v>6</v>
      </c>
      <c r="J248" s="334">
        <v>0</v>
      </c>
      <c r="K248" s="334">
        <v>0</v>
      </c>
      <c r="L248" s="334">
        <v>0</v>
      </c>
      <c r="M248" s="334">
        <v>0</v>
      </c>
      <c r="N248" s="334">
        <v>0</v>
      </c>
      <c r="O248" s="334">
        <v>0</v>
      </c>
    </row>
    <row r="249" spans="1:15" ht="21" customHeight="1" x14ac:dyDescent="0.25">
      <c r="A249" s="328" t="s">
        <v>1987</v>
      </c>
      <c r="B249" s="333">
        <v>538</v>
      </c>
      <c r="C249" s="334">
        <v>0</v>
      </c>
      <c r="D249" s="334">
        <v>367</v>
      </c>
      <c r="E249" s="334">
        <v>11</v>
      </c>
      <c r="F249" s="334">
        <v>18</v>
      </c>
      <c r="G249" s="334">
        <v>1</v>
      </c>
      <c r="H249" s="334">
        <v>111</v>
      </c>
      <c r="I249" s="334">
        <v>24</v>
      </c>
      <c r="J249" s="334">
        <v>0</v>
      </c>
      <c r="K249" s="334">
        <v>2</v>
      </c>
      <c r="L249" s="334">
        <v>0</v>
      </c>
      <c r="M249" s="334">
        <v>0</v>
      </c>
      <c r="N249" s="334">
        <v>0</v>
      </c>
      <c r="O249" s="334">
        <v>4</v>
      </c>
    </row>
    <row r="250" spans="1:15" ht="21" customHeight="1" x14ac:dyDescent="0.25">
      <c r="A250" s="328" t="s">
        <v>1988</v>
      </c>
      <c r="B250" s="333">
        <v>1065</v>
      </c>
      <c r="C250" s="334">
        <v>0</v>
      </c>
      <c r="D250" s="334">
        <v>622</v>
      </c>
      <c r="E250" s="334">
        <v>189</v>
      </c>
      <c r="F250" s="334">
        <v>2</v>
      </c>
      <c r="G250" s="334">
        <v>2</v>
      </c>
      <c r="H250" s="334">
        <v>200</v>
      </c>
      <c r="I250" s="334">
        <v>50</v>
      </c>
      <c r="J250" s="334">
        <v>0</v>
      </c>
      <c r="K250" s="334">
        <v>0</v>
      </c>
      <c r="L250" s="334">
        <v>0</v>
      </c>
      <c r="M250" s="334">
        <v>0</v>
      </c>
      <c r="N250" s="334">
        <v>0</v>
      </c>
      <c r="O250" s="334">
        <v>0</v>
      </c>
    </row>
    <row r="251" spans="1:15" ht="21" customHeight="1" x14ac:dyDescent="0.25">
      <c r="A251" s="328" t="s">
        <v>1989</v>
      </c>
      <c r="B251" s="333">
        <v>411</v>
      </c>
      <c r="C251" s="334">
        <v>0</v>
      </c>
      <c r="D251" s="334">
        <v>199</v>
      </c>
      <c r="E251" s="334">
        <v>11</v>
      </c>
      <c r="F251" s="334">
        <v>8</v>
      </c>
      <c r="G251" s="334">
        <v>2</v>
      </c>
      <c r="H251" s="334">
        <v>91</v>
      </c>
      <c r="I251" s="334">
        <v>1</v>
      </c>
      <c r="J251" s="334">
        <v>4</v>
      </c>
      <c r="K251" s="334">
        <v>13</v>
      </c>
      <c r="L251" s="334">
        <v>0</v>
      </c>
      <c r="M251" s="334">
        <v>0</v>
      </c>
      <c r="N251" s="334">
        <v>0</v>
      </c>
      <c r="O251" s="334">
        <v>82</v>
      </c>
    </row>
    <row r="252" spans="1:15" ht="21" customHeight="1" x14ac:dyDescent="0.25">
      <c r="A252" s="328" t="s">
        <v>1990</v>
      </c>
      <c r="B252" s="333">
        <v>649</v>
      </c>
      <c r="C252" s="334">
        <v>0</v>
      </c>
      <c r="D252" s="334">
        <v>600</v>
      </c>
      <c r="E252" s="334">
        <v>30</v>
      </c>
      <c r="F252" s="334">
        <v>0</v>
      </c>
      <c r="G252" s="334">
        <v>1</v>
      </c>
      <c r="H252" s="334">
        <v>10</v>
      </c>
      <c r="I252" s="334">
        <v>1</v>
      </c>
      <c r="J252" s="334">
        <v>1</v>
      </c>
      <c r="K252" s="334">
        <v>2</v>
      </c>
      <c r="L252" s="334">
        <v>0</v>
      </c>
      <c r="M252" s="334">
        <v>0</v>
      </c>
      <c r="N252" s="334">
        <v>0</v>
      </c>
      <c r="O252" s="334">
        <v>4</v>
      </c>
    </row>
    <row r="253" spans="1:15" ht="21" customHeight="1" x14ac:dyDescent="0.25">
      <c r="A253" s="328" t="s">
        <v>1991</v>
      </c>
      <c r="B253" s="333">
        <v>463</v>
      </c>
      <c r="C253" s="334">
        <v>0</v>
      </c>
      <c r="D253" s="334">
        <v>309</v>
      </c>
      <c r="E253" s="334">
        <v>14</v>
      </c>
      <c r="F253" s="334">
        <v>0</v>
      </c>
      <c r="G253" s="334">
        <v>2</v>
      </c>
      <c r="H253" s="334">
        <v>86</v>
      </c>
      <c r="I253" s="334">
        <v>26</v>
      </c>
      <c r="J253" s="334">
        <v>0</v>
      </c>
      <c r="K253" s="334">
        <v>1</v>
      </c>
      <c r="L253" s="334">
        <v>0</v>
      </c>
      <c r="M253" s="334">
        <v>0</v>
      </c>
      <c r="N253" s="334">
        <v>0</v>
      </c>
      <c r="O253" s="334">
        <v>25</v>
      </c>
    </row>
    <row r="254" spans="1:15" ht="21" customHeight="1" x14ac:dyDescent="0.25">
      <c r="A254" s="328" t="s">
        <v>1992</v>
      </c>
      <c r="B254" s="333">
        <v>736</v>
      </c>
      <c r="C254" s="334">
        <v>0</v>
      </c>
      <c r="D254" s="334">
        <v>480</v>
      </c>
      <c r="E254" s="334">
        <v>95</v>
      </c>
      <c r="F254" s="334">
        <v>0</v>
      </c>
      <c r="G254" s="334">
        <v>2</v>
      </c>
      <c r="H254" s="334">
        <v>128</v>
      </c>
      <c r="I254" s="334">
        <v>1</v>
      </c>
      <c r="J254" s="334">
        <v>0</v>
      </c>
      <c r="K254" s="334">
        <v>6</v>
      </c>
      <c r="L254" s="334">
        <v>0</v>
      </c>
      <c r="M254" s="334">
        <v>0</v>
      </c>
      <c r="N254" s="334">
        <v>0</v>
      </c>
      <c r="O254" s="334">
        <v>24</v>
      </c>
    </row>
    <row r="255" spans="1:15" ht="21" customHeight="1" x14ac:dyDescent="0.25">
      <c r="A255" s="328" t="s">
        <v>1993</v>
      </c>
      <c r="B255" s="333">
        <v>105</v>
      </c>
      <c r="C255" s="334">
        <v>0</v>
      </c>
      <c r="D255" s="334">
        <v>91</v>
      </c>
      <c r="E255" s="334">
        <v>0</v>
      </c>
      <c r="F255" s="334">
        <v>0</v>
      </c>
      <c r="G255" s="334">
        <v>0</v>
      </c>
      <c r="H255" s="334">
        <v>6</v>
      </c>
      <c r="I255" s="334">
        <v>8</v>
      </c>
      <c r="J255" s="334">
        <v>0</v>
      </c>
      <c r="K255" s="334">
        <v>0</v>
      </c>
      <c r="L255" s="334">
        <v>0</v>
      </c>
      <c r="M255" s="334">
        <v>0</v>
      </c>
      <c r="N255" s="334">
        <v>0</v>
      </c>
      <c r="O255" s="334">
        <v>0</v>
      </c>
    </row>
    <row r="256" spans="1:15" ht="21" customHeight="1" x14ac:dyDescent="0.25">
      <c r="A256" s="328" t="s">
        <v>1994</v>
      </c>
      <c r="B256" s="333">
        <v>1241</v>
      </c>
      <c r="C256" s="334">
        <v>0</v>
      </c>
      <c r="D256" s="334">
        <v>960</v>
      </c>
      <c r="E256" s="334">
        <v>102</v>
      </c>
      <c r="F256" s="334">
        <v>0</v>
      </c>
      <c r="G256" s="334">
        <v>2</v>
      </c>
      <c r="H256" s="334">
        <v>128</v>
      </c>
      <c r="I256" s="334">
        <v>0</v>
      </c>
      <c r="J256" s="334">
        <v>0</v>
      </c>
      <c r="K256" s="334">
        <v>0</v>
      </c>
      <c r="L256" s="334">
        <v>0</v>
      </c>
      <c r="M256" s="334">
        <v>0</v>
      </c>
      <c r="N256" s="334">
        <v>0</v>
      </c>
      <c r="O256" s="334">
        <v>49</v>
      </c>
    </row>
    <row r="257" spans="1:15" ht="21" customHeight="1" x14ac:dyDescent="0.25">
      <c r="A257" s="328" t="s">
        <v>1995</v>
      </c>
      <c r="B257" s="333">
        <v>894</v>
      </c>
      <c r="C257" s="334">
        <v>0</v>
      </c>
      <c r="D257" s="334">
        <v>712</v>
      </c>
      <c r="E257" s="334">
        <v>94</v>
      </c>
      <c r="F257" s="334">
        <v>0</v>
      </c>
      <c r="G257" s="334">
        <v>0</v>
      </c>
      <c r="H257" s="334">
        <v>80</v>
      </c>
      <c r="I257" s="334">
        <v>1</v>
      </c>
      <c r="J257" s="334">
        <v>1</v>
      </c>
      <c r="K257" s="334">
        <v>0</v>
      </c>
      <c r="L257" s="334">
        <v>0</v>
      </c>
      <c r="M257" s="334">
        <v>0</v>
      </c>
      <c r="N257" s="334">
        <v>0</v>
      </c>
      <c r="O257" s="334">
        <v>6</v>
      </c>
    </row>
    <row r="258" spans="1:15" ht="21" customHeight="1" x14ac:dyDescent="0.25">
      <c r="A258" s="328" t="s">
        <v>1996</v>
      </c>
      <c r="B258" s="333">
        <v>4084</v>
      </c>
      <c r="C258" s="334">
        <v>0</v>
      </c>
      <c r="D258" s="334">
        <v>2867</v>
      </c>
      <c r="E258" s="334">
        <v>397</v>
      </c>
      <c r="F258" s="334">
        <v>4</v>
      </c>
      <c r="G258" s="334">
        <v>3</v>
      </c>
      <c r="H258" s="334">
        <v>503</v>
      </c>
      <c r="I258" s="334">
        <v>4</v>
      </c>
      <c r="J258" s="334">
        <v>253</v>
      </c>
      <c r="K258" s="334">
        <v>0</v>
      </c>
      <c r="L258" s="334">
        <v>2</v>
      </c>
      <c r="M258" s="334">
        <v>0</v>
      </c>
      <c r="N258" s="334">
        <v>0</v>
      </c>
      <c r="O258" s="334">
        <v>51</v>
      </c>
    </row>
    <row r="259" spans="1:15" ht="21" customHeight="1" x14ac:dyDescent="0.25">
      <c r="A259" s="328" t="s">
        <v>1997</v>
      </c>
      <c r="B259" s="333">
        <v>718</v>
      </c>
      <c r="C259" s="334">
        <v>0</v>
      </c>
      <c r="D259" s="334">
        <v>463</v>
      </c>
      <c r="E259" s="334">
        <v>109</v>
      </c>
      <c r="F259" s="334">
        <v>0</v>
      </c>
      <c r="G259" s="334">
        <v>0</v>
      </c>
      <c r="H259" s="334">
        <v>88</v>
      </c>
      <c r="I259" s="334">
        <v>19</v>
      </c>
      <c r="J259" s="334">
        <v>0</v>
      </c>
      <c r="K259" s="334">
        <v>18</v>
      </c>
      <c r="L259" s="334">
        <v>0</v>
      </c>
      <c r="M259" s="334">
        <v>0</v>
      </c>
      <c r="N259" s="334">
        <v>0</v>
      </c>
      <c r="O259" s="334">
        <v>21</v>
      </c>
    </row>
    <row r="260" spans="1:15" ht="21" customHeight="1" x14ac:dyDescent="0.25">
      <c r="A260" s="328" t="s">
        <v>1998</v>
      </c>
      <c r="B260" s="333">
        <v>424</v>
      </c>
      <c r="C260" s="334">
        <v>0</v>
      </c>
      <c r="D260" s="334">
        <v>274</v>
      </c>
      <c r="E260" s="334">
        <v>48</v>
      </c>
      <c r="F260" s="334">
        <v>0</v>
      </c>
      <c r="G260" s="334">
        <v>0</v>
      </c>
      <c r="H260" s="334">
        <v>98</v>
      </c>
      <c r="I260" s="334">
        <v>2</v>
      </c>
      <c r="J260" s="334">
        <v>0</v>
      </c>
      <c r="K260" s="334">
        <v>2</v>
      </c>
      <c r="L260" s="334">
        <v>0</v>
      </c>
      <c r="M260" s="334">
        <v>0</v>
      </c>
      <c r="N260" s="334">
        <v>0</v>
      </c>
      <c r="O260" s="334">
        <v>0</v>
      </c>
    </row>
    <row r="261" spans="1:15" ht="21" customHeight="1" x14ac:dyDescent="0.25">
      <c r="A261" s="328" t="s">
        <v>1999</v>
      </c>
      <c r="B261" s="333">
        <v>967</v>
      </c>
      <c r="C261" s="334">
        <v>0</v>
      </c>
      <c r="D261" s="334">
        <v>834</v>
      </c>
      <c r="E261" s="334">
        <v>25</v>
      </c>
      <c r="F261" s="334">
        <v>0</v>
      </c>
      <c r="G261" s="334">
        <v>2</v>
      </c>
      <c r="H261" s="334">
        <v>20</v>
      </c>
      <c r="I261" s="334">
        <v>0</v>
      </c>
      <c r="J261" s="334">
        <v>0</v>
      </c>
      <c r="K261" s="334">
        <v>4</v>
      </c>
      <c r="L261" s="334">
        <v>0</v>
      </c>
      <c r="M261" s="334">
        <v>0</v>
      </c>
      <c r="N261" s="334">
        <v>0</v>
      </c>
      <c r="O261" s="334">
        <v>82</v>
      </c>
    </row>
    <row r="262" spans="1:15" ht="21" customHeight="1" x14ac:dyDescent="0.25">
      <c r="A262" s="328" t="s">
        <v>2000</v>
      </c>
      <c r="B262" s="333">
        <v>255</v>
      </c>
      <c r="C262" s="334">
        <v>0</v>
      </c>
      <c r="D262" s="334">
        <v>201</v>
      </c>
      <c r="E262" s="334">
        <v>11</v>
      </c>
      <c r="F262" s="334">
        <v>1</v>
      </c>
      <c r="G262" s="334">
        <v>0</v>
      </c>
      <c r="H262" s="334">
        <v>17</v>
      </c>
      <c r="I262" s="334">
        <v>24</v>
      </c>
      <c r="J262" s="334">
        <v>0</v>
      </c>
      <c r="K262" s="334">
        <v>0</v>
      </c>
      <c r="L262" s="334">
        <v>0</v>
      </c>
      <c r="M262" s="334">
        <v>0</v>
      </c>
      <c r="N262" s="334">
        <v>0</v>
      </c>
      <c r="O262" s="334">
        <v>1</v>
      </c>
    </row>
    <row r="263" spans="1:15" ht="21" customHeight="1" x14ac:dyDescent="0.25">
      <c r="A263" s="328" t="s">
        <v>2001</v>
      </c>
      <c r="B263" s="333">
        <v>652</v>
      </c>
      <c r="C263" s="334">
        <v>0</v>
      </c>
      <c r="D263" s="334">
        <v>355</v>
      </c>
      <c r="E263" s="334">
        <v>103</v>
      </c>
      <c r="F263" s="334">
        <v>1</v>
      </c>
      <c r="G263" s="334">
        <v>1</v>
      </c>
      <c r="H263" s="334">
        <v>124</v>
      </c>
      <c r="I263" s="334">
        <v>55</v>
      </c>
      <c r="J263" s="334">
        <v>0</v>
      </c>
      <c r="K263" s="334">
        <v>10</v>
      </c>
      <c r="L263" s="334">
        <v>0</v>
      </c>
      <c r="M263" s="334">
        <v>0</v>
      </c>
      <c r="N263" s="334">
        <v>0</v>
      </c>
      <c r="O263" s="334">
        <v>3</v>
      </c>
    </row>
    <row r="264" spans="1:15" ht="21" customHeight="1" x14ac:dyDescent="0.25">
      <c r="A264" s="328" t="s">
        <v>2002</v>
      </c>
      <c r="B264" s="333">
        <v>1693</v>
      </c>
      <c r="C264" s="334">
        <v>0</v>
      </c>
      <c r="D264" s="334">
        <v>1653</v>
      </c>
      <c r="E264" s="334">
        <v>0</v>
      </c>
      <c r="F264" s="334">
        <v>0</v>
      </c>
      <c r="G264" s="334">
        <v>0</v>
      </c>
      <c r="H264" s="334">
        <v>18</v>
      </c>
      <c r="I264" s="334">
        <v>2</v>
      </c>
      <c r="J264" s="334">
        <v>12</v>
      </c>
      <c r="K264" s="334">
        <v>3</v>
      </c>
      <c r="L264" s="334">
        <v>0</v>
      </c>
      <c r="M264" s="334">
        <v>0</v>
      </c>
      <c r="N264" s="334">
        <v>0</v>
      </c>
      <c r="O264" s="334">
        <v>5</v>
      </c>
    </row>
    <row r="265" spans="1:15" ht="21" customHeight="1" x14ac:dyDescent="0.25">
      <c r="A265" s="328" t="s">
        <v>2003</v>
      </c>
      <c r="B265" s="333">
        <v>509</v>
      </c>
      <c r="C265" s="334">
        <v>0</v>
      </c>
      <c r="D265" s="334">
        <v>427</v>
      </c>
      <c r="E265" s="334">
        <v>33</v>
      </c>
      <c r="F265" s="334">
        <v>0</v>
      </c>
      <c r="G265" s="334">
        <v>0</v>
      </c>
      <c r="H265" s="334">
        <v>19</v>
      </c>
      <c r="I265" s="334">
        <v>26</v>
      </c>
      <c r="J265" s="334">
        <v>0</v>
      </c>
      <c r="K265" s="334">
        <v>0</v>
      </c>
      <c r="L265" s="334">
        <v>0</v>
      </c>
      <c r="M265" s="334">
        <v>0</v>
      </c>
      <c r="N265" s="334">
        <v>0</v>
      </c>
      <c r="O265" s="334">
        <v>4</v>
      </c>
    </row>
    <row r="266" spans="1:15" ht="21" customHeight="1" x14ac:dyDescent="0.25">
      <c r="A266" s="328" t="s">
        <v>2004</v>
      </c>
      <c r="B266" s="333">
        <v>1485</v>
      </c>
      <c r="C266" s="334">
        <v>0</v>
      </c>
      <c r="D266" s="334">
        <v>1025</v>
      </c>
      <c r="E266" s="334">
        <v>199</v>
      </c>
      <c r="F266" s="334">
        <v>2</v>
      </c>
      <c r="G266" s="334">
        <v>4</v>
      </c>
      <c r="H266" s="334">
        <v>92</v>
      </c>
      <c r="I266" s="334">
        <v>51</v>
      </c>
      <c r="J266" s="334">
        <v>102</v>
      </c>
      <c r="K266" s="334">
        <v>4</v>
      </c>
      <c r="L266" s="334">
        <v>0</v>
      </c>
      <c r="M266" s="334">
        <v>0</v>
      </c>
      <c r="N266" s="334">
        <v>0</v>
      </c>
      <c r="O266" s="334">
        <v>6</v>
      </c>
    </row>
    <row r="267" spans="1:15" ht="21" customHeight="1" x14ac:dyDescent="0.25">
      <c r="A267" s="328" t="s">
        <v>2005</v>
      </c>
      <c r="B267" s="333">
        <v>2321</v>
      </c>
      <c r="C267" s="334">
        <v>0</v>
      </c>
      <c r="D267" s="334">
        <v>1595</v>
      </c>
      <c r="E267" s="334">
        <v>320</v>
      </c>
      <c r="F267" s="334">
        <v>9</v>
      </c>
      <c r="G267" s="334">
        <v>1</v>
      </c>
      <c r="H267" s="334">
        <v>344</v>
      </c>
      <c r="I267" s="334">
        <v>36</v>
      </c>
      <c r="J267" s="334">
        <v>4</v>
      </c>
      <c r="K267" s="334">
        <v>0</v>
      </c>
      <c r="L267" s="334">
        <v>1</v>
      </c>
      <c r="M267" s="334">
        <v>0</v>
      </c>
      <c r="N267" s="334">
        <v>0</v>
      </c>
      <c r="O267" s="334">
        <v>11</v>
      </c>
    </row>
    <row r="268" spans="1:15" ht="21" customHeight="1" x14ac:dyDescent="0.25">
      <c r="A268" s="326" t="s">
        <v>2006</v>
      </c>
      <c r="B268" s="333">
        <v>98554</v>
      </c>
      <c r="C268" s="333">
        <v>169</v>
      </c>
      <c r="D268" s="333">
        <v>64622</v>
      </c>
      <c r="E268" s="333">
        <v>5984</v>
      </c>
      <c r="F268" s="333">
        <v>449</v>
      </c>
      <c r="G268" s="333">
        <v>466</v>
      </c>
      <c r="H268" s="333">
        <v>9359</v>
      </c>
      <c r="I268" s="333">
        <v>2482</v>
      </c>
      <c r="J268" s="333">
        <v>1930</v>
      </c>
      <c r="K268" s="333">
        <v>5484</v>
      </c>
      <c r="L268" s="333">
        <v>40</v>
      </c>
      <c r="M268" s="333">
        <v>9</v>
      </c>
      <c r="N268" s="333">
        <v>0</v>
      </c>
      <c r="O268" s="333">
        <v>7560</v>
      </c>
    </row>
    <row r="269" spans="1:15" ht="21" customHeight="1" x14ac:dyDescent="0.25">
      <c r="A269" s="328" t="s">
        <v>2007</v>
      </c>
      <c r="B269" s="333">
        <v>5818</v>
      </c>
      <c r="C269" s="334">
        <v>3</v>
      </c>
      <c r="D269" s="334">
        <v>986</v>
      </c>
      <c r="E269" s="334">
        <v>216</v>
      </c>
      <c r="F269" s="334">
        <v>0</v>
      </c>
      <c r="G269" s="334">
        <v>9</v>
      </c>
      <c r="H269" s="334">
        <v>357</v>
      </c>
      <c r="I269" s="334">
        <v>3</v>
      </c>
      <c r="J269" s="334">
        <v>29</v>
      </c>
      <c r="K269" s="334">
        <v>19</v>
      </c>
      <c r="L269" s="334">
        <v>0</v>
      </c>
      <c r="M269" s="334">
        <v>0</v>
      </c>
      <c r="N269" s="334">
        <v>0</v>
      </c>
      <c r="O269" s="334">
        <v>4196</v>
      </c>
    </row>
    <row r="270" spans="1:15" ht="21" customHeight="1" x14ac:dyDescent="0.25">
      <c r="A270" s="328" t="s">
        <v>2008</v>
      </c>
      <c r="B270" s="333">
        <v>3341</v>
      </c>
      <c r="C270" s="334">
        <v>0</v>
      </c>
      <c r="D270" s="334">
        <v>2788</v>
      </c>
      <c r="E270" s="334">
        <v>170</v>
      </c>
      <c r="F270" s="334">
        <v>1</v>
      </c>
      <c r="G270" s="334">
        <v>3</v>
      </c>
      <c r="H270" s="334">
        <v>264</v>
      </c>
      <c r="I270" s="334">
        <v>10</v>
      </c>
      <c r="J270" s="334">
        <v>93</v>
      </c>
      <c r="K270" s="334">
        <v>0</v>
      </c>
      <c r="L270" s="334">
        <v>0</v>
      </c>
      <c r="M270" s="334">
        <v>0</v>
      </c>
      <c r="N270" s="334">
        <v>0</v>
      </c>
      <c r="O270" s="334">
        <v>12</v>
      </c>
    </row>
    <row r="271" spans="1:15" ht="21" customHeight="1" x14ac:dyDescent="0.25">
      <c r="A271" s="328" t="s">
        <v>2009</v>
      </c>
      <c r="B271" s="333">
        <v>1403</v>
      </c>
      <c r="C271" s="334">
        <v>19</v>
      </c>
      <c r="D271" s="334">
        <v>509</v>
      </c>
      <c r="E271" s="334">
        <v>64</v>
      </c>
      <c r="F271" s="334">
        <v>4</v>
      </c>
      <c r="G271" s="334">
        <v>6</v>
      </c>
      <c r="H271" s="334">
        <v>112</v>
      </c>
      <c r="I271" s="334">
        <v>141</v>
      </c>
      <c r="J271" s="334">
        <v>16</v>
      </c>
      <c r="K271" s="334">
        <v>3</v>
      </c>
      <c r="L271" s="334">
        <v>0</v>
      </c>
      <c r="M271" s="334">
        <v>0</v>
      </c>
      <c r="N271" s="334">
        <v>0</v>
      </c>
      <c r="O271" s="334">
        <v>529</v>
      </c>
    </row>
    <row r="272" spans="1:15" ht="21" customHeight="1" x14ac:dyDescent="0.25">
      <c r="A272" s="328" t="s">
        <v>2010</v>
      </c>
      <c r="B272" s="333">
        <v>7476</v>
      </c>
      <c r="C272" s="334">
        <v>0</v>
      </c>
      <c r="D272" s="334">
        <v>6884</v>
      </c>
      <c r="E272" s="334">
        <v>294</v>
      </c>
      <c r="F272" s="334">
        <v>4</v>
      </c>
      <c r="G272" s="334">
        <v>61</v>
      </c>
      <c r="H272" s="334">
        <v>178</v>
      </c>
      <c r="I272" s="334">
        <v>0</v>
      </c>
      <c r="J272" s="334">
        <v>11</v>
      </c>
      <c r="K272" s="334">
        <v>1</v>
      </c>
      <c r="L272" s="334">
        <v>5</v>
      </c>
      <c r="M272" s="334">
        <v>0</v>
      </c>
      <c r="N272" s="334">
        <v>0</v>
      </c>
      <c r="O272" s="334">
        <v>38</v>
      </c>
    </row>
    <row r="273" spans="1:15" ht="21" customHeight="1" x14ac:dyDescent="0.25">
      <c r="A273" s="328" t="s">
        <v>2011</v>
      </c>
      <c r="B273" s="333">
        <v>8309</v>
      </c>
      <c r="C273" s="334">
        <v>4</v>
      </c>
      <c r="D273" s="334">
        <v>7174</v>
      </c>
      <c r="E273" s="334">
        <v>268</v>
      </c>
      <c r="F273" s="334">
        <v>11</v>
      </c>
      <c r="G273" s="334">
        <v>92</v>
      </c>
      <c r="H273" s="334">
        <v>174</v>
      </c>
      <c r="I273" s="334">
        <v>502</v>
      </c>
      <c r="J273" s="334">
        <v>44</v>
      </c>
      <c r="K273" s="334">
        <v>1</v>
      </c>
      <c r="L273" s="334">
        <v>5</v>
      </c>
      <c r="M273" s="334">
        <v>0</v>
      </c>
      <c r="N273" s="334">
        <v>0</v>
      </c>
      <c r="O273" s="334">
        <v>34</v>
      </c>
    </row>
    <row r="274" spans="1:15" ht="21" customHeight="1" x14ac:dyDescent="0.25">
      <c r="A274" s="328" t="s">
        <v>2012</v>
      </c>
      <c r="B274" s="333">
        <v>7426</v>
      </c>
      <c r="C274" s="334">
        <v>5</v>
      </c>
      <c r="D274" s="334">
        <v>6926</v>
      </c>
      <c r="E274" s="334">
        <v>138</v>
      </c>
      <c r="F274" s="334">
        <v>20</v>
      </c>
      <c r="G274" s="334">
        <v>75</v>
      </c>
      <c r="H274" s="334">
        <v>183</v>
      </c>
      <c r="I274" s="334">
        <v>0</v>
      </c>
      <c r="J274" s="334">
        <v>21</v>
      </c>
      <c r="K274" s="334">
        <v>6</v>
      </c>
      <c r="L274" s="334">
        <v>6</v>
      </c>
      <c r="M274" s="334">
        <v>0</v>
      </c>
      <c r="N274" s="334">
        <v>0</v>
      </c>
      <c r="O274" s="334">
        <v>46</v>
      </c>
    </row>
    <row r="275" spans="1:15" ht="21" customHeight="1" x14ac:dyDescent="0.25">
      <c r="A275" s="328" t="s">
        <v>2013</v>
      </c>
      <c r="B275" s="333">
        <v>4088</v>
      </c>
      <c r="C275" s="334">
        <v>0</v>
      </c>
      <c r="D275" s="334">
        <v>2317</v>
      </c>
      <c r="E275" s="334">
        <v>510</v>
      </c>
      <c r="F275" s="334">
        <v>154</v>
      </c>
      <c r="G275" s="334">
        <v>16</v>
      </c>
      <c r="H275" s="334">
        <v>561</v>
      </c>
      <c r="I275" s="334">
        <v>0</v>
      </c>
      <c r="J275" s="334">
        <v>120</v>
      </c>
      <c r="K275" s="334">
        <v>1</v>
      </c>
      <c r="L275" s="334">
        <v>0</v>
      </c>
      <c r="M275" s="334">
        <v>0</v>
      </c>
      <c r="N275" s="334">
        <v>0</v>
      </c>
      <c r="O275" s="334">
        <v>409</v>
      </c>
    </row>
    <row r="276" spans="1:15" ht="21" customHeight="1" x14ac:dyDescent="0.25">
      <c r="A276" s="328" t="s">
        <v>2014</v>
      </c>
      <c r="B276" s="333">
        <v>1932</v>
      </c>
      <c r="C276" s="334">
        <v>0</v>
      </c>
      <c r="D276" s="334">
        <v>1563</v>
      </c>
      <c r="E276" s="334">
        <v>85</v>
      </c>
      <c r="F276" s="334">
        <v>4</v>
      </c>
      <c r="G276" s="334">
        <v>14</v>
      </c>
      <c r="H276" s="334">
        <v>240</v>
      </c>
      <c r="I276" s="334">
        <v>0</v>
      </c>
      <c r="J276" s="334">
        <v>11</v>
      </c>
      <c r="K276" s="334">
        <v>4</v>
      </c>
      <c r="L276" s="334">
        <v>0</v>
      </c>
      <c r="M276" s="334">
        <v>0</v>
      </c>
      <c r="N276" s="334">
        <v>0</v>
      </c>
      <c r="O276" s="334">
        <v>11</v>
      </c>
    </row>
    <row r="277" spans="1:15" ht="21" customHeight="1" x14ac:dyDescent="0.25">
      <c r="A277" s="328" t="s">
        <v>2015</v>
      </c>
      <c r="B277" s="333">
        <v>935</v>
      </c>
      <c r="C277" s="334">
        <v>6</v>
      </c>
      <c r="D277" s="334">
        <v>762</v>
      </c>
      <c r="E277" s="334">
        <v>31</v>
      </c>
      <c r="F277" s="334">
        <v>0</v>
      </c>
      <c r="G277" s="334">
        <v>1</v>
      </c>
      <c r="H277" s="334">
        <v>60</v>
      </c>
      <c r="I277" s="334">
        <v>62</v>
      </c>
      <c r="J277" s="334">
        <v>1</v>
      </c>
      <c r="K277" s="334">
        <v>1</v>
      </c>
      <c r="L277" s="334">
        <v>0</v>
      </c>
      <c r="M277" s="334">
        <v>0</v>
      </c>
      <c r="N277" s="334">
        <v>0</v>
      </c>
      <c r="O277" s="334">
        <v>11</v>
      </c>
    </row>
    <row r="278" spans="1:15" ht="21" customHeight="1" x14ac:dyDescent="0.25">
      <c r="A278" s="328" t="s">
        <v>2016</v>
      </c>
      <c r="B278" s="333">
        <v>715</v>
      </c>
      <c r="C278" s="334">
        <v>0</v>
      </c>
      <c r="D278" s="334">
        <v>514</v>
      </c>
      <c r="E278" s="334">
        <v>58</v>
      </c>
      <c r="F278" s="334">
        <v>5</v>
      </c>
      <c r="G278" s="334">
        <v>0</v>
      </c>
      <c r="H278" s="334">
        <v>116</v>
      </c>
      <c r="I278" s="334">
        <v>1</v>
      </c>
      <c r="J278" s="334">
        <v>9</v>
      </c>
      <c r="K278" s="334">
        <v>10</v>
      </c>
      <c r="L278" s="334">
        <v>0</v>
      </c>
      <c r="M278" s="334">
        <v>0</v>
      </c>
      <c r="N278" s="334">
        <v>0</v>
      </c>
      <c r="O278" s="334">
        <v>2</v>
      </c>
    </row>
    <row r="279" spans="1:15" ht="21" customHeight="1" x14ac:dyDescent="0.25">
      <c r="A279" s="328" t="s">
        <v>2017</v>
      </c>
      <c r="B279" s="333">
        <v>1158</v>
      </c>
      <c r="C279" s="334">
        <v>2</v>
      </c>
      <c r="D279" s="334">
        <v>749</v>
      </c>
      <c r="E279" s="334">
        <v>153</v>
      </c>
      <c r="F279" s="334">
        <v>0</v>
      </c>
      <c r="G279" s="334">
        <v>0</v>
      </c>
      <c r="H279" s="334">
        <v>125</v>
      </c>
      <c r="I279" s="334">
        <v>0</v>
      </c>
      <c r="J279" s="334">
        <v>32</v>
      </c>
      <c r="K279" s="334">
        <v>0</v>
      </c>
      <c r="L279" s="334">
        <v>0</v>
      </c>
      <c r="M279" s="334">
        <v>0</v>
      </c>
      <c r="N279" s="334">
        <v>0</v>
      </c>
      <c r="O279" s="334">
        <v>97</v>
      </c>
    </row>
    <row r="280" spans="1:15" ht="21" customHeight="1" x14ac:dyDescent="0.25">
      <c r="A280" s="328" t="s">
        <v>2018</v>
      </c>
      <c r="B280" s="333">
        <v>2042</v>
      </c>
      <c r="C280" s="334">
        <v>4</v>
      </c>
      <c r="D280" s="334">
        <v>1264</v>
      </c>
      <c r="E280" s="334">
        <v>81</v>
      </c>
      <c r="F280" s="334">
        <v>1</v>
      </c>
      <c r="G280" s="334">
        <v>1</v>
      </c>
      <c r="H280" s="334">
        <v>492</v>
      </c>
      <c r="I280" s="334">
        <v>0</v>
      </c>
      <c r="J280" s="334">
        <v>2</v>
      </c>
      <c r="K280" s="334">
        <v>2</v>
      </c>
      <c r="L280" s="334">
        <v>0</v>
      </c>
      <c r="M280" s="334">
        <v>0</v>
      </c>
      <c r="N280" s="334">
        <v>0</v>
      </c>
      <c r="O280" s="334">
        <v>195</v>
      </c>
    </row>
    <row r="281" spans="1:15" ht="21" customHeight="1" x14ac:dyDescent="0.25">
      <c r="A281" s="328" t="s">
        <v>2019</v>
      </c>
      <c r="B281" s="333">
        <v>1113</v>
      </c>
      <c r="C281" s="334">
        <v>61</v>
      </c>
      <c r="D281" s="334">
        <v>750</v>
      </c>
      <c r="E281" s="334">
        <v>161</v>
      </c>
      <c r="F281" s="334">
        <v>0</v>
      </c>
      <c r="G281" s="334">
        <v>0</v>
      </c>
      <c r="H281" s="334">
        <v>135</v>
      </c>
      <c r="I281" s="334">
        <v>0</v>
      </c>
      <c r="J281" s="334">
        <v>0</v>
      </c>
      <c r="K281" s="334">
        <v>3</v>
      </c>
      <c r="L281" s="334">
        <v>0</v>
      </c>
      <c r="M281" s="334">
        <v>0</v>
      </c>
      <c r="N281" s="334">
        <v>0</v>
      </c>
      <c r="O281" s="334">
        <v>3</v>
      </c>
    </row>
    <row r="282" spans="1:15" ht="21" customHeight="1" x14ac:dyDescent="0.25">
      <c r="A282" s="328" t="s">
        <v>2020</v>
      </c>
      <c r="B282" s="333">
        <v>9313</v>
      </c>
      <c r="C282" s="334">
        <v>0</v>
      </c>
      <c r="D282" s="334">
        <v>5249</v>
      </c>
      <c r="E282" s="334">
        <v>458</v>
      </c>
      <c r="F282" s="334">
        <v>17</v>
      </c>
      <c r="G282" s="334">
        <v>21</v>
      </c>
      <c r="H282" s="334">
        <v>568</v>
      </c>
      <c r="I282" s="334">
        <v>0</v>
      </c>
      <c r="J282" s="334">
        <v>312</v>
      </c>
      <c r="K282" s="334">
        <v>2576</v>
      </c>
      <c r="L282" s="334">
        <v>0</v>
      </c>
      <c r="M282" s="334">
        <v>0</v>
      </c>
      <c r="N282" s="334">
        <v>0</v>
      </c>
      <c r="O282" s="334">
        <v>112</v>
      </c>
    </row>
    <row r="283" spans="1:15" ht="21" customHeight="1" x14ac:dyDescent="0.25">
      <c r="A283" s="328" t="s">
        <v>2021</v>
      </c>
      <c r="B283" s="333">
        <v>9279</v>
      </c>
      <c r="C283" s="334">
        <v>2</v>
      </c>
      <c r="D283" s="334">
        <v>5274</v>
      </c>
      <c r="E283" s="334">
        <v>393</v>
      </c>
      <c r="F283" s="334">
        <v>13</v>
      </c>
      <c r="G283" s="334">
        <v>26</v>
      </c>
      <c r="H283" s="334">
        <v>439</v>
      </c>
      <c r="I283" s="334">
        <v>0</v>
      </c>
      <c r="J283" s="334">
        <v>380</v>
      </c>
      <c r="K283" s="334">
        <v>2660</v>
      </c>
      <c r="L283" s="334">
        <v>0</v>
      </c>
      <c r="M283" s="334">
        <v>0</v>
      </c>
      <c r="N283" s="334">
        <v>0</v>
      </c>
      <c r="O283" s="334">
        <v>92</v>
      </c>
    </row>
    <row r="284" spans="1:15" ht="21" customHeight="1" x14ac:dyDescent="0.25">
      <c r="A284" s="328" t="s">
        <v>2022</v>
      </c>
      <c r="B284" s="333">
        <v>1569</v>
      </c>
      <c r="C284" s="334">
        <v>0</v>
      </c>
      <c r="D284" s="334">
        <v>317</v>
      </c>
      <c r="E284" s="334">
        <v>244</v>
      </c>
      <c r="F284" s="334">
        <v>16</v>
      </c>
      <c r="G284" s="334">
        <v>1</v>
      </c>
      <c r="H284" s="334">
        <v>114</v>
      </c>
      <c r="I284" s="334">
        <v>345</v>
      </c>
      <c r="J284" s="334">
        <v>0</v>
      </c>
      <c r="K284" s="334">
        <v>0</v>
      </c>
      <c r="L284" s="334">
        <v>0</v>
      </c>
      <c r="M284" s="334">
        <v>0</v>
      </c>
      <c r="N284" s="334">
        <v>0</v>
      </c>
      <c r="O284" s="334">
        <v>532</v>
      </c>
    </row>
    <row r="285" spans="1:15" ht="21" customHeight="1" x14ac:dyDescent="0.25">
      <c r="A285" s="328" t="s">
        <v>2023</v>
      </c>
      <c r="B285" s="333">
        <v>1727</v>
      </c>
      <c r="C285" s="334">
        <v>0</v>
      </c>
      <c r="D285" s="334">
        <v>775</v>
      </c>
      <c r="E285" s="334">
        <v>152</v>
      </c>
      <c r="F285" s="334">
        <v>0</v>
      </c>
      <c r="G285" s="334">
        <v>2</v>
      </c>
      <c r="H285" s="334">
        <v>757</v>
      </c>
      <c r="I285" s="334">
        <v>4</v>
      </c>
      <c r="J285" s="334">
        <v>28</v>
      </c>
      <c r="K285" s="334">
        <v>2</v>
      </c>
      <c r="L285" s="334">
        <v>0</v>
      </c>
      <c r="M285" s="334">
        <v>0</v>
      </c>
      <c r="N285" s="334">
        <v>0</v>
      </c>
      <c r="O285" s="334">
        <v>7</v>
      </c>
    </row>
    <row r="286" spans="1:15" ht="21" customHeight="1" x14ac:dyDescent="0.25">
      <c r="A286" s="328" t="s">
        <v>2024</v>
      </c>
      <c r="B286" s="333">
        <v>1949</v>
      </c>
      <c r="C286" s="334">
        <v>0</v>
      </c>
      <c r="D286" s="334">
        <v>1048</v>
      </c>
      <c r="E286" s="334">
        <v>48</v>
      </c>
      <c r="F286" s="334">
        <v>13</v>
      </c>
      <c r="G286" s="334">
        <v>4</v>
      </c>
      <c r="H286" s="334">
        <v>193</v>
      </c>
      <c r="I286" s="334">
        <v>114</v>
      </c>
      <c r="J286" s="334">
        <v>1</v>
      </c>
      <c r="K286" s="334">
        <v>3</v>
      </c>
      <c r="L286" s="334">
        <v>0</v>
      </c>
      <c r="M286" s="334">
        <v>0</v>
      </c>
      <c r="N286" s="334">
        <v>0</v>
      </c>
      <c r="O286" s="334">
        <v>525</v>
      </c>
    </row>
    <row r="287" spans="1:15" ht="21" customHeight="1" x14ac:dyDescent="0.25">
      <c r="A287" s="328" t="s">
        <v>2025</v>
      </c>
      <c r="B287" s="333">
        <v>568</v>
      </c>
      <c r="C287" s="334">
        <v>15</v>
      </c>
      <c r="D287" s="334">
        <v>309</v>
      </c>
      <c r="E287" s="334">
        <v>2</v>
      </c>
      <c r="F287" s="334">
        <v>2</v>
      </c>
      <c r="G287" s="334">
        <v>1</v>
      </c>
      <c r="H287" s="334">
        <v>169</v>
      </c>
      <c r="I287" s="334">
        <v>58</v>
      </c>
      <c r="J287" s="334">
        <v>1</v>
      </c>
      <c r="K287" s="334">
        <v>4</v>
      </c>
      <c r="L287" s="334">
        <v>0</v>
      </c>
      <c r="M287" s="334">
        <v>0</v>
      </c>
      <c r="N287" s="334">
        <v>0</v>
      </c>
      <c r="O287" s="334">
        <v>7</v>
      </c>
    </row>
    <row r="288" spans="1:15" ht="21" customHeight="1" x14ac:dyDescent="0.25">
      <c r="A288" s="328" t="s">
        <v>2026</v>
      </c>
      <c r="B288" s="333">
        <v>2794</v>
      </c>
      <c r="C288" s="334">
        <v>0</v>
      </c>
      <c r="D288" s="334">
        <v>2145</v>
      </c>
      <c r="E288" s="334">
        <v>308</v>
      </c>
      <c r="F288" s="334">
        <v>0</v>
      </c>
      <c r="G288" s="334">
        <v>7</v>
      </c>
      <c r="H288" s="334">
        <v>301</v>
      </c>
      <c r="I288" s="334">
        <v>3</v>
      </c>
      <c r="J288" s="334">
        <v>1</v>
      </c>
      <c r="K288" s="334">
        <v>21</v>
      </c>
      <c r="L288" s="334">
        <v>1</v>
      </c>
      <c r="M288" s="334">
        <v>0</v>
      </c>
      <c r="N288" s="334">
        <v>0</v>
      </c>
      <c r="O288" s="334">
        <v>7</v>
      </c>
    </row>
    <row r="289" spans="1:15" ht="21" customHeight="1" x14ac:dyDescent="0.25">
      <c r="A289" s="328" t="s">
        <v>2027</v>
      </c>
      <c r="B289" s="333">
        <v>1943</v>
      </c>
      <c r="C289" s="334">
        <v>0</v>
      </c>
      <c r="D289" s="334">
        <v>1748</v>
      </c>
      <c r="E289" s="334">
        <v>54</v>
      </c>
      <c r="F289" s="334">
        <v>0</v>
      </c>
      <c r="G289" s="334">
        <v>0</v>
      </c>
      <c r="H289" s="334">
        <v>73</v>
      </c>
      <c r="I289" s="334">
        <v>9</v>
      </c>
      <c r="J289" s="334">
        <v>0</v>
      </c>
      <c r="K289" s="334">
        <v>7</v>
      </c>
      <c r="L289" s="334">
        <v>0</v>
      </c>
      <c r="M289" s="334">
        <v>0</v>
      </c>
      <c r="N289" s="334">
        <v>0</v>
      </c>
      <c r="O289" s="334">
        <v>52</v>
      </c>
    </row>
    <row r="290" spans="1:15" ht="21" customHeight="1" x14ac:dyDescent="0.25">
      <c r="A290" s="328" t="s">
        <v>2028</v>
      </c>
      <c r="B290" s="333">
        <v>3248</v>
      </c>
      <c r="C290" s="334">
        <v>4</v>
      </c>
      <c r="D290" s="334">
        <v>1721</v>
      </c>
      <c r="E290" s="334">
        <v>278</v>
      </c>
      <c r="F290" s="334">
        <v>58</v>
      </c>
      <c r="G290" s="334">
        <v>17</v>
      </c>
      <c r="H290" s="334">
        <v>473</v>
      </c>
      <c r="I290" s="334">
        <v>217</v>
      </c>
      <c r="J290" s="334">
        <v>343</v>
      </c>
      <c r="K290" s="334">
        <v>87</v>
      </c>
      <c r="L290" s="334">
        <v>0</v>
      </c>
      <c r="M290" s="334">
        <v>0</v>
      </c>
      <c r="N290" s="334">
        <v>0</v>
      </c>
      <c r="O290" s="334">
        <v>50</v>
      </c>
    </row>
    <row r="291" spans="1:15" ht="21" customHeight="1" x14ac:dyDescent="0.25">
      <c r="A291" s="328" t="s">
        <v>2029</v>
      </c>
      <c r="B291" s="333">
        <v>3268</v>
      </c>
      <c r="C291" s="334">
        <v>0</v>
      </c>
      <c r="D291" s="334">
        <v>2096</v>
      </c>
      <c r="E291" s="334">
        <v>364</v>
      </c>
      <c r="F291" s="334">
        <v>41</v>
      </c>
      <c r="G291" s="334">
        <v>22</v>
      </c>
      <c r="H291" s="334">
        <v>359</v>
      </c>
      <c r="I291" s="334">
        <v>1</v>
      </c>
      <c r="J291" s="334">
        <v>275</v>
      </c>
      <c r="K291" s="334">
        <v>0</v>
      </c>
      <c r="L291" s="334">
        <v>1</v>
      </c>
      <c r="M291" s="334">
        <v>0</v>
      </c>
      <c r="N291" s="334">
        <v>0</v>
      </c>
      <c r="O291" s="334">
        <v>109</v>
      </c>
    </row>
    <row r="292" spans="1:15" ht="21" customHeight="1" x14ac:dyDescent="0.25">
      <c r="A292" s="328" t="s">
        <v>2030</v>
      </c>
      <c r="B292" s="333">
        <v>150</v>
      </c>
      <c r="C292" s="334">
        <v>0</v>
      </c>
      <c r="D292" s="334">
        <v>115</v>
      </c>
      <c r="E292" s="334">
        <v>2</v>
      </c>
      <c r="F292" s="334">
        <v>0</v>
      </c>
      <c r="G292" s="334">
        <v>0</v>
      </c>
      <c r="H292" s="334">
        <v>32</v>
      </c>
      <c r="I292" s="334">
        <v>1</v>
      </c>
      <c r="J292" s="334">
        <v>0</v>
      </c>
      <c r="K292" s="334">
        <v>0</v>
      </c>
      <c r="L292" s="334">
        <v>0</v>
      </c>
      <c r="M292" s="334">
        <v>0</v>
      </c>
      <c r="N292" s="334">
        <v>0</v>
      </c>
      <c r="O292" s="334">
        <v>0</v>
      </c>
    </row>
    <row r="293" spans="1:15" ht="21" customHeight="1" x14ac:dyDescent="0.25">
      <c r="A293" s="328" t="s">
        <v>2031</v>
      </c>
      <c r="B293" s="333">
        <v>3213</v>
      </c>
      <c r="C293" s="334">
        <v>0</v>
      </c>
      <c r="D293" s="334">
        <v>2102</v>
      </c>
      <c r="E293" s="334">
        <v>393</v>
      </c>
      <c r="F293" s="334">
        <v>14</v>
      </c>
      <c r="G293" s="334">
        <v>20</v>
      </c>
      <c r="H293" s="334">
        <v>537</v>
      </c>
      <c r="I293" s="334">
        <v>124</v>
      </c>
      <c r="J293" s="334">
        <v>0</v>
      </c>
      <c r="K293" s="334">
        <v>5</v>
      </c>
      <c r="L293" s="334">
        <v>0</v>
      </c>
      <c r="M293" s="334">
        <v>0</v>
      </c>
      <c r="N293" s="334">
        <v>0</v>
      </c>
      <c r="O293" s="334">
        <v>18</v>
      </c>
    </row>
    <row r="294" spans="1:15" ht="21" customHeight="1" x14ac:dyDescent="0.25">
      <c r="A294" s="328" t="s">
        <v>2032</v>
      </c>
      <c r="B294" s="333">
        <v>1134</v>
      </c>
      <c r="C294" s="334">
        <v>0</v>
      </c>
      <c r="D294" s="334">
        <v>769</v>
      </c>
      <c r="E294" s="334">
        <v>65</v>
      </c>
      <c r="F294" s="334">
        <v>0</v>
      </c>
      <c r="G294" s="334">
        <v>5</v>
      </c>
      <c r="H294" s="334">
        <v>172</v>
      </c>
      <c r="I294" s="334">
        <v>3</v>
      </c>
      <c r="J294" s="334">
        <v>4</v>
      </c>
      <c r="K294" s="334">
        <v>12</v>
      </c>
      <c r="L294" s="334">
        <v>0</v>
      </c>
      <c r="M294" s="334">
        <v>0</v>
      </c>
      <c r="N294" s="334">
        <v>0</v>
      </c>
      <c r="O294" s="334">
        <v>104</v>
      </c>
    </row>
    <row r="295" spans="1:15" ht="21" customHeight="1" x14ac:dyDescent="0.25">
      <c r="A295" s="328" t="s">
        <v>2033</v>
      </c>
      <c r="B295" s="333">
        <v>715</v>
      </c>
      <c r="C295" s="334">
        <v>0</v>
      </c>
      <c r="D295" s="334">
        <v>280</v>
      </c>
      <c r="E295" s="334">
        <v>208</v>
      </c>
      <c r="F295" s="334">
        <v>14</v>
      </c>
      <c r="G295" s="334">
        <v>2</v>
      </c>
      <c r="H295" s="334">
        <v>106</v>
      </c>
      <c r="I295" s="334">
        <v>44</v>
      </c>
      <c r="J295" s="334">
        <v>15</v>
      </c>
      <c r="K295" s="334">
        <v>1</v>
      </c>
      <c r="L295" s="334">
        <v>0</v>
      </c>
      <c r="M295" s="334">
        <v>0</v>
      </c>
      <c r="N295" s="334">
        <v>0</v>
      </c>
      <c r="O295" s="334">
        <v>45</v>
      </c>
    </row>
    <row r="296" spans="1:15" ht="21" customHeight="1" x14ac:dyDescent="0.25">
      <c r="A296" s="328" t="s">
        <v>2034</v>
      </c>
      <c r="B296" s="333">
        <v>199</v>
      </c>
      <c r="C296" s="334">
        <v>0</v>
      </c>
      <c r="D296" s="334">
        <v>59</v>
      </c>
      <c r="E296" s="334">
        <v>31</v>
      </c>
      <c r="F296" s="334">
        <v>2</v>
      </c>
      <c r="G296" s="334">
        <v>0</v>
      </c>
      <c r="H296" s="334">
        <v>38</v>
      </c>
      <c r="I296" s="334">
        <v>20</v>
      </c>
      <c r="J296" s="334">
        <v>0</v>
      </c>
      <c r="K296" s="334">
        <v>14</v>
      </c>
      <c r="L296" s="334">
        <v>0</v>
      </c>
      <c r="M296" s="334">
        <v>0</v>
      </c>
      <c r="N296" s="334">
        <v>0</v>
      </c>
      <c r="O296" s="334">
        <v>35</v>
      </c>
    </row>
    <row r="297" spans="1:15" ht="21" customHeight="1" x14ac:dyDescent="0.25">
      <c r="A297" s="328" t="s">
        <v>2035</v>
      </c>
      <c r="B297" s="333">
        <v>337</v>
      </c>
      <c r="C297" s="334">
        <v>36</v>
      </c>
      <c r="D297" s="334">
        <v>162</v>
      </c>
      <c r="E297" s="334">
        <v>75</v>
      </c>
      <c r="F297" s="334">
        <v>0</v>
      </c>
      <c r="G297" s="334">
        <v>0</v>
      </c>
      <c r="H297" s="334">
        <v>60</v>
      </c>
      <c r="I297" s="334">
        <v>0</v>
      </c>
      <c r="J297" s="334">
        <v>0</v>
      </c>
      <c r="K297" s="334">
        <v>4</v>
      </c>
      <c r="L297" s="334">
        <v>0</v>
      </c>
      <c r="M297" s="334">
        <v>0</v>
      </c>
      <c r="N297" s="334">
        <v>0</v>
      </c>
      <c r="O297" s="334">
        <v>0</v>
      </c>
    </row>
    <row r="298" spans="1:15" ht="21" customHeight="1" x14ac:dyDescent="0.25">
      <c r="A298" s="328" t="s">
        <v>2036</v>
      </c>
      <c r="B298" s="333">
        <v>1364</v>
      </c>
      <c r="C298" s="334">
        <v>0</v>
      </c>
      <c r="D298" s="334">
        <v>800</v>
      </c>
      <c r="E298" s="334">
        <v>133</v>
      </c>
      <c r="F298" s="334">
        <v>1</v>
      </c>
      <c r="G298" s="334">
        <v>2</v>
      </c>
      <c r="H298" s="334">
        <v>390</v>
      </c>
      <c r="I298" s="334">
        <v>3</v>
      </c>
      <c r="J298" s="334">
        <v>31</v>
      </c>
      <c r="K298" s="334">
        <v>4</v>
      </c>
      <c r="L298" s="334">
        <v>0</v>
      </c>
      <c r="M298" s="334">
        <v>0</v>
      </c>
      <c r="N298" s="334">
        <v>0</v>
      </c>
      <c r="O298" s="334">
        <v>0</v>
      </c>
    </row>
    <row r="299" spans="1:15" ht="21" customHeight="1" x14ac:dyDescent="0.25">
      <c r="A299" s="328" t="s">
        <v>2037</v>
      </c>
      <c r="B299" s="333">
        <v>506</v>
      </c>
      <c r="C299" s="334">
        <v>0</v>
      </c>
      <c r="D299" s="334">
        <v>446</v>
      </c>
      <c r="E299" s="334">
        <v>20</v>
      </c>
      <c r="F299" s="334">
        <v>0</v>
      </c>
      <c r="G299" s="334">
        <v>0</v>
      </c>
      <c r="H299" s="334">
        <v>31</v>
      </c>
      <c r="I299" s="334">
        <v>0</v>
      </c>
      <c r="J299" s="334">
        <v>2</v>
      </c>
      <c r="K299" s="334">
        <v>4</v>
      </c>
      <c r="L299" s="334">
        <v>0</v>
      </c>
      <c r="M299" s="334">
        <v>0</v>
      </c>
      <c r="N299" s="334">
        <v>0</v>
      </c>
      <c r="O299" s="334">
        <v>3</v>
      </c>
    </row>
    <row r="300" spans="1:15" ht="21" customHeight="1" x14ac:dyDescent="0.25">
      <c r="A300" s="328" t="s">
        <v>2038</v>
      </c>
      <c r="B300" s="333">
        <v>335</v>
      </c>
      <c r="C300" s="334">
        <v>0</v>
      </c>
      <c r="D300" s="334">
        <v>217</v>
      </c>
      <c r="E300" s="334">
        <v>38</v>
      </c>
      <c r="F300" s="334">
        <v>0</v>
      </c>
      <c r="G300" s="334">
        <v>0</v>
      </c>
      <c r="H300" s="334">
        <v>53</v>
      </c>
      <c r="I300" s="334">
        <v>0</v>
      </c>
      <c r="J300" s="334">
        <v>4</v>
      </c>
      <c r="K300" s="334">
        <v>0</v>
      </c>
      <c r="L300" s="334">
        <v>0</v>
      </c>
      <c r="M300" s="334">
        <v>0</v>
      </c>
      <c r="N300" s="334">
        <v>0</v>
      </c>
      <c r="O300" s="334">
        <v>23</v>
      </c>
    </row>
    <row r="301" spans="1:15" ht="21" customHeight="1" x14ac:dyDescent="0.25">
      <c r="A301" s="328" t="s">
        <v>2039</v>
      </c>
      <c r="B301" s="333">
        <v>3884</v>
      </c>
      <c r="C301" s="334">
        <v>8</v>
      </c>
      <c r="D301" s="334">
        <v>3348</v>
      </c>
      <c r="E301" s="334">
        <v>192</v>
      </c>
      <c r="F301" s="334">
        <v>22</v>
      </c>
      <c r="G301" s="334">
        <v>15</v>
      </c>
      <c r="H301" s="334">
        <v>201</v>
      </c>
      <c r="I301" s="334">
        <v>29</v>
      </c>
      <c r="J301" s="334">
        <v>26</v>
      </c>
      <c r="K301" s="334">
        <v>14</v>
      </c>
      <c r="L301" s="334">
        <v>16</v>
      </c>
      <c r="M301" s="334">
        <v>9</v>
      </c>
      <c r="N301" s="334">
        <v>0</v>
      </c>
      <c r="O301" s="334">
        <v>4</v>
      </c>
    </row>
    <row r="302" spans="1:15" ht="21" customHeight="1" x14ac:dyDescent="0.25">
      <c r="A302" s="328" t="s">
        <v>2040</v>
      </c>
      <c r="B302" s="333">
        <v>2017</v>
      </c>
      <c r="C302" s="334">
        <v>0</v>
      </c>
      <c r="D302" s="334">
        <v>1072</v>
      </c>
      <c r="E302" s="334">
        <v>94</v>
      </c>
      <c r="F302" s="334">
        <v>22</v>
      </c>
      <c r="G302" s="334">
        <v>26</v>
      </c>
      <c r="H302" s="334">
        <v>365</v>
      </c>
      <c r="I302" s="334">
        <v>404</v>
      </c>
      <c r="J302" s="334">
        <v>4</v>
      </c>
      <c r="K302" s="334">
        <v>2</v>
      </c>
      <c r="L302" s="334">
        <v>5</v>
      </c>
      <c r="M302" s="334">
        <v>0</v>
      </c>
      <c r="N302" s="334">
        <v>0</v>
      </c>
      <c r="O302" s="334">
        <v>23</v>
      </c>
    </row>
    <row r="303" spans="1:15" ht="21" customHeight="1" x14ac:dyDescent="0.25">
      <c r="A303" s="328" t="s">
        <v>2041</v>
      </c>
      <c r="B303" s="333">
        <v>325</v>
      </c>
      <c r="C303" s="334">
        <v>0</v>
      </c>
      <c r="D303" s="334">
        <v>221</v>
      </c>
      <c r="E303" s="334">
        <v>28</v>
      </c>
      <c r="F303" s="334">
        <v>1</v>
      </c>
      <c r="G303" s="334">
        <v>0</v>
      </c>
      <c r="H303" s="334">
        <v>35</v>
      </c>
      <c r="I303" s="334">
        <v>28</v>
      </c>
      <c r="J303" s="334">
        <v>0</v>
      </c>
      <c r="K303" s="334">
        <v>10</v>
      </c>
      <c r="L303" s="334">
        <v>0</v>
      </c>
      <c r="M303" s="334">
        <v>0</v>
      </c>
      <c r="N303" s="334">
        <v>0</v>
      </c>
      <c r="O303" s="334">
        <v>2</v>
      </c>
    </row>
    <row r="304" spans="1:15" ht="21" customHeight="1" x14ac:dyDescent="0.25">
      <c r="A304" s="328" t="s">
        <v>2042</v>
      </c>
      <c r="B304" s="333">
        <v>2609</v>
      </c>
      <c r="C304" s="334">
        <v>0</v>
      </c>
      <c r="D304" s="334">
        <v>987</v>
      </c>
      <c r="E304" s="334">
        <v>173</v>
      </c>
      <c r="F304" s="334">
        <v>9</v>
      </c>
      <c r="G304" s="334">
        <v>17</v>
      </c>
      <c r="H304" s="334">
        <v>736</v>
      </c>
      <c r="I304" s="334">
        <v>356</v>
      </c>
      <c r="J304" s="334">
        <v>114</v>
      </c>
      <c r="K304" s="334">
        <v>1</v>
      </c>
      <c r="L304" s="334">
        <v>1</v>
      </c>
      <c r="M304" s="334">
        <v>0</v>
      </c>
      <c r="N304" s="334">
        <v>0</v>
      </c>
      <c r="O304" s="334">
        <v>215</v>
      </c>
    </row>
    <row r="305" spans="1:15" ht="21" customHeight="1" x14ac:dyDescent="0.25">
      <c r="A305" s="328" t="s">
        <v>2043</v>
      </c>
      <c r="B305" s="333">
        <v>352</v>
      </c>
      <c r="C305" s="334">
        <v>0</v>
      </c>
      <c r="D305" s="334">
        <v>176</v>
      </c>
      <c r="E305" s="334">
        <v>2</v>
      </c>
      <c r="F305" s="334">
        <v>0</v>
      </c>
      <c r="G305" s="334">
        <v>0</v>
      </c>
      <c r="H305" s="334">
        <v>160</v>
      </c>
      <c r="I305" s="334">
        <v>0</v>
      </c>
      <c r="J305" s="334">
        <v>0</v>
      </c>
      <c r="K305" s="334">
        <v>2</v>
      </c>
      <c r="L305" s="334">
        <v>0</v>
      </c>
      <c r="M305" s="334">
        <v>0</v>
      </c>
      <c r="N305" s="334">
        <v>0</v>
      </c>
      <c r="O305" s="334">
        <v>12</v>
      </c>
    </row>
    <row r="306" spans="1:15" ht="21" customHeight="1" x14ac:dyDescent="0.25">
      <c r="A306" s="326" t="s">
        <v>2044</v>
      </c>
      <c r="B306" s="333">
        <v>68365</v>
      </c>
      <c r="C306" s="333">
        <v>15</v>
      </c>
      <c r="D306" s="333">
        <v>51393</v>
      </c>
      <c r="E306" s="333">
        <v>5583</v>
      </c>
      <c r="F306" s="333">
        <v>181</v>
      </c>
      <c r="G306" s="333">
        <v>474</v>
      </c>
      <c r="H306" s="333">
        <v>5297</v>
      </c>
      <c r="I306" s="333">
        <v>2825</v>
      </c>
      <c r="J306" s="333">
        <v>716</v>
      </c>
      <c r="K306" s="333">
        <v>146</v>
      </c>
      <c r="L306" s="333">
        <v>9</v>
      </c>
      <c r="M306" s="333">
        <v>26</v>
      </c>
      <c r="N306" s="333">
        <v>3</v>
      </c>
      <c r="O306" s="333">
        <v>1697</v>
      </c>
    </row>
    <row r="307" spans="1:15" ht="21" customHeight="1" x14ac:dyDescent="0.25">
      <c r="A307" s="328" t="s">
        <v>2045</v>
      </c>
      <c r="B307" s="333">
        <v>1470</v>
      </c>
      <c r="C307" s="334">
        <v>0</v>
      </c>
      <c r="D307" s="334">
        <v>984</v>
      </c>
      <c r="E307" s="334">
        <v>129</v>
      </c>
      <c r="F307" s="334">
        <v>8</v>
      </c>
      <c r="G307" s="334">
        <v>12</v>
      </c>
      <c r="H307" s="334">
        <v>71</v>
      </c>
      <c r="I307" s="334">
        <v>191</v>
      </c>
      <c r="J307" s="334">
        <v>32</v>
      </c>
      <c r="K307" s="334">
        <v>3</v>
      </c>
      <c r="L307" s="334">
        <v>0</v>
      </c>
      <c r="M307" s="334">
        <v>0</v>
      </c>
      <c r="N307" s="334">
        <v>1</v>
      </c>
      <c r="O307" s="334">
        <v>39</v>
      </c>
    </row>
    <row r="308" spans="1:15" ht="21" customHeight="1" x14ac:dyDescent="0.25">
      <c r="A308" s="328" t="s">
        <v>2046</v>
      </c>
      <c r="B308" s="333">
        <v>935</v>
      </c>
      <c r="C308" s="334">
        <v>1</v>
      </c>
      <c r="D308" s="334">
        <v>622</v>
      </c>
      <c r="E308" s="334">
        <v>0</v>
      </c>
      <c r="F308" s="334">
        <v>1</v>
      </c>
      <c r="G308" s="334">
        <v>4</v>
      </c>
      <c r="H308" s="334">
        <v>108</v>
      </c>
      <c r="I308" s="334">
        <v>100</v>
      </c>
      <c r="J308" s="334">
        <v>5</v>
      </c>
      <c r="K308" s="334">
        <v>9</v>
      </c>
      <c r="L308" s="334">
        <v>0</v>
      </c>
      <c r="M308" s="334">
        <v>26</v>
      </c>
      <c r="N308" s="334">
        <v>0</v>
      </c>
      <c r="O308" s="334">
        <v>59</v>
      </c>
    </row>
    <row r="309" spans="1:15" ht="21" customHeight="1" x14ac:dyDescent="0.25">
      <c r="A309" s="328" t="s">
        <v>2047</v>
      </c>
      <c r="B309" s="333">
        <v>1711</v>
      </c>
      <c r="C309" s="334">
        <v>4</v>
      </c>
      <c r="D309" s="334">
        <v>969</v>
      </c>
      <c r="E309" s="334">
        <v>17</v>
      </c>
      <c r="F309" s="334">
        <v>1</v>
      </c>
      <c r="G309" s="334">
        <v>3</v>
      </c>
      <c r="H309" s="334">
        <v>272</v>
      </c>
      <c r="I309" s="334">
        <v>161</v>
      </c>
      <c r="J309" s="334">
        <v>276</v>
      </c>
      <c r="K309" s="334">
        <v>3</v>
      </c>
      <c r="L309" s="334">
        <v>0</v>
      </c>
      <c r="M309" s="334">
        <v>0</v>
      </c>
      <c r="N309" s="334">
        <v>0</v>
      </c>
      <c r="O309" s="334">
        <v>5</v>
      </c>
    </row>
    <row r="310" spans="1:15" ht="21" customHeight="1" x14ac:dyDescent="0.25">
      <c r="A310" s="328" t="s">
        <v>2048</v>
      </c>
      <c r="B310" s="333">
        <v>608</v>
      </c>
      <c r="C310" s="334">
        <v>0</v>
      </c>
      <c r="D310" s="334">
        <v>436</v>
      </c>
      <c r="E310" s="334">
        <v>13</v>
      </c>
      <c r="F310" s="334">
        <v>3</v>
      </c>
      <c r="G310" s="334">
        <v>2</v>
      </c>
      <c r="H310" s="334">
        <v>68</v>
      </c>
      <c r="I310" s="334">
        <v>0</v>
      </c>
      <c r="J310" s="334">
        <v>3</v>
      </c>
      <c r="K310" s="334">
        <v>3</v>
      </c>
      <c r="L310" s="334">
        <v>0</v>
      </c>
      <c r="M310" s="334">
        <v>0</v>
      </c>
      <c r="N310" s="334">
        <v>0</v>
      </c>
      <c r="O310" s="334">
        <v>80</v>
      </c>
    </row>
    <row r="311" spans="1:15" ht="21" customHeight="1" x14ac:dyDescent="0.25">
      <c r="A311" s="328" t="s">
        <v>2049</v>
      </c>
      <c r="B311" s="333">
        <v>778</v>
      </c>
      <c r="C311" s="334">
        <v>0</v>
      </c>
      <c r="D311" s="334">
        <v>651</v>
      </c>
      <c r="E311" s="334">
        <v>34</v>
      </c>
      <c r="F311" s="334">
        <v>0</v>
      </c>
      <c r="G311" s="334">
        <v>0</v>
      </c>
      <c r="H311" s="334">
        <v>80</v>
      </c>
      <c r="I311" s="334">
        <v>1</v>
      </c>
      <c r="J311" s="334">
        <v>0</v>
      </c>
      <c r="K311" s="334">
        <v>7</v>
      </c>
      <c r="L311" s="334">
        <v>0</v>
      </c>
      <c r="M311" s="334">
        <v>0</v>
      </c>
      <c r="N311" s="334">
        <v>0</v>
      </c>
      <c r="O311" s="334">
        <v>5</v>
      </c>
    </row>
    <row r="312" spans="1:15" ht="21" customHeight="1" x14ac:dyDescent="0.25">
      <c r="A312" s="328" t="s">
        <v>2050</v>
      </c>
      <c r="B312" s="333">
        <v>4006</v>
      </c>
      <c r="C312" s="334">
        <v>0</v>
      </c>
      <c r="D312" s="334">
        <v>3116</v>
      </c>
      <c r="E312" s="334">
        <v>212</v>
      </c>
      <c r="F312" s="334">
        <v>20</v>
      </c>
      <c r="G312" s="334">
        <v>3</v>
      </c>
      <c r="H312" s="334">
        <v>367</v>
      </c>
      <c r="I312" s="334">
        <v>5</v>
      </c>
      <c r="J312" s="334">
        <v>1</v>
      </c>
      <c r="K312" s="334">
        <v>0</v>
      </c>
      <c r="L312" s="334">
        <v>0</v>
      </c>
      <c r="M312" s="334">
        <v>0</v>
      </c>
      <c r="N312" s="334">
        <v>0</v>
      </c>
      <c r="O312" s="334">
        <v>282</v>
      </c>
    </row>
    <row r="313" spans="1:15" ht="21" customHeight="1" x14ac:dyDescent="0.25">
      <c r="A313" s="328" t="s">
        <v>2051</v>
      </c>
      <c r="B313" s="333">
        <v>706</v>
      </c>
      <c r="C313" s="334">
        <v>0</v>
      </c>
      <c r="D313" s="334">
        <v>398</v>
      </c>
      <c r="E313" s="334">
        <v>10</v>
      </c>
      <c r="F313" s="334">
        <v>0</v>
      </c>
      <c r="G313" s="334">
        <v>1</v>
      </c>
      <c r="H313" s="334">
        <v>207</v>
      </c>
      <c r="I313" s="334">
        <v>2</v>
      </c>
      <c r="J313" s="334">
        <v>6</v>
      </c>
      <c r="K313" s="334">
        <v>2</v>
      </c>
      <c r="L313" s="334">
        <v>0</v>
      </c>
      <c r="M313" s="334">
        <v>0</v>
      </c>
      <c r="N313" s="334">
        <v>0</v>
      </c>
      <c r="O313" s="334">
        <v>80</v>
      </c>
    </row>
    <row r="314" spans="1:15" ht="21" customHeight="1" x14ac:dyDescent="0.25">
      <c r="A314" s="328" t="s">
        <v>2052</v>
      </c>
      <c r="B314" s="333">
        <v>2428</v>
      </c>
      <c r="C314" s="334">
        <v>0</v>
      </c>
      <c r="D314" s="334">
        <v>1627</v>
      </c>
      <c r="E314" s="334">
        <v>428</v>
      </c>
      <c r="F314" s="334">
        <v>9</v>
      </c>
      <c r="G314" s="334">
        <v>7</v>
      </c>
      <c r="H314" s="334">
        <v>343</v>
      </c>
      <c r="I314" s="334">
        <v>2</v>
      </c>
      <c r="J314" s="334">
        <v>9</v>
      </c>
      <c r="K314" s="334">
        <v>2</v>
      </c>
      <c r="L314" s="334">
        <v>0</v>
      </c>
      <c r="M314" s="334">
        <v>0</v>
      </c>
      <c r="N314" s="334">
        <v>0</v>
      </c>
      <c r="O314" s="334">
        <v>1</v>
      </c>
    </row>
    <row r="315" spans="1:15" ht="21" customHeight="1" x14ac:dyDescent="0.25">
      <c r="A315" s="328" t="s">
        <v>2053</v>
      </c>
      <c r="B315" s="333">
        <v>685</v>
      </c>
      <c r="C315" s="334">
        <v>0</v>
      </c>
      <c r="D315" s="334">
        <v>368</v>
      </c>
      <c r="E315" s="334">
        <v>105</v>
      </c>
      <c r="F315" s="334">
        <v>1</v>
      </c>
      <c r="G315" s="334">
        <v>5</v>
      </c>
      <c r="H315" s="334">
        <v>87</v>
      </c>
      <c r="I315" s="334">
        <v>58</v>
      </c>
      <c r="J315" s="334">
        <v>17</v>
      </c>
      <c r="K315" s="334">
        <v>3</v>
      </c>
      <c r="L315" s="334">
        <v>0</v>
      </c>
      <c r="M315" s="334">
        <v>0</v>
      </c>
      <c r="N315" s="334">
        <v>0</v>
      </c>
      <c r="O315" s="334">
        <v>41</v>
      </c>
    </row>
    <row r="316" spans="1:15" ht="21" customHeight="1" x14ac:dyDescent="0.25">
      <c r="A316" s="328" t="s">
        <v>2054</v>
      </c>
      <c r="B316" s="333">
        <v>10204</v>
      </c>
      <c r="C316" s="334">
        <v>0</v>
      </c>
      <c r="D316" s="334">
        <v>8818</v>
      </c>
      <c r="E316" s="334">
        <v>696</v>
      </c>
      <c r="F316" s="334">
        <v>28</v>
      </c>
      <c r="G316" s="334">
        <v>125</v>
      </c>
      <c r="H316" s="334">
        <v>363</v>
      </c>
      <c r="I316" s="334">
        <v>4</v>
      </c>
      <c r="J316" s="334">
        <v>20</v>
      </c>
      <c r="K316" s="334">
        <v>24</v>
      </c>
      <c r="L316" s="334">
        <v>1</v>
      </c>
      <c r="M316" s="334">
        <v>0</v>
      </c>
      <c r="N316" s="334">
        <v>1</v>
      </c>
      <c r="O316" s="334">
        <v>124</v>
      </c>
    </row>
    <row r="317" spans="1:15" ht="21" customHeight="1" x14ac:dyDescent="0.25">
      <c r="A317" s="328" t="s">
        <v>2055</v>
      </c>
      <c r="B317" s="333">
        <v>10643</v>
      </c>
      <c r="C317" s="334">
        <v>0</v>
      </c>
      <c r="D317" s="334">
        <v>8584</v>
      </c>
      <c r="E317" s="334">
        <v>689</v>
      </c>
      <c r="F317" s="334">
        <v>11</v>
      </c>
      <c r="G317" s="334">
        <v>134</v>
      </c>
      <c r="H317" s="334">
        <v>471</v>
      </c>
      <c r="I317" s="334">
        <v>726</v>
      </c>
      <c r="J317" s="334">
        <v>9</v>
      </c>
      <c r="K317" s="334">
        <v>3</v>
      </c>
      <c r="L317" s="334">
        <v>2</v>
      </c>
      <c r="M317" s="334">
        <v>0</v>
      </c>
      <c r="N317" s="334">
        <v>1</v>
      </c>
      <c r="O317" s="334">
        <v>13</v>
      </c>
    </row>
    <row r="318" spans="1:15" ht="21" customHeight="1" x14ac:dyDescent="0.25">
      <c r="A318" s="328" t="s">
        <v>2056</v>
      </c>
      <c r="B318" s="333">
        <v>10299</v>
      </c>
      <c r="C318" s="334">
        <v>0</v>
      </c>
      <c r="D318" s="334">
        <v>8735</v>
      </c>
      <c r="E318" s="334">
        <v>678</v>
      </c>
      <c r="F318" s="334">
        <v>1</v>
      </c>
      <c r="G318" s="334">
        <v>128</v>
      </c>
      <c r="H318" s="334">
        <v>417</v>
      </c>
      <c r="I318" s="334">
        <v>322</v>
      </c>
      <c r="J318" s="334">
        <v>0</v>
      </c>
      <c r="K318" s="334">
        <v>0</v>
      </c>
      <c r="L318" s="334">
        <v>1</v>
      </c>
      <c r="M318" s="334">
        <v>0</v>
      </c>
      <c r="N318" s="334">
        <v>0</v>
      </c>
      <c r="O318" s="334">
        <v>17</v>
      </c>
    </row>
    <row r="319" spans="1:15" ht="21" customHeight="1" x14ac:dyDescent="0.25">
      <c r="A319" s="328" t="s">
        <v>2057</v>
      </c>
      <c r="B319" s="333">
        <v>770</v>
      </c>
      <c r="C319" s="334">
        <v>0</v>
      </c>
      <c r="D319" s="334">
        <v>425</v>
      </c>
      <c r="E319" s="334">
        <v>28</v>
      </c>
      <c r="F319" s="334">
        <v>0</v>
      </c>
      <c r="G319" s="334">
        <v>3</v>
      </c>
      <c r="H319" s="334">
        <v>96</v>
      </c>
      <c r="I319" s="334">
        <v>145</v>
      </c>
      <c r="J319" s="334">
        <v>68</v>
      </c>
      <c r="K319" s="334">
        <v>4</v>
      </c>
      <c r="L319" s="334">
        <v>0</v>
      </c>
      <c r="M319" s="334">
        <v>0</v>
      </c>
      <c r="N319" s="334">
        <v>0</v>
      </c>
      <c r="O319" s="334">
        <v>1</v>
      </c>
    </row>
    <row r="320" spans="1:15" ht="21" customHeight="1" x14ac:dyDescent="0.25">
      <c r="A320" s="328" t="s">
        <v>2058</v>
      </c>
      <c r="B320" s="333">
        <v>1862</v>
      </c>
      <c r="C320" s="334">
        <v>0</v>
      </c>
      <c r="D320" s="334">
        <v>1324</v>
      </c>
      <c r="E320" s="334">
        <v>185</v>
      </c>
      <c r="F320" s="334">
        <v>8</v>
      </c>
      <c r="G320" s="334">
        <v>6</v>
      </c>
      <c r="H320" s="334">
        <v>138</v>
      </c>
      <c r="I320" s="334">
        <v>193</v>
      </c>
      <c r="J320" s="334">
        <v>5</v>
      </c>
      <c r="K320" s="334">
        <v>3</v>
      </c>
      <c r="L320" s="334">
        <v>0</v>
      </c>
      <c r="M320" s="334">
        <v>0</v>
      </c>
      <c r="N320" s="334">
        <v>0</v>
      </c>
      <c r="O320" s="334">
        <v>0</v>
      </c>
    </row>
    <row r="321" spans="1:15" ht="21" customHeight="1" x14ac:dyDescent="0.25">
      <c r="A321" s="328" t="s">
        <v>2059</v>
      </c>
      <c r="B321" s="333">
        <v>3586</v>
      </c>
      <c r="C321" s="334">
        <v>0</v>
      </c>
      <c r="D321" s="334">
        <v>2897</v>
      </c>
      <c r="E321" s="334">
        <v>61</v>
      </c>
      <c r="F321" s="334">
        <v>30</v>
      </c>
      <c r="G321" s="334">
        <v>11</v>
      </c>
      <c r="H321" s="334">
        <v>321</v>
      </c>
      <c r="I321" s="334">
        <v>100</v>
      </c>
      <c r="J321" s="334">
        <v>113</v>
      </c>
      <c r="K321" s="334">
        <v>3</v>
      </c>
      <c r="L321" s="334">
        <v>3</v>
      </c>
      <c r="M321" s="334">
        <v>0</v>
      </c>
      <c r="N321" s="334">
        <v>0</v>
      </c>
      <c r="O321" s="334">
        <v>47</v>
      </c>
    </row>
    <row r="322" spans="1:15" ht="21" customHeight="1" x14ac:dyDescent="0.25">
      <c r="A322" s="328" t="s">
        <v>2060</v>
      </c>
      <c r="B322" s="333">
        <v>1088</v>
      </c>
      <c r="C322" s="334">
        <v>0</v>
      </c>
      <c r="D322" s="334">
        <v>273</v>
      </c>
      <c r="E322" s="334">
        <v>19</v>
      </c>
      <c r="F322" s="334">
        <v>1</v>
      </c>
      <c r="G322" s="334">
        <v>2</v>
      </c>
      <c r="H322" s="334">
        <v>34</v>
      </c>
      <c r="I322" s="334">
        <v>50</v>
      </c>
      <c r="J322" s="334">
        <v>1</v>
      </c>
      <c r="K322" s="334">
        <v>0</v>
      </c>
      <c r="L322" s="334">
        <v>0</v>
      </c>
      <c r="M322" s="334">
        <v>0</v>
      </c>
      <c r="N322" s="334">
        <v>0</v>
      </c>
      <c r="O322" s="334">
        <v>708</v>
      </c>
    </row>
    <row r="323" spans="1:15" ht="21" customHeight="1" x14ac:dyDescent="0.25">
      <c r="A323" s="328" t="s">
        <v>2061</v>
      </c>
      <c r="B323" s="333">
        <v>407</v>
      </c>
      <c r="C323" s="334">
        <v>0</v>
      </c>
      <c r="D323" s="334">
        <v>168</v>
      </c>
      <c r="E323" s="334">
        <v>14</v>
      </c>
      <c r="F323" s="334">
        <v>1</v>
      </c>
      <c r="G323" s="334">
        <v>0</v>
      </c>
      <c r="H323" s="334">
        <v>66</v>
      </c>
      <c r="I323" s="334">
        <v>86</v>
      </c>
      <c r="J323" s="334">
        <v>5</v>
      </c>
      <c r="K323" s="334">
        <v>13</v>
      </c>
      <c r="L323" s="334">
        <v>0</v>
      </c>
      <c r="M323" s="334">
        <v>0</v>
      </c>
      <c r="N323" s="334">
        <v>0</v>
      </c>
      <c r="O323" s="334">
        <v>54</v>
      </c>
    </row>
    <row r="324" spans="1:15" ht="21" customHeight="1" x14ac:dyDescent="0.25">
      <c r="A324" s="328" t="s">
        <v>2062</v>
      </c>
      <c r="B324" s="333">
        <v>782</v>
      </c>
      <c r="C324" s="334">
        <v>0</v>
      </c>
      <c r="D324" s="334">
        <v>746</v>
      </c>
      <c r="E324" s="334">
        <v>16</v>
      </c>
      <c r="F324" s="334">
        <v>0</v>
      </c>
      <c r="G324" s="334">
        <v>0</v>
      </c>
      <c r="H324" s="334">
        <v>16</v>
      </c>
      <c r="I324" s="334">
        <v>2</v>
      </c>
      <c r="J324" s="334">
        <v>0</v>
      </c>
      <c r="K324" s="334">
        <v>0</v>
      </c>
      <c r="L324" s="334">
        <v>0</v>
      </c>
      <c r="M324" s="334">
        <v>0</v>
      </c>
      <c r="N324" s="334">
        <v>0</v>
      </c>
      <c r="O324" s="334">
        <v>2</v>
      </c>
    </row>
    <row r="325" spans="1:15" ht="21" customHeight="1" x14ac:dyDescent="0.25">
      <c r="A325" s="328" t="s">
        <v>2063</v>
      </c>
      <c r="B325" s="333">
        <v>144</v>
      </c>
      <c r="C325" s="334">
        <v>0</v>
      </c>
      <c r="D325" s="334">
        <v>112</v>
      </c>
      <c r="E325" s="334">
        <v>22</v>
      </c>
      <c r="F325" s="334">
        <v>0</v>
      </c>
      <c r="G325" s="334">
        <v>1</v>
      </c>
      <c r="H325" s="334">
        <v>9</v>
      </c>
      <c r="I325" s="334">
        <v>0</v>
      </c>
      <c r="J325" s="334">
        <v>0</v>
      </c>
      <c r="K325" s="334">
        <v>0</v>
      </c>
      <c r="L325" s="334">
        <v>0</v>
      </c>
      <c r="M325" s="334">
        <v>0</v>
      </c>
      <c r="N325" s="334">
        <v>0</v>
      </c>
      <c r="O325" s="334">
        <v>0</v>
      </c>
    </row>
    <row r="326" spans="1:15" ht="21" customHeight="1" x14ac:dyDescent="0.25">
      <c r="A326" s="328" t="s">
        <v>2064</v>
      </c>
      <c r="B326" s="333">
        <v>212</v>
      </c>
      <c r="C326" s="334">
        <v>0</v>
      </c>
      <c r="D326" s="334">
        <v>106</v>
      </c>
      <c r="E326" s="334">
        <v>26</v>
      </c>
      <c r="F326" s="334">
        <v>4</v>
      </c>
      <c r="G326" s="334">
        <v>1</v>
      </c>
      <c r="H326" s="334">
        <v>14</v>
      </c>
      <c r="I326" s="334">
        <v>38</v>
      </c>
      <c r="J326" s="334">
        <v>1</v>
      </c>
      <c r="K326" s="334">
        <v>2</v>
      </c>
      <c r="L326" s="334">
        <v>0</v>
      </c>
      <c r="M326" s="334">
        <v>0</v>
      </c>
      <c r="N326" s="334">
        <v>0</v>
      </c>
      <c r="O326" s="334">
        <v>20</v>
      </c>
    </row>
    <row r="327" spans="1:15" ht="21" customHeight="1" x14ac:dyDescent="0.25">
      <c r="A327" s="328" t="s">
        <v>2065</v>
      </c>
      <c r="B327" s="333">
        <v>138</v>
      </c>
      <c r="C327" s="334">
        <v>0</v>
      </c>
      <c r="D327" s="334">
        <v>44</v>
      </c>
      <c r="E327" s="334">
        <v>7</v>
      </c>
      <c r="F327" s="334">
        <v>1</v>
      </c>
      <c r="G327" s="334">
        <v>1</v>
      </c>
      <c r="H327" s="334">
        <v>17</v>
      </c>
      <c r="I327" s="334">
        <v>28</v>
      </c>
      <c r="J327" s="334">
        <v>0</v>
      </c>
      <c r="K327" s="334">
        <v>3</v>
      </c>
      <c r="L327" s="334">
        <v>0</v>
      </c>
      <c r="M327" s="334">
        <v>0</v>
      </c>
      <c r="N327" s="334">
        <v>0</v>
      </c>
      <c r="O327" s="334">
        <v>37</v>
      </c>
    </row>
    <row r="328" spans="1:15" ht="21" customHeight="1" x14ac:dyDescent="0.25">
      <c r="A328" s="328" t="s">
        <v>2066</v>
      </c>
      <c r="B328" s="333">
        <v>1265</v>
      </c>
      <c r="C328" s="334">
        <v>0</v>
      </c>
      <c r="D328" s="334">
        <v>1032</v>
      </c>
      <c r="E328" s="334">
        <v>79</v>
      </c>
      <c r="F328" s="334">
        <v>0</v>
      </c>
      <c r="G328" s="334">
        <v>0</v>
      </c>
      <c r="H328" s="334">
        <v>145</v>
      </c>
      <c r="I328" s="334">
        <v>0</v>
      </c>
      <c r="J328" s="334">
        <v>6</v>
      </c>
      <c r="K328" s="334">
        <v>0</v>
      </c>
      <c r="L328" s="334">
        <v>0</v>
      </c>
      <c r="M328" s="334">
        <v>0</v>
      </c>
      <c r="N328" s="334">
        <v>0</v>
      </c>
      <c r="O328" s="334">
        <v>3</v>
      </c>
    </row>
    <row r="329" spans="1:15" ht="21" customHeight="1" x14ac:dyDescent="0.25">
      <c r="A329" s="328" t="s">
        <v>2067</v>
      </c>
      <c r="B329" s="333">
        <v>831</v>
      </c>
      <c r="C329" s="334">
        <v>0</v>
      </c>
      <c r="D329" s="334">
        <v>605</v>
      </c>
      <c r="E329" s="334">
        <v>49</v>
      </c>
      <c r="F329" s="334">
        <v>6</v>
      </c>
      <c r="G329" s="334">
        <v>1</v>
      </c>
      <c r="H329" s="334">
        <v>67</v>
      </c>
      <c r="I329" s="334">
        <v>92</v>
      </c>
      <c r="J329" s="334">
        <v>4</v>
      </c>
      <c r="K329" s="334">
        <v>3</v>
      </c>
      <c r="L329" s="334">
        <v>0</v>
      </c>
      <c r="M329" s="334">
        <v>0</v>
      </c>
      <c r="N329" s="334">
        <v>0</v>
      </c>
      <c r="O329" s="334">
        <v>4</v>
      </c>
    </row>
    <row r="330" spans="1:15" ht="21" customHeight="1" x14ac:dyDescent="0.25">
      <c r="A330" s="328" t="s">
        <v>2068</v>
      </c>
      <c r="B330" s="333">
        <v>636</v>
      </c>
      <c r="C330" s="334">
        <v>0</v>
      </c>
      <c r="D330" s="334">
        <v>416</v>
      </c>
      <c r="E330" s="334">
        <v>58</v>
      </c>
      <c r="F330" s="334">
        <v>2</v>
      </c>
      <c r="G330" s="334">
        <v>0</v>
      </c>
      <c r="H330" s="334">
        <v>71</v>
      </c>
      <c r="I330" s="334">
        <v>78</v>
      </c>
      <c r="J330" s="334">
        <v>0</v>
      </c>
      <c r="K330" s="334">
        <v>7</v>
      </c>
      <c r="L330" s="334">
        <v>0</v>
      </c>
      <c r="M330" s="334">
        <v>0</v>
      </c>
      <c r="N330" s="334">
        <v>0</v>
      </c>
      <c r="O330" s="334">
        <v>4</v>
      </c>
    </row>
    <row r="331" spans="1:15" ht="21" customHeight="1" x14ac:dyDescent="0.25">
      <c r="A331" s="328" t="s">
        <v>2069</v>
      </c>
      <c r="B331" s="333">
        <v>262</v>
      </c>
      <c r="C331" s="334">
        <v>0</v>
      </c>
      <c r="D331" s="334">
        <v>156</v>
      </c>
      <c r="E331" s="334">
        <v>17</v>
      </c>
      <c r="F331" s="334">
        <v>0</v>
      </c>
      <c r="G331" s="334">
        <v>0</v>
      </c>
      <c r="H331" s="334">
        <v>40</v>
      </c>
      <c r="I331" s="334">
        <v>43</v>
      </c>
      <c r="J331" s="334">
        <v>0</v>
      </c>
      <c r="K331" s="334">
        <v>3</v>
      </c>
      <c r="L331" s="334">
        <v>0</v>
      </c>
      <c r="M331" s="334">
        <v>0</v>
      </c>
      <c r="N331" s="334">
        <v>0</v>
      </c>
      <c r="O331" s="334">
        <v>3</v>
      </c>
    </row>
    <row r="332" spans="1:15" ht="21" customHeight="1" x14ac:dyDescent="0.25">
      <c r="A332" s="328" t="s">
        <v>2070</v>
      </c>
      <c r="B332" s="333">
        <v>279</v>
      </c>
      <c r="C332" s="334">
        <v>0</v>
      </c>
      <c r="D332" s="334">
        <v>143</v>
      </c>
      <c r="E332" s="334">
        <v>48</v>
      </c>
      <c r="F332" s="334">
        <v>0</v>
      </c>
      <c r="G332" s="334">
        <v>0</v>
      </c>
      <c r="H332" s="334">
        <v>71</v>
      </c>
      <c r="I332" s="334">
        <v>0</v>
      </c>
      <c r="J332" s="334">
        <v>0</v>
      </c>
      <c r="K332" s="334">
        <v>12</v>
      </c>
      <c r="L332" s="334">
        <v>0</v>
      </c>
      <c r="M332" s="334">
        <v>0</v>
      </c>
      <c r="N332" s="334">
        <v>0</v>
      </c>
      <c r="O332" s="334">
        <v>5</v>
      </c>
    </row>
    <row r="333" spans="1:15" ht="21" customHeight="1" x14ac:dyDescent="0.25">
      <c r="A333" s="328" t="s">
        <v>2071</v>
      </c>
      <c r="B333" s="333">
        <v>5366</v>
      </c>
      <c r="C333" s="334">
        <v>6</v>
      </c>
      <c r="D333" s="334">
        <v>2913</v>
      </c>
      <c r="E333" s="334">
        <v>1750</v>
      </c>
      <c r="F333" s="334">
        <v>29</v>
      </c>
      <c r="G333" s="334">
        <v>11</v>
      </c>
      <c r="H333" s="334">
        <v>538</v>
      </c>
      <c r="I333" s="334">
        <v>35</v>
      </c>
      <c r="J333" s="334">
        <v>42</v>
      </c>
      <c r="K333" s="334">
        <v>15</v>
      </c>
      <c r="L333" s="334">
        <v>2</v>
      </c>
      <c r="M333" s="334">
        <v>0</v>
      </c>
      <c r="N333" s="334">
        <v>0</v>
      </c>
      <c r="O333" s="334">
        <v>25</v>
      </c>
    </row>
    <row r="334" spans="1:15" ht="21" customHeight="1" x14ac:dyDescent="0.25">
      <c r="A334" s="328" t="s">
        <v>2072</v>
      </c>
      <c r="B334" s="333">
        <v>382</v>
      </c>
      <c r="C334" s="334">
        <v>0</v>
      </c>
      <c r="D334" s="334">
        <v>262</v>
      </c>
      <c r="E334" s="334">
        <v>38</v>
      </c>
      <c r="F334" s="334">
        <v>0</v>
      </c>
      <c r="G334" s="334">
        <v>1</v>
      </c>
      <c r="H334" s="334">
        <v>63</v>
      </c>
      <c r="I334" s="334">
        <v>2</v>
      </c>
      <c r="J334" s="334">
        <v>3</v>
      </c>
      <c r="K334" s="334">
        <v>7</v>
      </c>
      <c r="L334" s="334">
        <v>0</v>
      </c>
      <c r="M334" s="334">
        <v>0</v>
      </c>
      <c r="N334" s="334">
        <v>0</v>
      </c>
      <c r="O334" s="334">
        <v>6</v>
      </c>
    </row>
    <row r="335" spans="1:15" ht="21" customHeight="1" x14ac:dyDescent="0.25">
      <c r="A335" s="328" t="s">
        <v>2073</v>
      </c>
      <c r="B335" s="333">
        <v>451</v>
      </c>
      <c r="C335" s="334">
        <v>2</v>
      </c>
      <c r="D335" s="334">
        <v>177</v>
      </c>
      <c r="E335" s="334">
        <v>29</v>
      </c>
      <c r="F335" s="334">
        <v>1</v>
      </c>
      <c r="G335" s="334">
        <v>2</v>
      </c>
      <c r="H335" s="334">
        <v>101</v>
      </c>
      <c r="I335" s="334">
        <v>107</v>
      </c>
      <c r="J335" s="334">
        <v>2</v>
      </c>
      <c r="K335" s="334">
        <v>4</v>
      </c>
      <c r="L335" s="334">
        <v>0</v>
      </c>
      <c r="M335" s="334">
        <v>0</v>
      </c>
      <c r="N335" s="334">
        <v>0</v>
      </c>
      <c r="O335" s="334">
        <v>26</v>
      </c>
    </row>
    <row r="336" spans="1:15" ht="21" customHeight="1" x14ac:dyDescent="0.25">
      <c r="A336" s="328" t="s">
        <v>2074</v>
      </c>
      <c r="B336" s="333">
        <v>1193</v>
      </c>
      <c r="C336" s="334">
        <v>1</v>
      </c>
      <c r="D336" s="334">
        <v>951</v>
      </c>
      <c r="E336" s="334">
        <v>40</v>
      </c>
      <c r="F336" s="334">
        <v>6</v>
      </c>
      <c r="G336" s="334">
        <v>1</v>
      </c>
      <c r="H336" s="334">
        <v>184</v>
      </c>
      <c r="I336" s="334">
        <v>1</v>
      </c>
      <c r="J336" s="334">
        <v>1</v>
      </c>
      <c r="K336" s="334">
        <v>4</v>
      </c>
      <c r="L336" s="334">
        <v>0</v>
      </c>
      <c r="M336" s="334">
        <v>0</v>
      </c>
      <c r="N336" s="334">
        <v>0</v>
      </c>
      <c r="O336" s="334">
        <v>4</v>
      </c>
    </row>
    <row r="337" spans="1:15" ht="21" customHeight="1" x14ac:dyDescent="0.25">
      <c r="A337" s="328" t="s">
        <v>2075</v>
      </c>
      <c r="B337" s="333">
        <v>539</v>
      </c>
      <c r="C337" s="334">
        <v>0</v>
      </c>
      <c r="D337" s="334">
        <v>415</v>
      </c>
      <c r="E337" s="334">
        <v>12</v>
      </c>
      <c r="F337" s="334">
        <v>3</v>
      </c>
      <c r="G337" s="334">
        <v>0</v>
      </c>
      <c r="H337" s="334">
        <v>85</v>
      </c>
      <c r="I337" s="334">
        <v>22</v>
      </c>
      <c r="J337" s="334">
        <v>2</v>
      </c>
      <c r="K337" s="334">
        <v>0</v>
      </c>
      <c r="L337" s="334">
        <v>0</v>
      </c>
      <c r="M337" s="334">
        <v>0</v>
      </c>
      <c r="N337" s="334">
        <v>0</v>
      </c>
      <c r="O337" s="334">
        <v>0</v>
      </c>
    </row>
    <row r="338" spans="1:15" ht="21" customHeight="1" x14ac:dyDescent="0.25">
      <c r="A338" s="328" t="s">
        <v>2076</v>
      </c>
      <c r="B338" s="333">
        <v>915</v>
      </c>
      <c r="C338" s="334">
        <v>0</v>
      </c>
      <c r="D338" s="334">
        <v>683</v>
      </c>
      <c r="E338" s="334">
        <v>32</v>
      </c>
      <c r="F338" s="334">
        <v>3</v>
      </c>
      <c r="G338" s="334">
        <v>3</v>
      </c>
      <c r="H338" s="334">
        <v>191</v>
      </c>
      <c r="I338" s="334">
        <v>0</v>
      </c>
      <c r="J338" s="334">
        <v>1</v>
      </c>
      <c r="K338" s="334">
        <v>1</v>
      </c>
      <c r="L338" s="334">
        <v>0</v>
      </c>
      <c r="M338" s="334">
        <v>0</v>
      </c>
      <c r="N338" s="334">
        <v>0</v>
      </c>
      <c r="O338" s="334">
        <v>1</v>
      </c>
    </row>
    <row r="339" spans="1:15" ht="21" customHeight="1" x14ac:dyDescent="0.25">
      <c r="A339" s="328" t="s">
        <v>2077</v>
      </c>
      <c r="B339" s="333">
        <v>2206</v>
      </c>
      <c r="C339" s="334">
        <v>1</v>
      </c>
      <c r="D339" s="334">
        <v>1741</v>
      </c>
      <c r="E339" s="334">
        <v>38</v>
      </c>
      <c r="F339" s="334">
        <v>2</v>
      </c>
      <c r="G339" s="334">
        <v>6</v>
      </c>
      <c r="H339" s="334">
        <v>110</v>
      </c>
      <c r="I339" s="334">
        <v>230</v>
      </c>
      <c r="J339" s="334">
        <v>75</v>
      </c>
      <c r="K339" s="334">
        <v>3</v>
      </c>
      <c r="L339" s="334">
        <v>0</v>
      </c>
      <c r="M339" s="334">
        <v>0</v>
      </c>
      <c r="N339" s="334">
        <v>0</v>
      </c>
      <c r="O339" s="334">
        <v>0</v>
      </c>
    </row>
    <row r="340" spans="1:15" ht="21" customHeight="1" x14ac:dyDescent="0.25">
      <c r="A340" s="328" t="s">
        <v>2078</v>
      </c>
      <c r="B340" s="333">
        <v>578</v>
      </c>
      <c r="C340" s="334">
        <v>0</v>
      </c>
      <c r="D340" s="334">
        <v>496</v>
      </c>
      <c r="E340" s="334">
        <v>4</v>
      </c>
      <c r="F340" s="334">
        <v>1</v>
      </c>
      <c r="G340" s="334">
        <v>0</v>
      </c>
      <c r="H340" s="334">
        <v>66</v>
      </c>
      <c r="I340" s="334">
        <v>1</v>
      </c>
      <c r="J340" s="334">
        <v>9</v>
      </c>
      <c r="K340" s="334">
        <v>0</v>
      </c>
      <c r="L340" s="334">
        <v>0</v>
      </c>
      <c r="M340" s="334">
        <v>0</v>
      </c>
      <c r="N340" s="334">
        <v>0</v>
      </c>
      <c r="O340" s="334">
        <v>1</v>
      </c>
    </row>
    <row r="341" spans="1:15" ht="21" customHeight="1" x14ac:dyDescent="0.25">
      <c r="A341" s="326" t="s">
        <v>2079</v>
      </c>
      <c r="B341" s="333">
        <v>49603</v>
      </c>
      <c r="C341" s="333">
        <v>98</v>
      </c>
      <c r="D341" s="333">
        <v>39077</v>
      </c>
      <c r="E341" s="333">
        <v>1680</v>
      </c>
      <c r="F341" s="333">
        <v>214</v>
      </c>
      <c r="G341" s="333">
        <v>183</v>
      </c>
      <c r="H341" s="333">
        <v>5851</v>
      </c>
      <c r="I341" s="333">
        <v>1313</v>
      </c>
      <c r="J341" s="333">
        <v>269</v>
      </c>
      <c r="K341" s="333">
        <v>320</v>
      </c>
      <c r="L341" s="333">
        <v>18</v>
      </c>
      <c r="M341" s="333">
        <v>0</v>
      </c>
      <c r="N341" s="333">
        <v>2</v>
      </c>
      <c r="O341" s="333">
        <v>578</v>
      </c>
    </row>
    <row r="342" spans="1:15" ht="21" customHeight="1" x14ac:dyDescent="0.25">
      <c r="A342" s="328" t="s">
        <v>2080</v>
      </c>
      <c r="B342" s="333">
        <v>4378</v>
      </c>
      <c r="C342" s="334">
        <v>0</v>
      </c>
      <c r="D342" s="334">
        <v>3520</v>
      </c>
      <c r="E342" s="334">
        <v>31</v>
      </c>
      <c r="F342" s="334">
        <v>5</v>
      </c>
      <c r="G342" s="334">
        <v>38</v>
      </c>
      <c r="H342" s="334">
        <v>542</v>
      </c>
      <c r="I342" s="334">
        <v>0</v>
      </c>
      <c r="J342" s="334">
        <v>17</v>
      </c>
      <c r="K342" s="334">
        <v>17</v>
      </c>
      <c r="L342" s="334">
        <v>0</v>
      </c>
      <c r="M342" s="334">
        <v>0</v>
      </c>
      <c r="N342" s="334">
        <v>0</v>
      </c>
      <c r="O342" s="334">
        <v>208</v>
      </c>
    </row>
    <row r="343" spans="1:15" ht="21" customHeight="1" x14ac:dyDescent="0.25">
      <c r="A343" s="328" t="s">
        <v>2081</v>
      </c>
      <c r="B343" s="333">
        <v>5117</v>
      </c>
      <c r="C343" s="334">
        <v>14</v>
      </c>
      <c r="D343" s="334">
        <v>4138</v>
      </c>
      <c r="E343" s="334">
        <v>203</v>
      </c>
      <c r="F343" s="334">
        <v>8</v>
      </c>
      <c r="G343" s="334">
        <v>21</v>
      </c>
      <c r="H343" s="334">
        <v>509</v>
      </c>
      <c r="I343" s="334">
        <v>179</v>
      </c>
      <c r="J343" s="334">
        <v>17</v>
      </c>
      <c r="K343" s="334">
        <v>6</v>
      </c>
      <c r="L343" s="334">
        <v>0</v>
      </c>
      <c r="M343" s="334">
        <v>0</v>
      </c>
      <c r="N343" s="334">
        <v>0</v>
      </c>
      <c r="O343" s="334">
        <v>22</v>
      </c>
    </row>
    <row r="344" spans="1:15" ht="21" customHeight="1" x14ac:dyDescent="0.25">
      <c r="A344" s="328" t="s">
        <v>2082</v>
      </c>
      <c r="B344" s="333">
        <v>6553</v>
      </c>
      <c r="C344" s="334">
        <v>0</v>
      </c>
      <c r="D344" s="334">
        <v>5377</v>
      </c>
      <c r="E344" s="334">
        <v>239</v>
      </c>
      <c r="F344" s="334">
        <v>11</v>
      </c>
      <c r="G344" s="334">
        <v>6</v>
      </c>
      <c r="H344" s="334">
        <v>776</v>
      </c>
      <c r="I344" s="334">
        <v>90</v>
      </c>
      <c r="J344" s="334">
        <v>11</v>
      </c>
      <c r="K344" s="334">
        <v>41</v>
      </c>
      <c r="L344" s="334">
        <v>0</v>
      </c>
      <c r="M344" s="334">
        <v>0</v>
      </c>
      <c r="N344" s="334">
        <v>0</v>
      </c>
      <c r="O344" s="334">
        <v>2</v>
      </c>
    </row>
    <row r="345" spans="1:15" ht="21" customHeight="1" x14ac:dyDescent="0.25">
      <c r="A345" s="328" t="s">
        <v>2083</v>
      </c>
      <c r="B345" s="333">
        <v>1324</v>
      </c>
      <c r="C345" s="334">
        <v>0</v>
      </c>
      <c r="D345" s="334">
        <v>1054</v>
      </c>
      <c r="E345" s="334">
        <v>9</v>
      </c>
      <c r="F345" s="334">
        <v>5</v>
      </c>
      <c r="G345" s="334">
        <v>0</v>
      </c>
      <c r="H345" s="334">
        <v>155</v>
      </c>
      <c r="I345" s="334">
        <v>89</v>
      </c>
      <c r="J345" s="334">
        <v>9</v>
      </c>
      <c r="K345" s="334">
        <v>3</v>
      </c>
      <c r="L345" s="334">
        <v>0</v>
      </c>
      <c r="M345" s="334">
        <v>0</v>
      </c>
      <c r="N345" s="334">
        <v>0</v>
      </c>
      <c r="O345" s="334">
        <v>0</v>
      </c>
    </row>
    <row r="346" spans="1:15" ht="21" customHeight="1" x14ac:dyDescent="0.25">
      <c r="A346" s="328" t="s">
        <v>2084</v>
      </c>
      <c r="B346" s="333">
        <v>2403</v>
      </c>
      <c r="C346" s="334">
        <v>2</v>
      </c>
      <c r="D346" s="334">
        <v>1908</v>
      </c>
      <c r="E346" s="334">
        <v>33</v>
      </c>
      <c r="F346" s="334">
        <v>2</v>
      </c>
      <c r="G346" s="334">
        <v>2</v>
      </c>
      <c r="H346" s="334">
        <v>328</v>
      </c>
      <c r="I346" s="334">
        <v>5</v>
      </c>
      <c r="J346" s="334">
        <v>82</v>
      </c>
      <c r="K346" s="334">
        <v>4</v>
      </c>
      <c r="L346" s="334">
        <v>0</v>
      </c>
      <c r="M346" s="334">
        <v>0</v>
      </c>
      <c r="N346" s="334">
        <v>0</v>
      </c>
      <c r="O346" s="334">
        <v>37</v>
      </c>
    </row>
    <row r="347" spans="1:15" ht="21" customHeight="1" x14ac:dyDescent="0.25">
      <c r="A347" s="328" t="s">
        <v>2085</v>
      </c>
      <c r="B347" s="333">
        <v>8070</v>
      </c>
      <c r="C347" s="334">
        <v>0</v>
      </c>
      <c r="D347" s="334">
        <v>6509</v>
      </c>
      <c r="E347" s="334">
        <v>247</v>
      </c>
      <c r="F347" s="334">
        <v>87</v>
      </c>
      <c r="G347" s="334">
        <v>45</v>
      </c>
      <c r="H347" s="334">
        <v>860</v>
      </c>
      <c r="I347" s="334">
        <v>223</v>
      </c>
      <c r="J347" s="334">
        <v>6</v>
      </c>
      <c r="K347" s="334">
        <v>65</v>
      </c>
      <c r="L347" s="334">
        <v>3</v>
      </c>
      <c r="M347" s="334">
        <v>0</v>
      </c>
      <c r="N347" s="334">
        <v>0</v>
      </c>
      <c r="O347" s="334">
        <v>25</v>
      </c>
    </row>
    <row r="348" spans="1:15" ht="21" customHeight="1" x14ac:dyDescent="0.25">
      <c r="A348" s="328" t="s">
        <v>2086</v>
      </c>
      <c r="B348" s="333">
        <v>7525</v>
      </c>
      <c r="C348" s="334">
        <v>0</v>
      </c>
      <c r="D348" s="334">
        <v>6006</v>
      </c>
      <c r="E348" s="334">
        <v>273</v>
      </c>
      <c r="F348" s="334">
        <v>68</v>
      </c>
      <c r="G348" s="334">
        <v>45</v>
      </c>
      <c r="H348" s="334">
        <v>843</v>
      </c>
      <c r="I348" s="334">
        <v>223</v>
      </c>
      <c r="J348" s="334">
        <v>10</v>
      </c>
      <c r="K348" s="334">
        <v>31</v>
      </c>
      <c r="L348" s="334">
        <v>15</v>
      </c>
      <c r="M348" s="334">
        <v>0</v>
      </c>
      <c r="N348" s="334">
        <v>1</v>
      </c>
      <c r="O348" s="334">
        <v>10</v>
      </c>
    </row>
    <row r="349" spans="1:15" ht="21" customHeight="1" x14ac:dyDescent="0.25">
      <c r="A349" s="328" t="s">
        <v>2087</v>
      </c>
      <c r="B349" s="333">
        <v>2353</v>
      </c>
      <c r="C349" s="334">
        <v>4</v>
      </c>
      <c r="D349" s="334">
        <v>1920</v>
      </c>
      <c r="E349" s="334">
        <v>124</v>
      </c>
      <c r="F349" s="334">
        <v>0</v>
      </c>
      <c r="G349" s="334">
        <v>2</v>
      </c>
      <c r="H349" s="334">
        <v>146</v>
      </c>
      <c r="I349" s="334">
        <v>108</v>
      </c>
      <c r="J349" s="334">
        <v>27</v>
      </c>
      <c r="K349" s="334">
        <v>4</v>
      </c>
      <c r="L349" s="334">
        <v>0</v>
      </c>
      <c r="M349" s="334">
        <v>0</v>
      </c>
      <c r="N349" s="334">
        <v>0</v>
      </c>
      <c r="O349" s="334">
        <v>18</v>
      </c>
    </row>
    <row r="350" spans="1:15" ht="21" customHeight="1" x14ac:dyDescent="0.25">
      <c r="A350" s="328" t="s">
        <v>2088</v>
      </c>
      <c r="B350" s="333">
        <v>2709</v>
      </c>
      <c r="C350" s="334">
        <v>30</v>
      </c>
      <c r="D350" s="334">
        <v>2077</v>
      </c>
      <c r="E350" s="334">
        <v>93</v>
      </c>
      <c r="F350" s="334">
        <v>9</v>
      </c>
      <c r="G350" s="334">
        <v>3</v>
      </c>
      <c r="H350" s="334">
        <v>330</v>
      </c>
      <c r="I350" s="334">
        <v>85</v>
      </c>
      <c r="J350" s="334">
        <v>39</v>
      </c>
      <c r="K350" s="334">
        <v>30</v>
      </c>
      <c r="L350" s="334">
        <v>0</v>
      </c>
      <c r="M350" s="334">
        <v>0</v>
      </c>
      <c r="N350" s="334">
        <v>0</v>
      </c>
      <c r="O350" s="334">
        <v>13</v>
      </c>
    </row>
    <row r="351" spans="1:15" ht="21" customHeight="1" x14ac:dyDescent="0.25">
      <c r="A351" s="328" t="s">
        <v>2089</v>
      </c>
      <c r="B351" s="333">
        <v>485</v>
      </c>
      <c r="C351" s="334">
        <v>0</v>
      </c>
      <c r="D351" s="334">
        <v>317</v>
      </c>
      <c r="E351" s="334">
        <v>46</v>
      </c>
      <c r="F351" s="334">
        <v>2</v>
      </c>
      <c r="G351" s="334">
        <v>0</v>
      </c>
      <c r="H351" s="334">
        <v>114</v>
      </c>
      <c r="I351" s="334">
        <v>0</v>
      </c>
      <c r="J351" s="334">
        <v>2</v>
      </c>
      <c r="K351" s="334">
        <v>3</v>
      </c>
      <c r="L351" s="334">
        <v>0</v>
      </c>
      <c r="M351" s="334">
        <v>0</v>
      </c>
      <c r="N351" s="334">
        <v>0</v>
      </c>
      <c r="O351" s="334">
        <v>1</v>
      </c>
    </row>
    <row r="352" spans="1:15" ht="21" customHeight="1" x14ac:dyDescent="0.25">
      <c r="A352" s="328" t="s">
        <v>2090</v>
      </c>
      <c r="B352" s="333">
        <v>800</v>
      </c>
      <c r="C352" s="334">
        <v>0</v>
      </c>
      <c r="D352" s="334">
        <v>519</v>
      </c>
      <c r="E352" s="334">
        <v>43</v>
      </c>
      <c r="F352" s="334">
        <v>3</v>
      </c>
      <c r="G352" s="334">
        <v>2</v>
      </c>
      <c r="H352" s="334">
        <v>128</v>
      </c>
      <c r="I352" s="334">
        <v>83</v>
      </c>
      <c r="J352" s="334">
        <v>1</v>
      </c>
      <c r="K352" s="334">
        <v>6</v>
      </c>
      <c r="L352" s="334">
        <v>0</v>
      </c>
      <c r="M352" s="334">
        <v>0</v>
      </c>
      <c r="N352" s="334">
        <v>1</v>
      </c>
      <c r="O352" s="334">
        <v>14</v>
      </c>
    </row>
    <row r="353" spans="1:15" ht="21" customHeight="1" x14ac:dyDescent="0.25">
      <c r="A353" s="328" t="s">
        <v>2091</v>
      </c>
      <c r="B353" s="333">
        <v>2601</v>
      </c>
      <c r="C353" s="334">
        <v>46</v>
      </c>
      <c r="D353" s="334">
        <v>1767</v>
      </c>
      <c r="E353" s="334">
        <v>141</v>
      </c>
      <c r="F353" s="334">
        <v>1</v>
      </c>
      <c r="G353" s="334">
        <v>14</v>
      </c>
      <c r="H353" s="334">
        <v>496</v>
      </c>
      <c r="I353" s="334">
        <v>52</v>
      </c>
      <c r="J353" s="334">
        <v>38</v>
      </c>
      <c r="K353" s="334">
        <v>9</v>
      </c>
      <c r="L353" s="334">
        <v>0</v>
      </c>
      <c r="M353" s="334">
        <v>0</v>
      </c>
      <c r="N353" s="334">
        <v>0</v>
      </c>
      <c r="O353" s="334">
        <v>37</v>
      </c>
    </row>
    <row r="354" spans="1:15" ht="21" customHeight="1" x14ac:dyDescent="0.25">
      <c r="A354" s="328" t="s">
        <v>2092</v>
      </c>
      <c r="B354" s="333">
        <v>1160</v>
      </c>
      <c r="C354" s="334">
        <v>1</v>
      </c>
      <c r="D354" s="334">
        <v>971</v>
      </c>
      <c r="E354" s="334">
        <v>18</v>
      </c>
      <c r="F354" s="334">
        <v>0</v>
      </c>
      <c r="G354" s="334">
        <v>1</v>
      </c>
      <c r="H354" s="334">
        <v>78</v>
      </c>
      <c r="I354" s="334">
        <v>83</v>
      </c>
      <c r="J354" s="334">
        <v>0</v>
      </c>
      <c r="K354" s="334">
        <v>5</v>
      </c>
      <c r="L354" s="334">
        <v>0</v>
      </c>
      <c r="M354" s="334">
        <v>0</v>
      </c>
      <c r="N354" s="334">
        <v>0</v>
      </c>
      <c r="O354" s="334">
        <v>3</v>
      </c>
    </row>
    <row r="355" spans="1:15" ht="21" customHeight="1" x14ac:dyDescent="0.25">
      <c r="A355" s="328" t="s">
        <v>2093</v>
      </c>
      <c r="B355" s="333">
        <v>739</v>
      </c>
      <c r="C355" s="334">
        <v>0</v>
      </c>
      <c r="D355" s="334">
        <v>513</v>
      </c>
      <c r="E355" s="334">
        <v>16</v>
      </c>
      <c r="F355" s="334">
        <v>0</v>
      </c>
      <c r="G355" s="334">
        <v>0</v>
      </c>
      <c r="H355" s="334">
        <v>120</v>
      </c>
      <c r="I355" s="334">
        <v>11</v>
      </c>
      <c r="J355" s="334">
        <v>0</v>
      </c>
      <c r="K355" s="334">
        <v>0</v>
      </c>
      <c r="L355" s="334">
        <v>0</v>
      </c>
      <c r="M355" s="334">
        <v>0</v>
      </c>
      <c r="N355" s="334">
        <v>0</v>
      </c>
      <c r="O355" s="334">
        <v>79</v>
      </c>
    </row>
    <row r="356" spans="1:15" ht="21" customHeight="1" x14ac:dyDescent="0.25">
      <c r="A356" s="328" t="s">
        <v>2094</v>
      </c>
      <c r="B356" s="333">
        <v>924</v>
      </c>
      <c r="C356" s="334">
        <v>1</v>
      </c>
      <c r="D356" s="334">
        <v>734</v>
      </c>
      <c r="E356" s="334">
        <v>49</v>
      </c>
      <c r="F356" s="334">
        <v>1</v>
      </c>
      <c r="G356" s="334">
        <v>0</v>
      </c>
      <c r="H356" s="334">
        <v>66</v>
      </c>
      <c r="I356" s="334">
        <v>40</v>
      </c>
      <c r="J356" s="334">
        <v>6</v>
      </c>
      <c r="K356" s="334">
        <v>0</v>
      </c>
      <c r="L356" s="334">
        <v>0</v>
      </c>
      <c r="M356" s="334">
        <v>0</v>
      </c>
      <c r="N356" s="334">
        <v>0</v>
      </c>
      <c r="O356" s="334">
        <v>27</v>
      </c>
    </row>
    <row r="357" spans="1:15" ht="21" customHeight="1" x14ac:dyDescent="0.25">
      <c r="A357" s="328" t="s">
        <v>2095</v>
      </c>
      <c r="B357" s="333">
        <v>712</v>
      </c>
      <c r="C357" s="334">
        <v>0</v>
      </c>
      <c r="D357" s="334">
        <v>533</v>
      </c>
      <c r="E357" s="334">
        <v>26</v>
      </c>
      <c r="F357" s="334">
        <v>1</v>
      </c>
      <c r="G357" s="334">
        <v>1</v>
      </c>
      <c r="H357" s="334">
        <v>65</v>
      </c>
      <c r="I357" s="334">
        <v>42</v>
      </c>
      <c r="J357" s="334">
        <v>0</v>
      </c>
      <c r="K357" s="334">
        <v>5</v>
      </c>
      <c r="L357" s="334">
        <v>0</v>
      </c>
      <c r="M357" s="334">
        <v>0</v>
      </c>
      <c r="N357" s="334">
        <v>0</v>
      </c>
      <c r="O357" s="334">
        <v>39</v>
      </c>
    </row>
    <row r="358" spans="1:15" ht="21" customHeight="1" x14ac:dyDescent="0.25">
      <c r="A358" s="328" t="s">
        <v>2096</v>
      </c>
      <c r="B358" s="333">
        <v>672</v>
      </c>
      <c r="C358" s="334">
        <v>0</v>
      </c>
      <c r="D358" s="334">
        <v>405</v>
      </c>
      <c r="E358" s="334">
        <v>86</v>
      </c>
      <c r="F358" s="334">
        <v>6</v>
      </c>
      <c r="G358" s="334">
        <v>1</v>
      </c>
      <c r="H358" s="334">
        <v>150</v>
      </c>
      <c r="I358" s="334">
        <v>0</v>
      </c>
      <c r="J358" s="334">
        <v>2</v>
      </c>
      <c r="K358" s="334">
        <v>20</v>
      </c>
      <c r="L358" s="334">
        <v>0</v>
      </c>
      <c r="M358" s="334">
        <v>0</v>
      </c>
      <c r="N358" s="334">
        <v>0</v>
      </c>
      <c r="O358" s="334">
        <v>2</v>
      </c>
    </row>
    <row r="359" spans="1:15" ht="21" customHeight="1" x14ac:dyDescent="0.25">
      <c r="A359" s="328" t="s">
        <v>2097</v>
      </c>
      <c r="B359" s="333">
        <v>845</v>
      </c>
      <c r="C359" s="334">
        <v>0</v>
      </c>
      <c r="D359" s="334">
        <v>649</v>
      </c>
      <c r="E359" s="334">
        <v>2</v>
      </c>
      <c r="F359" s="334">
        <v>1</v>
      </c>
      <c r="G359" s="334">
        <v>2</v>
      </c>
      <c r="H359" s="334">
        <v>118</v>
      </c>
      <c r="I359" s="334">
        <v>0</v>
      </c>
      <c r="J359" s="334">
        <v>1</v>
      </c>
      <c r="K359" s="334">
        <v>50</v>
      </c>
      <c r="L359" s="334">
        <v>0</v>
      </c>
      <c r="M359" s="334">
        <v>0</v>
      </c>
      <c r="N359" s="334">
        <v>0</v>
      </c>
      <c r="O359" s="334">
        <v>22</v>
      </c>
    </row>
    <row r="360" spans="1:15" ht="21" customHeight="1" x14ac:dyDescent="0.25">
      <c r="A360" s="328" t="s">
        <v>2098</v>
      </c>
      <c r="B360" s="333">
        <v>233</v>
      </c>
      <c r="C360" s="334">
        <v>0</v>
      </c>
      <c r="D360" s="334">
        <v>160</v>
      </c>
      <c r="E360" s="334">
        <v>1</v>
      </c>
      <c r="F360" s="334">
        <v>4</v>
      </c>
      <c r="G360" s="334">
        <v>0</v>
      </c>
      <c r="H360" s="334">
        <v>27</v>
      </c>
      <c r="I360" s="334">
        <v>0</v>
      </c>
      <c r="J360" s="334">
        <v>1</v>
      </c>
      <c r="K360" s="334">
        <v>21</v>
      </c>
      <c r="L360" s="334">
        <v>0</v>
      </c>
      <c r="M360" s="334">
        <v>0</v>
      </c>
      <c r="N360" s="334">
        <v>0</v>
      </c>
      <c r="O360" s="334">
        <v>19</v>
      </c>
    </row>
    <row r="361" spans="1:15" ht="21" customHeight="1" x14ac:dyDescent="0.25">
      <c r="A361" s="326" t="s">
        <v>2099</v>
      </c>
      <c r="B361" s="333">
        <v>52884</v>
      </c>
      <c r="C361" s="333">
        <v>76</v>
      </c>
      <c r="D361" s="333">
        <v>36115</v>
      </c>
      <c r="E361" s="333">
        <v>1795</v>
      </c>
      <c r="F361" s="333">
        <v>138</v>
      </c>
      <c r="G361" s="333">
        <v>206</v>
      </c>
      <c r="H361" s="333">
        <v>9979</v>
      </c>
      <c r="I361" s="333">
        <v>2009</v>
      </c>
      <c r="J361" s="333">
        <v>470</v>
      </c>
      <c r="K361" s="333">
        <v>295</v>
      </c>
      <c r="L361" s="333">
        <v>1</v>
      </c>
      <c r="M361" s="333">
        <v>0</v>
      </c>
      <c r="N361" s="333">
        <v>0</v>
      </c>
      <c r="O361" s="333">
        <v>1800</v>
      </c>
    </row>
    <row r="362" spans="1:15" ht="21" customHeight="1" x14ac:dyDescent="0.25">
      <c r="A362" s="328" t="s">
        <v>2100</v>
      </c>
      <c r="B362" s="333">
        <v>3639</v>
      </c>
      <c r="C362" s="334">
        <v>3</v>
      </c>
      <c r="D362" s="334">
        <v>2530</v>
      </c>
      <c r="E362" s="334">
        <v>127</v>
      </c>
      <c r="F362" s="334">
        <v>30</v>
      </c>
      <c r="G362" s="334">
        <v>13</v>
      </c>
      <c r="H362" s="334">
        <v>880</v>
      </c>
      <c r="I362" s="334">
        <v>2</v>
      </c>
      <c r="J362" s="334">
        <v>23</v>
      </c>
      <c r="K362" s="334">
        <v>23</v>
      </c>
      <c r="L362" s="334">
        <v>0</v>
      </c>
      <c r="M362" s="334">
        <v>0</v>
      </c>
      <c r="N362" s="334">
        <v>0</v>
      </c>
      <c r="O362" s="334">
        <v>8</v>
      </c>
    </row>
    <row r="363" spans="1:15" ht="21" customHeight="1" x14ac:dyDescent="0.25">
      <c r="A363" s="328" t="s">
        <v>2101</v>
      </c>
      <c r="B363" s="333">
        <v>4277</v>
      </c>
      <c r="C363" s="334">
        <v>0</v>
      </c>
      <c r="D363" s="334">
        <v>2800</v>
      </c>
      <c r="E363" s="334">
        <v>39</v>
      </c>
      <c r="F363" s="334">
        <v>0</v>
      </c>
      <c r="G363" s="334">
        <v>11</v>
      </c>
      <c r="H363" s="334">
        <v>1163</v>
      </c>
      <c r="I363" s="334">
        <v>157</v>
      </c>
      <c r="J363" s="334">
        <v>12</v>
      </c>
      <c r="K363" s="334">
        <v>8</v>
      </c>
      <c r="L363" s="334">
        <v>0</v>
      </c>
      <c r="M363" s="334">
        <v>0</v>
      </c>
      <c r="N363" s="334">
        <v>0</v>
      </c>
      <c r="O363" s="334">
        <v>87</v>
      </c>
    </row>
    <row r="364" spans="1:15" ht="21" customHeight="1" x14ac:dyDescent="0.25">
      <c r="A364" s="328" t="s">
        <v>2102</v>
      </c>
      <c r="B364" s="333">
        <v>2422</v>
      </c>
      <c r="C364" s="334">
        <v>0</v>
      </c>
      <c r="D364" s="334">
        <v>1729</v>
      </c>
      <c r="E364" s="334">
        <v>63</v>
      </c>
      <c r="F364" s="334">
        <v>29</v>
      </c>
      <c r="G364" s="334">
        <v>3</v>
      </c>
      <c r="H364" s="334">
        <v>246</v>
      </c>
      <c r="I364" s="334">
        <v>151</v>
      </c>
      <c r="J364" s="334">
        <v>78</v>
      </c>
      <c r="K364" s="334">
        <v>18</v>
      </c>
      <c r="L364" s="334">
        <v>0</v>
      </c>
      <c r="M364" s="334">
        <v>0</v>
      </c>
      <c r="N364" s="334">
        <v>0</v>
      </c>
      <c r="O364" s="334">
        <v>105</v>
      </c>
    </row>
    <row r="365" spans="1:15" ht="21" customHeight="1" x14ac:dyDescent="0.25">
      <c r="A365" s="328" t="s">
        <v>2103</v>
      </c>
      <c r="B365" s="333">
        <v>1632</v>
      </c>
      <c r="C365" s="334">
        <v>0</v>
      </c>
      <c r="D365" s="334">
        <v>1338</v>
      </c>
      <c r="E365" s="334">
        <v>86</v>
      </c>
      <c r="F365" s="334">
        <v>7</v>
      </c>
      <c r="G365" s="334">
        <v>0</v>
      </c>
      <c r="H365" s="334">
        <v>186</v>
      </c>
      <c r="I365" s="334">
        <v>0</v>
      </c>
      <c r="J365" s="334">
        <v>0</v>
      </c>
      <c r="K365" s="334">
        <v>12</v>
      </c>
      <c r="L365" s="334">
        <v>0</v>
      </c>
      <c r="M365" s="334">
        <v>0</v>
      </c>
      <c r="N365" s="334">
        <v>0</v>
      </c>
      <c r="O365" s="334">
        <v>3</v>
      </c>
    </row>
    <row r="366" spans="1:15" ht="21" customHeight="1" x14ac:dyDescent="0.25">
      <c r="A366" s="328" t="s">
        <v>2104</v>
      </c>
      <c r="B366" s="333">
        <v>6829</v>
      </c>
      <c r="C366" s="334">
        <v>1</v>
      </c>
      <c r="D366" s="334">
        <v>5208</v>
      </c>
      <c r="E366" s="334">
        <v>91</v>
      </c>
      <c r="F366" s="334">
        <v>5</v>
      </c>
      <c r="G366" s="334">
        <v>26</v>
      </c>
      <c r="H366" s="334">
        <v>1140</v>
      </c>
      <c r="I366" s="334">
        <v>0</v>
      </c>
      <c r="J366" s="334">
        <v>78</v>
      </c>
      <c r="K366" s="334">
        <v>13</v>
      </c>
      <c r="L366" s="334">
        <v>0</v>
      </c>
      <c r="M366" s="334">
        <v>0</v>
      </c>
      <c r="N366" s="334">
        <v>0</v>
      </c>
      <c r="O366" s="334">
        <v>267</v>
      </c>
    </row>
    <row r="367" spans="1:15" ht="21" customHeight="1" x14ac:dyDescent="0.25">
      <c r="A367" s="328" t="s">
        <v>2105</v>
      </c>
      <c r="B367" s="333">
        <v>7420</v>
      </c>
      <c r="C367" s="334">
        <v>0</v>
      </c>
      <c r="D367" s="334">
        <v>5297</v>
      </c>
      <c r="E367" s="334">
        <v>57</v>
      </c>
      <c r="F367" s="334">
        <v>10</v>
      </c>
      <c r="G367" s="334">
        <v>15</v>
      </c>
      <c r="H367" s="334">
        <v>1022</v>
      </c>
      <c r="I367" s="334">
        <v>549</v>
      </c>
      <c r="J367" s="334">
        <v>62</v>
      </c>
      <c r="K367" s="334">
        <v>49</v>
      </c>
      <c r="L367" s="334">
        <v>1</v>
      </c>
      <c r="M367" s="334">
        <v>0</v>
      </c>
      <c r="N367" s="334">
        <v>0</v>
      </c>
      <c r="O367" s="334">
        <v>358</v>
      </c>
    </row>
    <row r="368" spans="1:15" ht="21" customHeight="1" x14ac:dyDescent="0.25">
      <c r="A368" s="328" t="s">
        <v>2106</v>
      </c>
      <c r="B368" s="333">
        <v>7235</v>
      </c>
      <c r="C368" s="334">
        <v>1</v>
      </c>
      <c r="D368" s="334">
        <v>5499</v>
      </c>
      <c r="E368" s="334">
        <v>65</v>
      </c>
      <c r="F368" s="334">
        <v>23</v>
      </c>
      <c r="G368" s="334">
        <v>95</v>
      </c>
      <c r="H368" s="334">
        <v>1054</v>
      </c>
      <c r="I368" s="334">
        <v>0</v>
      </c>
      <c r="J368" s="334">
        <v>76</v>
      </c>
      <c r="K368" s="334">
        <v>39</v>
      </c>
      <c r="L368" s="334">
        <v>0</v>
      </c>
      <c r="M368" s="334">
        <v>0</v>
      </c>
      <c r="N368" s="334">
        <v>0</v>
      </c>
      <c r="O368" s="334">
        <v>383</v>
      </c>
    </row>
    <row r="369" spans="1:15" ht="21" customHeight="1" x14ac:dyDescent="0.25">
      <c r="A369" s="328" t="s">
        <v>2107</v>
      </c>
      <c r="B369" s="333">
        <v>5599</v>
      </c>
      <c r="C369" s="334">
        <v>6</v>
      </c>
      <c r="D369" s="334">
        <v>4372</v>
      </c>
      <c r="E369" s="334">
        <v>71</v>
      </c>
      <c r="F369" s="334">
        <v>4</v>
      </c>
      <c r="G369" s="334">
        <v>27</v>
      </c>
      <c r="H369" s="334">
        <v>534</v>
      </c>
      <c r="I369" s="334">
        <v>434</v>
      </c>
      <c r="J369" s="334">
        <v>97</v>
      </c>
      <c r="K369" s="334">
        <v>35</v>
      </c>
      <c r="L369" s="334">
        <v>0</v>
      </c>
      <c r="M369" s="334">
        <v>0</v>
      </c>
      <c r="N369" s="334">
        <v>0</v>
      </c>
      <c r="O369" s="334">
        <v>19</v>
      </c>
    </row>
    <row r="370" spans="1:15" ht="21" customHeight="1" x14ac:dyDescent="0.25">
      <c r="A370" s="328" t="s">
        <v>2108</v>
      </c>
      <c r="B370" s="333">
        <v>2339</v>
      </c>
      <c r="C370" s="334">
        <v>4</v>
      </c>
      <c r="D370" s="334">
        <v>1030</v>
      </c>
      <c r="E370" s="334">
        <v>138</v>
      </c>
      <c r="F370" s="334">
        <v>1</v>
      </c>
      <c r="G370" s="334">
        <v>0</v>
      </c>
      <c r="H370" s="334">
        <v>781</v>
      </c>
      <c r="I370" s="334">
        <v>218</v>
      </c>
      <c r="J370" s="334">
        <v>4</v>
      </c>
      <c r="K370" s="334">
        <v>9</v>
      </c>
      <c r="L370" s="334">
        <v>0</v>
      </c>
      <c r="M370" s="334">
        <v>0</v>
      </c>
      <c r="N370" s="334">
        <v>0</v>
      </c>
      <c r="O370" s="334">
        <v>154</v>
      </c>
    </row>
    <row r="371" spans="1:15" ht="21" customHeight="1" x14ac:dyDescent="0.25">
      <c r="A371" s="328" t="s">
        <v>2109</v>
      </c>
      <c r="B371" s="333">
        <v>277</v>
      </c>
      <c r="C371" s="334">
        <v>0</v>
      </c>
      <c r="D371" s="334">
        <v>191</v>
      </c>
      <c r="E371" s="334">
        <v>18</v>
      </c>
      <c r="F371" s="334">
        <v>0</v>
      </c>
      <c r="G371" s="334">
        <v>0</v>
      </c>
      <c r="H371" s="334">
        <v>51</v>
      </c>
      <c r="I371" s="334">
        <v>10</v>
      </c>
      <c r="J371" s="334">
        <v>0</v>
      </c>
      <c r="K371" s="334">
        <v>5</v>
      </c>
      <c r="L371" s="334">
        <v>0</v>
      </c>
      <c r="M371" s="334">
        <v>0</v>
      </c>
      <c r="N371" s="334">
        <v>0</v>
      </c>
      <c r="O371" s="334">
        <v>2</v>
      </c>
    </row>
    <row r="372" spans="1:15" ht="21" customHeight="1" x14ac:dyDescent="0.25">
      <c r="A372" s="328" t="s">
        <v>2110</v>
      </c>
      <c r="B372" s="333">
        <v>629</v>
      </c>
      <c r="C372" s="334">
        <v>0</v>
      </c>
      <c r="D372" s="334">
        <v>281</v>
      </c>
      <c r="E372" s="334">
        <v>63</v>
      </c>
      <c r="F372" s="334">
        <v>1</v>
      </c>
      <c r="G372" s="334">
        <v>2</v>
      </c>
      <c r="H372" s="334">
        <v>219</v>
      </c>
      <c r="I372" s="334">
        <v>37</v>
      </c>
      <c r="J372" s="334">
        <v>2</v>
      </c>
      <c r="K372" s="334">
        <v>0</v>
      </c>
      <c r="L372" s="334">
        <v>0</v>
      </c>
      <c r="M372" s="334">
        <v>0</v>
      </c>
      <c r="N372" s="334">
        <v>0</v>
      </c>
      <c r="O372" s="334">
        <v>24</v>
      </c>
    </row>
    <row r="373" spans="1:15" ht="21" customHeight="1" x14ac:dyDescent="0.25">
      <c r="A373" s="328" t="s">
        <v>2111</v>
      </c>
      <c r="B373" s="333">
        <v>1733</v>
      </c>
      <c r="C373" s="334">
        <v>0</v>
      </c>
      <c r="D373" s="334">
        <v>1039</v>
      </c>
      <c r="E373" s="334">
        <v>42</v>
      </c>
      <c r="F373" s="334">
        <v>6</v>
      </c>
      <c r="G373" s="334">
        <v>1</v>
      </c>
      <c r="H373" s="334">
        <v>485</v>
      </c>
      <c r="I373" s="334">
        <v>132</v>
      </c>
      <c r="J373" s="334">
        <v>11</v>
      </c>
      <c r="K373" s="334">
        <v>6</v>
      </c>
      <c r="L373" s="334">
        <v>0</v>
      </c>
      <c r="M373" s="334">
        <v>0</v>
      </c>
      <c r="N373" s="334">
        <v>0</v>
      </c>
      <c r="O373" s="334">
        <v>11</v>
      </c>
    </row>
    <row r="374" spans="1:15" ht="21" customHeight="1" x14ac:dyDescent="0.25">
      <c r="A374" s="328" t="s">
        <v>2112</v>
      </c>
      <c r="B374" s="333">
        <v>3441</v>
      </c>
      <c r="C374" s="334">
        <v>0</v>
      </c>
      <c r="D374" s="334">
        <v>1900</v>
      </c>
      <c r="E374" s="334">
        <v>220</v>
      </c>
      <c r="F374" s="334">
        <v>7</v>
      </c>
      <c r="G374" s="334">
        <v>6</v>
      </c>
      <c r="H374" s="334">
        <v>1114</v>
      </c>
      <c r="I374" s="334">
        <v>172</v>
      </c>
      <c r="J374" s="334">
        <v>4</v>
      </c>
      <c r="K374" s="334">
        <v>10</v>
      </c>
      <c r="L374" s="334">
        <v>0</v>
      </c>
      <c r="M374" s="334">
        <v>0</v>
      </c>
      <c r="N374" s="334">
        <v>0</v>
      </c>
      <c r="O374" s="334">
        <v>8</v>
      </c>
    </row>
    <row r="375" spans="1:15" ht="21" customHeight="1" x14ac:dyDescent="0.25">
      <c r="A375" s="328" t="s">
        <v>2113</v>
      </c>
      <c r="B375" s="333">
        <v>295</v>
      </c>
      <c r="C375" s="334">
        <v>16</v>
      </c>
      <c r="D375" s="334">
        <v>174</v>
      </c>
      <c r="E375" s="334">
        <v>0</v>
      </c>
      <c r="F375" s="334">
        <v>2</v>
      </c>
      <c r="G375" s="334">
        <v>2</v>
      </c>
      <c r="H375" s="334">
        <v>70</v>
      </c>
      <c r="I375" s="334">
        <v>2</v>
      </c>
      <c r="J375" s="334">
        <v>1</v>
      </c>
      <c r="K375" s="334">
        <v>11</v>
      </c>
      <c r="L375" s="334">
        <v>0</v>
      </c>
      <c r="M375" s="334">
        <v>0</v>
      </c>
      <c r="N375" s="334">
        <v>0</v>
      </c>
      <c r="O375" s="334">
        <v>17</v>
      </c>
    </row>
    <row r="376" spans="1:15" ht="21" customHeight="1" x14ac:dyDescent="0.25">
      <c r="A376" s="328" t="s">
        <v>2114</v>
      </c>
      <c r="B376" s="333">
        <v>957</v>
      </c>
      <c r="C376" s="334">
        <v>45</v>
      </c>
      <c r="D376" s="334">
        <v>416</v>
      </c>
      <c r="E376" s="334">
        <v>82</v>
      </c>
      <c r="F376" s="334">
        <v>4</v>
      </c>
      <c r="G376" s="334">
        <v>1</v>
      </c>
      <c r="H376" s="334">
        <v>131</v>
      </c>
      <c r="I376" s="334">
        <v>3</v>
      </c>
      <c r="J376" s="334">
        <v>2</v>
      </c>
      <c r="K376" s="334">
        <v>12</v>
      </c>
      <c r="L376" s="334">
        <v>0</v>
      </c>
      <c r="M376" s="334">
        <v>0</v>
      </c>
      <c r="N376" s="334">
        <v>0</v>
      </c>
      <c r="O376" s="334">
        <v>261</v>
      </c>
    </row>
    <row r="377" spans="1:15" ht="21" customHeight="1" x14ac:dyDescent="0.25">
      <c r="A377" s="328" t="s">
        <v>2115</v>
      </c>
      <c r="B377" s="333">
        <v>1101</v>
      </c>
      <c r="C377" s="334">
        <v>0</v>
      </c>
      <c r="D377" s="334">
        <v>479</v>
      </c>
      <c r="E377" s="334">
        <v>405</v>
      </c>
      <c r="F377" s="334">
        <v>4</v>
      </c>
      <c r="G377" s="334">
        <v>0</v>
      </c>
      <c r="H377" s="334">
        <v>204</v>
      </c>
      <c r="I377" s="334">
        <v>0</v>
      </c>
      <c r="J377" s="334">
        <v>0</v>
      </c>
      <c r="K377" s="334">
        <v>9</v>
      </c>
      <c r="L377" s="334">
        <v>0</v>
      </c>
      <c r="M377" s="334">
        <v>0</v>
      </c>
      <c r="N377" s="334">
        <v>0</v>
      </c>
      <c r="O377" s="334">
        <v>0</v>
      </c>
    </row>
    <row r="378" spans="1:15" ht="21" customHeight="1" x14ac:dyDescent="0.25">
      <c r="A378" s="328" t="s">
        <v>2116</v>
      </c>
      <c r="B378" s="333">
        <v>1083</v>
      </c>
      <c r="C378" s="334">
        <v>0</v>
      </c>
      <c r="D378" s="334">
        <v>708</v>
      </c>
      <c r="E378" s="334">
        <v>29</v>
      </c>
      <c r="F378" s="334">
        <v>1</v>
      </c>
      <c r="G378" s="334">
        <v>3</v>
      </c>
      <c r="H378" s="334">
        <v>216</v>
      </c>
      <c r="I378" s="334">
        <v>76</v>
      </c>
      <c r="J378" s="334">
        <v>19</v>
      </c>
      <c r="K378" s="334">
        <v>6</v>
      </c>
      <c r="L378" s="334">
        <v>0</v>
      </c>
      <c r="M378" s="334">
        <v>0</v>
      </c>
      <c r="N378" s="334">
        <v>0</v>
      </c>
      <c r="O378" s="334">
        <v>25</v>
      </c>
    </row>
    <row r="379" spans="1:15" ht="21" customHeight="1" x14ac:dyDescent="0.25">
      <c r="A379" s="328" t="s">
        <v>2117</v>
      </c>
      <c r="B379" s="333">
        <v>280</v>
      </c>
      <c r="C379" s="334">
        <v>0</v>
      </c>
      <c r="D379" s="334">
        <v>157</v>
      </c>
      <c r="E379" s="334">
        <v>27</v>
      </c>
      <c r="F379" s="334">
        <v>0</v>
      </c>
      <c r="G379" s="334">
        <v>0</v>
      </c>
      <c r="H379" s="334">
        <v>61</v>
      </c>
      <c r="I379" s="334">
        <v>27</v>
      </c>
      <c r="J379" s="334">
        <v>0</v>
      </c>
      <c r="K379" s="334">
        <v>8</v>
      </c>
      <c r="L379" s="334">
        <v>0</v>
      </c>
      <c r="M379" s="334">
        <v>0</v>
      </c>
      <c r="N379" s="334">
        <v>0</v>
      </c>
      <c r="O379" s="334">
        <v>0</v>
      </c>
    </row>
    <row r="380" spans="1:15" ht="21" customHeight="1" x14ac:dyDescent="0.25">
      <c r="A380" s="328" t="s">
        <v>2118</v>
      </c>
      <c r="B380" s="333">
        <v>580</v>
      </c>
      <c r="C380" s="334">
        <v>0</v>
      </c>
      <c r="D380" s="334">
        <v>254</v>
      </c>
      <c r="E380" s="334">
        <v>121</v>
      </c>
      <c r="F380" s="334">
        <v>4</v>
      </c>
      <c r="G380" s="334">
        <v>1</v>
      </c>
      <c r="H380" s="334">
        <v>141</v>
      </c>
      <c r="I380" s="334">
        <v>20</v>
      </c>
      <c r="J380" s="334">
        <v>1</v>
      </c>
      <c r="K380" s="334">
        <v>13</v>
      </c>
      <c r="L380" s="334">
        <v>0</v>
      </c>
      <c r="M380" s="334">
        <v>0</v>
      </c>
      <c r="N380" s="334">
        <v>0</v>
      </c>
      <c r="O380" s="334">
        <v>25</v>
      </c>
    </row>
    <row r="381" spans="1:15" ht="21" customHeight="1" x14ac:dyDescent="0.25">
      <c r="A381" s="328" t="s">
        <v>2119</v>
      </c>
      <c r="B381" s="333">
        <v>1116</v>
      </c>
      <c r="C381" s="334">
        <v>0</v>
      </c>
      <c r="D381" s="334">
        <v>713</v>
      </c>
      <c r="E381" s="334">
        <v>51</v>
      </c>
      <c r="F381" s="334">
        <v>0</v>
      </c>
      <c r="G381" s="334">
        <v>0</v>
      </c>
      <c r="H381" s="334">
        <v>281</v>
      </c>
      <c r="I381" s="334">
        <v>19</v>
      </c>
      <c r="J381" s="334">
        <v>0</v>
      </c>
      <c r="K381" s="334">
        <v>9</v>
      </c>
      <c r="L381" s="334">
        <v>0</v>
      </c>
      <c r="M381" s="334">
        <v>0</v>
      </c>
      <c r="N381" s="334">
        <v>0</v>
      </c>
      <c r="O381" s="334">
        <v>43</v>
      </c>
    </row>
    <row r="382" spans="1:15" ht="21" customHeight="1" x14ac:dyDescent="0.25">
      <c r="A382" s="326" t="s">
        <v>2120</v>
      </c>
      <c r="B382" s="333">
        <v>6852</v>
      </c>
      <c r="C382" s="333">
        <v>7</v>
      </c>
      <c r="D382" s="333">
        <v>4051</v>
      </c>
      <c r="E382" s="333">
        <v>1256</v>
      </c>
      <c r="F382" s="333">
        <v>25</v>
      </c>
      <c r="G382" s="333">
        <v>118</v>
      </c>
      <c r="H382" s="333">
        <v>843</v>
      </c>
      <c r="I382" s="333">
        <v>205</v>
      </c>
      <c r="J382" s="333">
        <v>40</v>
      </c>
      <c r="K382" s="333">
        <v>254</v>
      </c>
      <c r="L382" s="333">
        <v>0</v>
      </c>
      <c r="M382" s="333">
        <v>0</v>
      </c>
      <c r="N382" s="333">
        <v>2</v>
      </c>
      <c r="O382" s="333">
        <v>51</v>
      </c>
    </row>
    <row r="383" spans="1:15" ht="21" customHeight="1" x14ac:dyDescent="0.25">
      <c r="A383" s="328" t="s">
        <v>2121</v>
      </c>
      <c r="B383" s="333">
        <v>4175</v>
      </c>
      <c r="C383" s="334">
        <v>0</v>
      </c>
      <c r="D383" s="334">
        <v>2836</v>
      </c>
      <c r="E383" s="334">
        <v>642</v>
      </c>
      <c r="F383" s="334">
        <v>14</v>
      </c>
      <c r="G383" s="334">
        <v>50</v>
      </c>
      <c r="H383" s="334">
        <v>250</v>
      </c>
      <c r="I383" s="334">
        <v>166</v>
      </c>
      <c r="J383" s="334">
        <v>15</v>
      </c>
      <c r="K383" s="334">
        <v>172</v>
      </c>
      <c r="L383" s="334">
        <v>0</v>
      </c>
      <c r="M383" s="334">
        <v>0</v>
      </c>
      <c r="N383" s="334">
        <v>0</v>
      </c>
      <c r="O383" s="334">
        <v>30</v>
      </c>
    </row>
    <row r="384" spans="1:15" ht="21" customHeight="1" x14ac:dyDescent="0.25">
      <c r="A384" s="328" t="s">
        <v>2122</v>
      </c>
      <c r="B384" s="333">
        <v>100</v>
      </c>
      <c r="C384" s="334">
        <v>0</v>
      </c>
      <c r="D384" s="334">
        <v>36</v>
      </c>
      <c r="E384" s="334">
        <v>6</v>
      </c>
      <c r="F384" s="334">
        <v>0</v>
      </c>
      <c r="G384" s="334">
        <v>48</v>
      </c>
      <c r="H384" s="334">
        <v>1</v>
      </c>
      <c r="I384" s="334">
        <v>0</v>
      </c>
      <c r="J384" s="334">
        <v>0</v>
      </c>
      <c r="K384" s="334">
        <v>5</v>
      </c>
      <c r="L384" s="334">
        <v>0</v>
      </c>
      <c r="M384" s="334">
        <v>0</v>
      </c>
      <c r="N384" s="334">
        <v>0</v>
      </c>
      <c r="O384" s="334">
        <v>4</v>
      </c>
    </row>
    <row r="385" spans="1:15" ht="21" customHeight="1" x14ac:dyDescent="0.25">
      <c r="A385" s="328" t="s">
        <v>2123</v>
      </c>
      <c r="B385" s="333">
        <v>1051</v>
      </c>
      <c r="C385" s="334">
        <v>7</v>
      </c>
      <c r="D385" s="334">
        <v>496</v>
      </c>
      <c r="E385" s="334">
        <v>307</v>
      </c>
      <c r="F385" s="334">
        <v>4</v>
      </c>
      <c r="G385" s="334">
        <v>12</v>
      </c>
      <c r="H385" s="334">
        <v>184</v>
      </c>
      <c r="I385" s="334">
        <v>3</v>
      </c>
      <c r="J385" s="334">
        <v>19</v>
      </c>
      <c r="K385" s="334">
        <v>8</v>
      </c>
      <c r="L385" s="334">
        <v>0</v>
      </c>
      <c r="M385" s="334">
        <v>0</v>
      </c>
      <c r="N385" s="334">
        <v>0</v>
      </c>
      <c r="O385" s="334">
        <v>11</v>
      </c>
    </row>
    <row r="386" spans="1:15" ht="21" customHeight="1" x14ac:dyDescent="0.25">
      <c r="A386" s="328" t="s">
        <v>2124</v>
      </c>
      <c r="B386" s="333">
        <v>308</v>
      </c>
      <c r="C386" s="334">
        <v>0</v>
      </c>
      <c r="D386" s="334">
        <v>153</v>
      </c>
      <c r="E386" s="334">
        <v>44</v>
      </c>
      <c r="F386" s="334">
        <v>1</v>
      </c>
      <c r="G386" s="334">
        <v>3</v>
      </c>
      <c r="H386" s="334">
        <v>66</v>
      </c>
      <c r="I386" s="334">
        <v>22</v>
      </c>
      <c r="J386" s="334">
        <v>0</v>
      </c>
      <c r="K386" s="334">
        <v>19</v>
      </c>
      <c r="L386" s="334">
        <v>0</v>
      </c>
      <c r="M386" s="334">
        <v>0</v>
      </c>
      <c r="N386" s="334">
        <v>0</v>
      </c>
      <c r="O386" s="334">
        <v>0</v>
      </c>
    </row>
    <row r="387" spans="1:15" ht="21" customHeight="1" x14ac:dyDescent="0.25">
      <c r="A387" s="328" t="s">
        <v>2125</v>
      </c>
      <c r="B387" s="333">
        <v>140</v>
      </c>
      <c r="C387" s="334">
        <v>0</v>
      </c>
      <c r="D387" s="334">
        <v>46</v>
      </c>
      <c r="E387" s="334">
        <v>3</v>
      </c>
      <c r="F387" s="334">
        <v>2</v>
      </c>
      <c r="G387" s="334">
        <v>1</v>
      </c>
      <c r="H387" s="334">
        <v>77</v>
      </c>
      <c r="I387" s="334">
        <v>7</v>
      </c>
      <c r="J387" s="334">
        <v>1</v>
      </c>
      <c r="K387" s="334">
        <v>3</v>
      </c>
      <c r="L387" s="334">
        <v>0</v>
      </c>
      <c r="M387" s="334">
        <v>0</v>
      </c>
      <c r="N387" s="334">
        <v>0</v>
      </c>
      <c r="O387" s="334">
        <v>0</v>
      </c>
    </row>
    <row r="388" spans="1:15" ht="21" customHeight="1" x14ac:dyDescent="0.25">
      <c r="A388" s="328" t="s">
        <v>2126</v>
      </c>
      <c r="B388" s="333">
        <v>722</v>
      </c>
      <c r="C388" s="334">
        <v>0</v>
      </c>
      <c r="D388" s="334">
        <v>266</v>
      </c>
      <c r="E388" s="334">
        <v>184</v>
      </c>
      <c r="F388" s="334">
        <v>1</v>
      </c>
      <c r="G388" s="334">
        <v>3</v>
      </c>
      <c r="H388" s="334">
        <v>218</v>
      </c>
      <c r="I388" s="334">
        <v>4</v>
      </c>
      <c r="J388" s="334">
        <v>4</v>
      </c>
      <c r="K388" s="334">
        <v>34</v>
      </c>
      <c r="L388" s="334">
        <v>0</v>
      </c>
      <c r="M388" s="334">
        <v>0</v>
      </c>
      <c r="N388" s="334">
        <v>2</v>
      </c>
      <c r="O388" s="334">
        <v>6</v>
      </c>
    </row>
    <row r="389" spans="1:15" ht="21" customHeight="1" x14ac:dyDescent="0.25">
      <c r="A389" s="328" t="s">
        <v>2127</v>
      </c>
      <c r="B389" s="333">
        <v>356</v>
      </c>
      <c r="C389" s="334">
        <v>0</v>
      </c>
      <c r="D389" s="334">
        <v>218</v>
      </c>
      <c r="E389" s="334">
        <v>70</v>
      </c>
      <c r="F389" s="334">
        <v>3</v>
      </c>
      <c r="G389" s="334">
        <v>1</v>
      </c>
      <c r="H389" s="334">
        <v>47</v>
      </c>
      <c r="I389" s="334">
        <v>3</v>
      </c>
      <c r="J389" s="334">
        <v>1</v>
      </c>
      <c r="K389" s="334">
        <v>13</v>
      </c>
      <c r="L389" s="334">
        <v>0</v>
      </c>
      <c r="M389" s="334">
        <v>0</v>
      </c>
      <c r="N389" s="334">
        <v>0</v>
      </c>
      <c r="O389" s="334">
        <v>0</v>
      </c>
    </row>
    <row r="390" spans="1:15" ht="21" customHeight="1" x14ac:dyDescent="0.25">
      <c r="A390" s="326" t="s">
        <v>2128</v>
      </c>
      <c r="B390" s="333">
        <v>8105</v>
      </c>
      <c r="C390" s="333">
        <v>4</v>
      </c>
      <c r="D390" s="333">
        <v>6832</v>
      </c>
      <c r="E390" s="333">
        <v>333</v>
      </c>
      <c r="F390" s="333">
        <v>149</v>
      </c>
      <c r="G390" s="333">
        <v>56</v>
      </c>
      <c r="H390" s="333">
        <v>178</v>
      </c>
      <c r="I390" s="333">
        <v>181</v>
      </c>
      <c r="J390" s="333">
        <v>78</v>
      </c>
      <c r="K390" s="333">
        <v>42</v>
      </c>
      <c r="L390" s="333">
        <v>0</v>
      </c>
      <c r="M390" s="333">
        <v>0</v>
      </c>
      <c r="N390" s="333">
        <v>0</v>
      </c>
      <c r="O390" s="333">
        <v>252</v>
      </c>
    </row>
    <row r="391" spans="1:15" ht="21" customHeight="1" x14ac:dyDescent="0.25">
      <c r="A391" s="328" t="s">
        <v>2129</v>
      </c>
      <c r="B391" s="333">
        <v>1241</v>
      </c>
      <c r="C391" s="334">
        <v>0</v>
      </c>
      <c r="D391" s="334">
        <v>787</v>
      </c>
      <c r="E391" s="334">
        <v>163</v>
      </c>
      <c r="F391" s="334">
        <v>30</v>
      </c>
      <c r="G391" s="334">
        <v>6</v>
      </c>
      <c r="H391" s="334">
        <v>89</v>
      </c>
      <c r="I391" s="334">
        <v>130</v>
      </c>
      <c r="J391" s="334">
        <v>17</v>
      </c>
      <c r="K391" s="334">
        <v>19</v>
      </c>
      <c r="L391" s="334">
        <v>0</v>
      </c>
      <c r="M391" s="334">
        <v>0</v>
      </c>
      <c r="N391" s="334">
        <v>0</v>
      </c>
      <c r="O391" s="334">
        <v>0</v>
      </c>
    </row>
    <row r="392" spans="1:15" ht="21" customHeight="1" x14ac:dyDescent="0.25">
      <c r="A392" s="328" t="s">
        <v>2130</v>
      </c>
      <c r="B392" s="333">
        <v>2919</v>
      </c>
      <c r="C392" s="334">
        <v>3</v>
      </c>
      <c r="D392" s="334">
        <v>2627</v>
      </c>
      <c r="E392" s="334">
        <v>53</v>
      </c>
      <c r="F392" s="334">
        <v>78</v>
      </c>
      <c r="G392" s="334">
        <v>25</v>
      </c>
      <c r="H392" s="334">
        <v>18</v>
      </c>
      <c r="I392" s="334">
        <v>6</v>
      </c>
      <c r="J392" s="334">
        <v>36</v>
      </c>
      <c r="K392" s="334">
        <v>7</v>
      </c>
      <c r="L392" s="334">
        <v>0</v>
      </c>
      <c r="M392" s="334">
        <v>0</v>
      </c>
      <c r="N392" s="334">
        <v>0</v>
      </c>
      <c r="O392" s="334">
        <v>66</v>
      </c>
    </row>
    <row r="393" spans="1:15" ht="21" customHeight="1" x14ac:dyDescent="0.25">
      <c r="A393" s="328" t="s">
        <v>2131</v>
      </c>
      <c r="B393" s="333">
        <v>3647</v>
      </c>
      <c r="C393" s="334">
        <v>0</v>
      </c>
      <c r="D393" s="334">
        <v>3253</v>
      </c>
      <c r="E393" s="334">
        <v>66</v>
      </c>
      <c r="F393" s="334">
        <v>40</v>
      </c>
      <c r="G393" s="334">
        <v>23</v>
      </c>
      <c r="H393" s="334">
        <v>34</v>
      </c>
      <c r="I393" s="334">
        <v>7</v>
      </c>
      <c r="J393" s="334">
        <v>22</v>
      </c>
      <c r="K393" s="334">
        <v>16</v>
      </c>
      <c r="L393" s="334">
        <v>0</v>
      </c>
      <c r="M393" s="334">
        <v>0</v>
      </c>
      <c r="N393" s="334">
        <v>0</v>
      </c>
      <c r="O393" s="334">
        <v>186</v>
      </c>
    </row>
    <row r="394" spans="1:15" ht="21" customHeight="1" x14ac:dyDescent="0.25">
      <c r="A394" s="331" t="s">
        <v>2132</v>
      </c>
      <c r="B394" s="335">
        <v>298</v>
      </c>
      <c r="C394" s="336">
        <v>1</v>
      </c>
      <c r="D394" s="336">
        <v>165</v>
      </c>
      <c r="E394" s="336">
        <v>51</v>
      </c>
      <c r="F394" s="336">
        <v>1</v>
      </c>
      <c r="G394" s="336">
        <v>2</v>
      </c>
      <c r="H394" s="336">
        <v>37</v>
      </c>
      <c r="I394" s="336">
        <v>38</v>
      </c>
      <c r="J394" s="336">
        <v>3</v>
      </c>
      <c r="K394" s="336">
        <v>0</v>
      </c>
      <c r="L394" s="336">
        <v>0</v>
      </c>
      <c r="M394" s="336">
        <v>0</v>
      </c>
      <c r="N394" s="336">
        <v>0</v>
      </c>
      <c r="O394" s="336">
        <v>0</v>
      </c>
    </row>
    <row r="395" spans="1:15" ht="21" customHeight="1" x14ac:dyDescent="0.25">
      <c r="A395" s="2" t="s">
        <v>1739</v>
      </c>
      <c r="B395" s="337"/>
      <c r="C395" s="337"/>
      <c r="D395" s="337"/>
      <c r="E395" s="337"/>
      <c r="F395" s="337"/>
      <c r="G395" s="337"/>
      <c r="H395" s="337"/>
      <c r="I395" s="337"/>
      <c r="J395" s="337"/>
      <c r="K395" s="337"/>
      <c r="L395" s="337"/>
      <c r="M395" s="337"/>
      <c r="N395" s="337"/>
      <c r="O395" s="337"/>
    </row>
    <row r="396" spans="1:15" ht="21" customHeight="1" x14ac:dyDescent="0.25">
      <c r="A396" s="2"/>
    </row>
    <row r="397" spans="1:15" ht="21" customHeight="1" x14ac:dyDescent="0.25">
      <c r="A397" s="2"/>
    </row>
    <row r="398" spans="1:15" ht="21" customHeight="1" x14ac:dyDescent="0.25">
      <c r="A398" s="2"/>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60"/>
  <sheetViews>
    <sheetView showGridLines="0" zoomScale="80" zoomScaleNormal="80" workbookViewId="0"/>
  </sheetViews>
  <sheetFormatPr baseColWidth="10" defaultColWidth="13.140625" defaultRowHeight="21" customHeight="1" x14ac:dyDescent="0.25"/>
  <cols>
    <col min="1" max="1" width="60.7109375" style="10" customWidth="1"/>
    <col min="2" max="2" width="20.7109375" style="12" customWidth="1"/>
    <col min="3" max="5" width="20.7109375" style="10" customWidth="1"/>
    <col min="6" max="231" width="13.140625" style="10"/>
    <col min="232" max="232" width="40.7109375" style="10" customWidth="1"/>
    <col min="233" max="233" width="9.7109375" style="10" customWidth="1"/>
    <col min="234" max="234" width="13.140625" style="10"/>
    <col min="235" max="235" width="11.140625" style="10" customWidth="1"/>
    <col min="236" max="236" width="15.7109375" style="10" customWidth="1"/>
    <col min="237" max="487" width="13.140625" style="10"/>
    <col min="488" max="488" width="40.7109375" style="10" customWidth="1"/>
    <col min="489" max="489" width="9.7109375" style="10" customWidth="1"/>
    <col min="490" max="490" width="13.140625" style="10"/>
    <col min="491" max="491" width="11.140625" style="10" customWidth="1"/>
    <col min="492" max="492" width="15.7109375" style="10" customWidth="1"/>
    <col min="493" max="743" width="13.140625" style="10"/>
    <col min="744" max="744" width="40.7109375" style="10" customWidth="1"/>
    <col min="745" max="745" width="9.7109375" style="10" customWidth="1"/>
    <col min="746" max="746" width="13.140625" style="10"/>
    <col min="747" max="747" width="11.140625" style="10" customWidth="1"/>
    <col min="748" max="748" width="15.7109375" style="10" customWidth="1"/>
    <col min="749" max="999" width="13.140625" style="10"/>
    <col min="1000" max="1000" width="40.7109375" style="10" customWidth="1"/>
    <col min="1001" max="1001" width="9.7109375" style="10" customWidth="1"/>
    <col min="1002" max="1002" width="13.140625" style="10"/>
    <col min="1003" max="1003" width="11.140625" style="10" customWidth="1"/>
    <col min="1004" max="1004" width="15.7109375" style="10" customWidth="1"/>
    <col min="1005" max="1255" width="13.140625" style="10"/>
    <col min="1256" max="1256" width="40.7109375" style="10" customWidth="1"/>
    <col min="1257" max="1257" width="9.7109375" style="10" customWidth="1"/>
    <col min="1258" max="1258" width="13.140625" style="10"/>
    <col min="1259" max="1259" width="11.140625" style="10" customWidth="1"/>
    <col min="1260" max="1260" width="15.7109375" style="10" customWidth="1"/>
    <col min="1261" max="1511" width="13.140625" style="10"/>
    <col min="1512" max="1512" width="40.7109375" style="10" customWidth="1"/>
    <col min="1513" max="1513" width="9.7109375" style="10" customWidth="1"/>
    <col min="1514" max="1514" width="13.140625" style="10"/>
    <col min="1515" max="1515" width="11.140625" style="10" customWidth="1"/>
    <col min="1516" max="1516" width="15.7109375" style="10" customWidth="1"/>
    <col min="1517" max="1767" width="13.140625" style="10"/>
    <col min="1768" max="1768" width="40.7109375" style="10" customWidth="1"/>
    <col min="1769" max="1769" width="9.7109375" style="10" customWidth="1"/>
    <col min="1770" max="1770" width="13.140625" style="10"/>
    <col min="1771" max="1771" width="11.140625" style="10" customWidth="1"/>
    <col min="1772" max="1772" width="15.7109375" style="10" customWidth="1"/>
    <col min="1773" max="2023" width="13.140625" style="10"/>
    <col min="2024" max="2024" width="40.7109375" style="10" customWidth="1"/>
    <col min="2025" max="2025" width="9.7109375" style="10" customWidth="1"/>
    <col min="2026" max="2026" width="13.140625" style="10"/>
    <col min="2027" max="2027" width="11.140625" style="10" customWidth="1"/>
    <col min="2028" max="2028" width="15.7109375" style="10" customWidth="1"/>
    <col min="2029" max="2279" width="13.140625" style="10"/>
    <col min="2280" max="2280" width="40.7109375" style="10" customWidth="1"/>
    <col min="2281" max="2281" width="9.7109375" style="10" customWidth="1"/>
    <col min="2282" max="2282" width="13.140625" style="10"/>
    <col min="2283" max="2283" width="11.140625" style="10" customWidth="1"/>
    <col min="2284" max="2284" width="15.7109375" style="10" customWidth="1"/>
    <col min="2285" max="2535" width="13.140625" style="10"/>
    <col min="2536" max="2536" width="40.7109375" style="10" customWidth="1"/>
    <col min="2537" max="2537" width="9.7109375" style="10" customWidth="1"/>
    <col min="2538" max="2538" width="13.140625" style="10"/>
    <col min="2539" max="2539" width="11.140625" style="10" customWidth="1"/>
    <col min="2540" max="2540" width="15.7109375" style="10" customWidth="1"/>
    <col min="2541" max="2791" width="13.140625" style="10"/>
    <col min="2792" max="2792" width="40.7109375" style="10" customWidth="1"/>
    <col min="2793" max="2793" width="9.7109375" style="10" customWidth="1"/>
    <col min="2794" max="2794" width="13.140625" style="10"/>
    <col min="2795" max="2795" width="11.140625" style="10" customWidth="1"/>
    <col min="2796" max="2796" width="15.7109375" style="10" customWidth="1"/>
    <col min="2797" max="3047" width="13.140625" style="10"/>
    <col min="3048" max="3048" width="40.7109375" style="10" customWidth="1"/>
    <col min="3049" max="3049" width="9.7109375" style="10" customWidth="1"/>
    <col min="3050" max="3050" width="13.140625" style="10"/>
    <col min="3051" max="3051" width="11.140625" style="10" customWidth="1"/>
    <col min="3052" max="3052" width="15.7109375" style="10" customWidth="1"/>
    <col min="3053" max="3303" width="13.140625" style="10"/>
    <col min="3304" max="3304" width="40.7109375" style="10" customWidth="1"/>
    <col min="3305" max="3305" width="9.7109375" style="10" customWidth="1"/>
    <col min="3306" max="3306" width="13.140625" style="10"/>
    <col min="3307" max="3307" width="11.140625" style="10" customWidth="1"/>
    <col min="3308" max="3308" width="15.7109375" style="10" customWidth="1"/>
    <col min="3309" max="3559" width="13.140625" style="10"/>
    <col min="3560" max="3560" width="40.7109375" style="10" customWidth="1"/>
    <col min="3561" max="3561" width="9.7109375" style="10" customWidth="1"/>
    <col min="3562" max="3562" width="13.140625" style="10"/>
    <col min="3563" max="3563" width="11.140625" style="10" customWidth="1"/>
    <col min="3564" max="3564" width="15.7109375" style="10" customWidth="1"/>
    <col min="3565" max="3815" width="13.140625" style="10"/>
    <col min="3816" max="3816" width="40.7109375" style="10" customWidth="1"/>
    <col min="3817" max="3817" width="9.7109375" style="10" customWidth="1"/>
    <col min="3818" max="3818" width="13.140625" style="10"/>
    <col min="3819" max="3819" width="11.140625" style="10" customWidth="1"/>
    <col min="3820" max="3820" width="15.7109375" style="10" customWidth="1"/>
    <col min="3821" max="4071" width="13.140625" style="10"/>
    <col min="4072" max="4072" width="40.7109375" style="10" customWidth="1"/>
    <col min="4073" max="4073" width="9.7109375" style="10" customWidth="1"/>
    <col min="4074" max="4074" width="13.140625" style="10"/>
    <col min="4075" max="4075" width="11.140625" style="10" customWidth="1"/>
    <col min="4076" max="4076" width="15.7109375" style="10" customWidth="1"/>
    <col min="4077" max="4327" width="13.140625" style="10"/>
    <col min="4328" max="4328" width="40.7109375" style="10" customWidth="1"/>
    <col min="4329" max="4329" width="9.7109375" style="10" customWidth="1"/>
    <col min="4330" max="4330" width="13.140625" style="10"/>
    <col min="4331" max="4331" width="11.140625" style="10" customWidth="1"/>
    <col min="4332" max="4332" width="15.7109375" style="10" customWidth="1"/>
    <col min="4333" max="4583" width="13.140625" style="10"/>
    <col min="4584" max="4584" width="40.7109375" style="10" customWidth="1"/>
    <col min="4585" max="4585" width="9.7109375" style="10" customWidth="1"/>
    <col min="4586" max="4586" width="13.140625" style="10"/>
    <col min="4587" max="4587" width="11.140625" style="10" customWidth="1"/>
    <col min="4588" max="4588" width="15.7109375" style="10" customWidth="1"/>
    <col min="4589" max="4839" width="13.140625" style="10"/>
    <col min="4840" max="4840" width="40.7109375" style="10" customWidth="1"/>
    <col min="4841" max="4841" width="9.7109375" style="10" customWidth="1"/>
    <col min="4842" max="4842" width="13.140625" style="10"/>
    <col min="4843" max="4843" width="11.140625" style="10" customWidth="1"/>
    <col min="4844" max="4844" width="15.7109375" style="10" customWidth="1"/>
    <col min="4845" max="5095" width="13.140625" style="10"/>
    <col min="5096" max="5096" width="40.7109375" style="10" customWidth="1"/>
    <col min="5097" max="5097" width="9.7109375" style="10" customWidth="1"/>
    <col min="5098" max="5098" width="13.140625" style="10"/>
    <col min="5099" max="5099" width="11.140625" style="10" customWidth="1"/>
    <col min="5100" max="5100" width="15.7109375" style="10" customWidth="1"/>
    <col min="5101" max="5351" width="13.140625" style="10"/>
    <col min="5352" max="5352" width="40.7109375" style="10" customWidth="1"/>
    <col min="5353" max="5353" width="9.7109375" style="10" customWidth="1"/>
    <col min="5354" max="5354" width="13.140625" style="10"/>
    <col min="5355" max="5355" width="11.140625" style="10" customWidth="1"/>
    <col min="5356" max="5356" width="15.7109375" style="10" customWidth="1"/>
    <col min="5357" max="5607" width="13.140625" style="10"/>
    <col min="5608" max="5608" width="40.7109375" style="10" customWidth="1"/>
    <col min="5609" max="5609" width="9.7109375" style="10" customWidth="1"/>
    <col min="5610" max="5610" width="13.140625" style="10"/>
    <col min="5611" max="5611" width="11.140625" style="10" customWidth="1"/>
    <col min="5612" max="5612" width="15.7109375" style="10" customWidth="1"/>
    <col min="5613" max="5863" width="13.140625" style="10"/>
    <col min="5864" max="5864" width="40.7109375" style="10" customWidth="1"/>
    <col min="5865" max="5865" width="9.7109375" style="10" customWidth="1"/>
    <col min="5866" max="5866" width="13.140625" style="10"/>
    <col min="5867" max="5867" width="11.140625" style="10" customWidth="1"/>
    <col min="5868" max="5868" width="15.7109375" style="10" customWidth="1"/>
    <col min="5869" max="6119" width="13.140625" style="10"/>
    <col min="6120" max="6120" width="40.7109375" style="10" customWidth="1"/>
    <col min="6121" max="6121" width="9.7109375" style="10" customWidth="1"/>
    <col min="6122" max="6122" width="13.140625" style="10"/>
    <col min="6123" max="6123" width="11.140625" style="10" customWidth="1"/>
    <col min="6124" max="6124" width="15.7109375" style="10" customWidth="1"/>
    <col min="6125" max="6375" width="13.140625" style="10"/>
    <col min="6376" max="6376" width="40.7109375" style="10" customWidth="1"/>
    <col min="6377" max="6377" width="9.7109375" style="10" customWidth="1"/>
    <col min="6378" max="6378" width="13.140625" style="10"/>
    <col min="6379" max="6379" width="11.140625" style="10" customWidth="1"/>
    <col min="6380" max="6380" width="15.7109375" style="10" customWidth="1"/>
    <col min="6381" max="6631" width="13.140625" style="10"/>
    <col min="6632" max="6632" width="40.7109375" style="10" customWidth="1"/>
    <col min="6633" max="6633" width="9.7109375" style="10" customWidth="1"/>
    <col min="6634" max="6634" width="13.140625" style="10"/>
    <col min="6635" max="6635" width="11.140625" style="10" customWidth="1"/>
    <col min="6636" max="6636" width="15.7109375" style="10" customWidth="1"/>
    <col min="6637" max="6887" width="13.140625" style="10"/>
    <col min="6888" max="6888" width="40.7109375" style="10" customWidth="1"/>
    <col min="6889" max="6889" width="9.7109375" style="10" customWidth="1"/>
    <col min="6890" max="6890" width="13.140625" style="10"/>
    <col min="6891" max="6891" width="11.140625" style="10" customWidth="1"/>
    <col min="6892" max="6892" width="15.7109375" style="10" customWidth="1"/>
    <col min="6893" max="7143" width="13.140625" style="10"/>
    <col min="7144" max="7144" width="40.7109375" style="10" customWidth="1"/>
    <col min="7145" max="7145" width="9.7109375" style="10" customWidth="1"/>
    <col min="7146" max="7146" width="13.140625" style="10"/>
    <col min="7147" max="7147" width="11.140625" style="10" customWidth="1"/>
    <col min="7148" max="7148" width="15.7109375" style="10" customWidth="1"/>
    <col min="7149" max="7399" width="13.140625" style="10"/>
    <col min="7400" max="7400" width="40.7109375" style="10" customWidth="1"/>
    <col min="7401" max="7401" width="9.7109375" style="10" customWidth="1"/>
    <col min="7402" max="7402" width="13.140625" style="10"/>
    <col min="7403" max="7403" width="11.140625" style="10" customWidth="1"/>
    <col min="7404" max="7404" width="15.7109375" style="10" customWidth="1"/>
    <col min="7405" max="7655" width="13.140625" style="10"/>
    <col min="7656" max="7656" width="40.7109375" style="10" customWidth="1"/>
    <col min="7657" max="7657" width="9.7109375" style="10" customWidth="1"/>
    <col min="7658" max="7658" width="13.140625" style="10"/>
    <col min="7659" max="7659" width="11.140625" style="10" customWidth="1"/>
    <col min="7660" max="7660" width="15.7109375" style="10" customWidth="1"/>
    <col min="7661" max="7911" width="13.140625" style="10"/>
    <col min="7912" max="7912" width="40.7109375" style="10" customWidth="1"/>
    <col min="7913" max="7913" width="9.7109375" style="10" customWidth="1"/>
    <col min="7914" max="7914" width="13.140625" style="10"/>
    <col min="7915" max="7915" width="11.140625" style="10" customWidth="1"/>
    <col min="7916" max="7916" width="15.7109375" style="10" customWidth="1"/>
    <col min="7917" max="8167" width="13.140625" style="10"/>
    <col min="8168" max="8168" width="40.7109375" style="10" customWidth="1"/>
    <col min="8169" max="8169" width="9.7109375" style="10" customWidth="1"/>
    <col min="8170" max="8170" width="13.140625" style="10"/>
    <col min="8171" max="8171" width="11.140625" style="10" customWidth="1"/>
    <col min="8172" max="8172" width="15.7109375" style="10" customWidth="1"/>
    <col min="8173" max="8423" width="13.140625" style="10"/>
    <col min="8424" max="8424" width="40.7109375" style="10" customWidth="1"/>
    <col min="8425" max="8425" width="9.7109375" style="10" customWidth="1"/>
    <col min="8426" max="8426" width="13.140625" style="10"/>
    <col min="8427" max="8427" width="11.140625" style="10" customWidth="1"/>
    <col min="8428" max="8428" width="15.7109375" style="10" customWidth="1"/>
    <col min="8429" max="8679" width="13.140625" style="10"/>
    <col min="8680" max="8680" width="40.7109375" style="10" customWidth="1"/>
    <col min="8681" max="8681" width="9.7109375" style="10" customWidth="1"/>
    <col min="8682" max="8682" width="13.140625" style="10"/>
    <col min="8683" max="8683" width="11.140625" style="10" customWidth="1"/>
    <col min="8684" max="8684" width="15.7109375" style="10" customWidth="1"/>
    <col min="8685" max="8935" width="13.140625" style="10"/>
    <col min="8936" max="8936" width="40.7109375" style="10" customWidth="1"/>
    <col min="8937" max="8937" width="9.7109375" style="10" customWidth="1"/>
    <col min="8938" max="8938" width="13.140625" style="10"/>
    <col min="8939" max="8939" width="11.140625" style="10" customWidth="1"/>
    <col min="8940" max="8940" width="15.7109375" style="10" customWidth="1"/>
    <col min="8941" max="9191" width="13.140625" style="10"/>
    <col min="9192" max="9192" width="40.7109375" style="10" customWidth="1"/>
    <col min="9193" max="9193" width="9.7109375" style="10" customWidth="1"/>
    <col min="9194" max="9194" width="13.140625" style="10"/>
    <col min="9195" max="9195" width="11.140625" style="10" customWidth="1"/>
    <col min="9196" max="9196" width="15.7109375" style="10" customWidth="1"/>
    <col min="9197" max="9447" width="13.140625" style="10"/>
    <col min="9448" max="9448" width="40.7109375" style="10" customWidth="1"/>
    <col min="9449" max="9449" width="9.7109375" style="10" customWidth="1"/>
    <col min="9450" max="9450" width="13.140625" style="10"/>
    <col min="9451" max="9451" width="11.140625" style="10" customWidth="1"/>
    <col min="9452" max="9452" width="15.7109375" style="10" customWidth="1"/>
    <col min="9453" max="9703" width="13.140625" style="10"/>
    <col min="9704" max="9704" width="40.7109375" style="10" customWidth="1"/>
    <col min="9705" max="9705" width="9.7109375" style="10" customWidth="1"/>
    <col min="9706" max="9706" width="13.140625" style="10"/>
    <col min="9707" max="9707" width="11.140625" style="10" customWidth="1"/>
    <col min="9708" max="9708" width="15.7109375" style="10" customWidth="1"/>
    <col min="9709" max="9959" width="13.140625" style="10"/>
    <col min="9960" max="9960" width="40.7109375" style="10" customWidth="1"/>
    <col min="9961" max="9961" width="9.7109375" style="10" customWidth="1"/>
    <col min="9962" max="9962" width="13.140625" style="10"/>
    <col min="9963" max="9963" width="11.140625" style="10" customWidth="1"/>
    <col min="9964" max="9964" width="15.7109375" style="10" customWidth="1"/>
    <col min="9965" max="10215" width="13.140625" style="10"/>
    <col min="10216" max="10216" width="40.7109375" style="10" customWidth="1"/>
    <col min="10217" max="10217" width="9.7109375" style="10" customWidth="1"/>
    <col min="10218" max="10218" width="13.140625" style="10"/>
    <col min="10219" max="10219" width="11.140625" style="10" customWidth="1"/>
    <col min="10220" max="10220" width="15.7109375" style="10" customWidth="1"/>
    <col min="10221" max="10471" width="13.140625" style="10"/>
    <col min="10472" max="10472" width="40.7109375" style="10" customWidth="1"/>
    <col min="10473" max="10473" width="9.7109375" style="10" customWidth="1"/>
    <col min="10474" max="10474" width="13.140625" style="10"/>
    <col min="10475" max="10475" width="11.140625" style="10" customWidth="1"/>
    <col min="10476" max="10476" width="15.7109375" style="10" customWidth="1"/>
    <col min="10477" max="10727" width="13.140625" style="10"/>
    <col min="10728" max="10728" width="40.7109375" style="10" customWidth="1"/>
    <col min="10729" max="10729" width="9.7109375" style="10" customWidth="1"/>
    <col min="10730" max="10730" width="13.140625" style="10"/>
    <col min="10731" max="10731" width="11.140625" style="10" customWidth="1"/>
    <col min="10732" max="10732" width="15.7109375" style="10" customWidth="1"/>
    <col min="10733" max="10983" width="13.140625" style="10"/>
    <col min="10984" max="10984" width="40.7109375" style="10" customWidth="1"/>
    <col min="10985" max="10985" width="9.7109375" style="10" customWidth="1"/>
    <col min="10986" max="10986" width="13.140625" style="10"/>
    <col min="10987" max="10987" width="11.140625" style="10" customWidth="1"/>
    <col min="10988" max="10988" width="15.7109375" style="10" customWidth="1"/>
    <col min="10989" max="11239" width="13.140625" style="10"/>
    <col min="11240" max="11240" width="40.7109375" style="10" customWidth="1"/>
    <col min="11241" max="11241" width="9.7109375" style="10" customWidth="1"/>
    <col min="11242" max="11242" width="13.140625" style="10"/>
    <col min="11243" max="11243" width="11.140625" style="10" customWidth="1"/>
    <col min="11244" max="11244" width="15.7109375" style="10" customWidth="1"/>
    <col min="11245" max="11495" width="13.140625" style="10"/>
    <col min="11496" max="11496" width="40.7109375" style="10" customWidth="1"/>
    <col min="11497" max="11497" width="9.7109375" style="10" customWidth="1"/>
    <col min="11498" max="11498" width="13.140625" style="10"/>
    <col min="11499" max="11499" width="11.140625" style="10" customWidth="1"/>
    <col min="11500" max="11500" width="15.7109375" style="10" customWidth="1"/>
    <col min="11501" max="11751" width="13.140625" style="10"/>
    <col min="11752" max="11752" width="40.7109375" style="10" customWidth="1"/>
    <col min="11753" max="11753" width="9.7109375" style="10" customWidth="1"/>
    <col min="11754" max="11754" width="13.140625" style="10"/>
    <col min="11755" max="11755" width="11.140625" style="10" customWidth="1"/>
    <col min="11756" max="11756" width="15.7109375" style="10" customWidth="1"/>
    <col min="11757" max="12007" width="13.140625" style="10"/>
    <col min="12008" max="12008" width="40.7109375" style="10" customWidth="1"/>
    <col min="12009" max="12009" width="9.7109375" style="10" customWidth="1"/>
    <col min="12010" max="12010" width="13.140625" style="10"/>
    <col min="12011" max="12011" width="11.140625" style="10" customWidth="1"/>
    <col min="12012" max="12012" width="15.7109375" style="10" customWidth="1"/>
    <col min="12013" max="12263" width="13.140625" style="10"/>
    <col min="12264" max="12264" width="40.7109375" style="10" customWidth="1"/>
    <col min="12265" max="12265" width="9.7109375" style="10" customWidth="1"/>
    <col min="12266" max="12266" width="13.140625" style="10"/>
    <col min="12267" max="12267" width="11.140625" style="10" customWidth="1"/>
    <col min="12268" max="12268" width="15.7109375" style="10" customWidth="1"/>
    <col min="12269" max="12519" width="13.140625" style="10"/>
    <col min="12520" max="12520" width="40.7109375" style="10" customWidth="1"/>
    <col min="12521" max="12521" width="9.7109375" style="10" customWidth="1"/>
    <col min="12522" max="12522" width="13.140625" style="10"/>
    <col min="12523" max="12523" width="11.140625" style="10" customWidth="1"/>
    <col min="12524" max="12524" width="15.7109375" style="10" customWidth="1"/>
    <col min="12525" max="12775" width="13.140625" style="10"/>
    <col min="12776" max="12776" width="40.7109375" style="10" customWidth="1"/>
    <col min="12777" max="12777" width="9.7109375" style="10" customWidth="1"/>
    <col min="12778" max="12778" width="13.140625" style="10"/>
    <col min="12779" max="12779" width="11.140625" style="10" customWidth="1"/>
    <col min="12780" max="12780" width="15.7109375" style="10" customWidth="1"/>
    <col min="12781" max="13031" width="13.140625" style="10"/>
    <col min="13032" max="13032" width="40.7109375" style="10" customWidth="1"/>
    <col min="13033" max="13033" width="9.7109375" style="10" customWidth="1"/>
    <col min="13034" max="13034" width="13.140625" style="10"/>
    <col min="13035" max="13035" width="11.140625" style="10" customWidth="1"/>
    <col min="13036" max="13036" width="15.7109375" style="10" customWidth="1"/>
    <col min="13037" max="13287" width="13.140625" style="10"/>
    <col min="13288" max="13288" width="40.7109375" style="10" customWidth="1"/>
    <col min="13289" max="13289" width="9.7109375" style="10" customWidth="1"/>
    <col min="13290" max="13290" width="13.140625" style="10"/>
    <col min="13291" max="13291" width="11.140625" style="10" customWidth="1"/>
    <col min="13292" max="13292" width="15.7109375" style="10" customWidth="1"/>
    <col min="13293" max="13543" width="13.140625" style="10"/>
    <col min="13544" max="13544" width="40.7109375" style="10" customWidth="1"/>
    <col min="13545" max="13545" width="9.7109375" style="10" customWidth="1"/>
    <col min="13546" max="13546" width="13.140625" style="10"/>
    <col min="13547" max="13547" width="11.140625" style="10" customWidth="1"/>
    <col min="13548" max="13548" width="15.7109375" style="10" customWidth="1"/>
    <col min="13549" max="13799" width="13.140625" style="10"/>
    <col min="13800" max="13800" width="40.7109375" style="10" customWidth="1"/>
    <col min="13801" max="13801" width="9.7109375" style="10" customWidth="1"/>
    <col min="13802" max="13802" width="13.140625" style="10"/>
    <col min="13803" max="13803" width="11.140625" style="10" customWidth="1"/>
    <col min="13804" max="13804" width="15.7109375" style="10" customWidth="1"/>
    <col min="13805" max="14055" width="13.140625" style="10"/>
    <col min="14056" max="14056" width="40.7109375" style="10" customWidth="1"/>
    <col min="14057" max="14057" width="9.7109375" style="10" customWidth="1"/>
    <col min="14058" max="14058" width="13.140625" style="10"/>
    <col min="14059" max="14059" width="11.140625" style="10" customWidth="1"/>
    <col min="14060" max="14060" width="15.7109375" style="10" customWidth="1"/>
    <col min="14061" max="14311" width="13.140625" style="10"/>
    <col min="14312" max="14312" width="40.7109375" style="10" customWidth="1"/>
    <col min="14313" max="14313" width="9.7109375" style="10" customWidth="1"/>
    <col min="14314" max="14314" width="13.140625" style="10"/>
    <col min="14315" max="14315" width="11.140625" style="10" customWidth="1"/>
    <col min="14316" max="14316" width="15.7109375" style="10" customWidth="1"/>
    <col min="14317" max="14567" width="13.140625" style="10"/>
    <col min="14568" max="14568" width="40.7109375" style="10" customWidth="1"/>
    <col min="14569" max="14569" width="9.7109375" style="10" customWidth="1"/>
    <col min="14570" max="14570" width="13.140625" style="10"/>
    <col min="14571" max="14571" width="11.140625" style="10" customWidth="1"/>
    <col min="14572" max="14572" width="15.7109375" style="10" customWidth="1"/>
    <col min="14573" max="14823" width="13.140625" style="10"/>
    <col min="14824" max="14824" width="40.7109375" style="10" customWidth="1"/>
    <col min="14825" max="14825" width="9.7109375" style="10" customWidth="1"/>
    <col min="14826" max="14826" width="13.140625" style="10"/>
    <col min="14827" max="14827" width="11.140625" style="10" customWidth="1"/>
    <col min="14828" max="14828" width="15.7109375" style="10" customWidth="1"/>
    <col min="14829" max="15079" width="13.140625" style="10"/>
    <col min="15080" max="15080" width="40.7109375" style="10" customWidth="1"/>
    <col min="15081" max="15081" width="9.7109375" style="10" customWidth="1"/>
    <col min="15082" max="15082" width="13.140625" style="10"/>
    <col min="15083" max="15083" width="11.140625" style="10" customWidth="1"/>
    <col min="15084" max="15084" width="15.7109375" style="10" customWidth="1"/>
    <col min="15085" max="15335" width="13.140625" style="10"/>
    <col min="15336" max="15336" width="40.7109375" style="10" customWidth="1"/>
    <col min="15337" max="15337" width="9.7109375" style="10" customWidth="1"/>
    <col min="15338" max="15338" width="13.140625" style="10"/>
    <col min="15339" max="15339" width="11.140625" style="10" customWidth="1"/>
    <col min="15340" max="15340" width="15.7109375" style="10" customWidth="1"/>
    <col min="15341" max="15591" width="13.140625" style="10"/>
    <col min="15592" max="15592" width="40.7109375" style="10" customWidth="1"/>
    <col min="15593" max="15593" width="9.7109375" style="10" customWidth="1"/>
    <col min="15594" max="15594" width="13.140625" style="10"/>
    <col min="15595" max="15595" width="11.140625" style="10" customWidth="1"/>
    <col min="15596" max="15596" width="15.7109375" style="10" customWidth="1"/>
    <col min="15597" max="15847" width="13.140625" style="10"/>
    <col min="15848" max="15848" width="40.7109375" style="10" customWidth="1"/>
    <col min="15849" max="15849" width="9.7109375" style="10" customWidth="1"/>
    <col min="15850" max="15850" width="13.140625" style="10"/>
    <col min="15851" max="15851" width="11.140625" style="10" customWidth="1"/>
    <col min="15852" max="15852" width="15.7109375" style="10" customWidth="1"/>
    <col min="15853" max="16103" width="13.140625" style="10"/>
    <col min="16104" max="16104" width="40.7109375" style="10" customWidth="1"/>
    <col min="16105" max="16105" width="9.7109375" style="10" customWidth="1"/>
    <col min="16106" max="16106" width="13.140625" style="10"/>
    <col min="16107" max="16107" width="11.140625" style="10" customWidth="1"/>
    <col min="16108" max="16108" width="15.7109375" style="10" customWidth="1"/>
    <col min="16109" max="16384" width="13.140625" style="10"/>
  </cols>
  <sheetData>
    <row r="1" spans="1:7" ht="21" customHeight="1" x14ac:dyDescent="0.25">
      <c r="A1" s="12" t="s">
        <v>42</v>
      </c>
    </row>
    <row r="2" spans="1:7" ht="21" customHeight="1" x14ac:dyDescent="0.25">
      <c r="A2" s="12" t="s">
        <v>2147</v>
      </c>
      <c r="C2" s="12"/>
      <c r="D2" s="12"/>
      <c r="E2" s="12"/>
      <c r="F2" s="12"/>
    </row>
    <row r="3" spans="1:7" ht="45" customHeight="1" x14ac:dyDescent="0.25">
      <c r="A3" s="26" t="s">
        <v>2148</v>
      </c>
      <c r="B3" s="26" t="s">
        <v>66</v>
      </c>
      <c r="C3" s="26" t="s">
        <v>2149</v>
      </c>
      <c r="D3" s="26" t="s">
        <v>2150</v>
      </c>
      <c r="E3" s="26" t="s">
        <v>2151</v>
      </c>
    </row>
    <row r="4" spans="1:7" ht="21" customHeight="1" x14ac:dyDescent="0.25">
      <c r="A4" s="12" t="s">
        <v>66</v>
      </c>
      <c r="B4" s="143">
        <v>130113</v>
      </c>
      <c r="C4" s="143">
        <v>336</v>
      </c>
      <c r="D4" s="143">
        <v>122685</v>
      </c>
      <c r="E4" s="143">
        <v>7092</v>
      </c>
    </row>
    <row r="5" spans="1:7" ht="21" customHeight="1" x14ac:dyDescent="0.25">
      <c r="A5" s="165" t="s">
        <v>2152</v>
      </c>
      <c r="B5" s="161">
        <v>87836</v>
      </c>
      <c r="C5" s="161">
        <v>5</v>
      </c>
      <c r="D5" s="161">
        <v>80739</v>
      </c>
      <c r="E5" s="161">
        <v>7092</v>
      </c>
      <c r="F5" s="157"/>
      <c r="G5" s="156"/>
    </row>
    <row r="6" spans="1:7" ht="21" customHeight="1" x14ac:dyDescent="0.25">
      <c r="A6" s="165" t="s">
        <v>2153</v>
      </c>
      <c r="B6" s="161">
        <v>12491</v>
      </c>
      <c r="C6" s="161">
        <v>0</v>
      </c>
      <c r="D6" s="161">
        <v>12491</v>
      </c>
      <c r="E6" s="161">
        <v>0</v>
      </c>
      <c r="F6" s="157"/>
      <c r="G6" s="156"/>
    </row>
    <row r="7" spans="1:7" ht="21" customHeight="1" x14ac:dyDescent="0.25">
      <c r="A7" s="165" t="s">
        <v>2154</v>
      </c>
      <c r="B7" s="161">
        <v>10237</v>
      </c>
      <c r="C7" s="161">
        <v>1</v>
      </c>
      <c r="D7" s="161">
        <v>10236</v>
      </c>
      <c r="E7" s="161">
        <v>0</v>
      </c>
      <c r="F7" s="157"/>
      <c r="G7" s="156"/>
    </row>
    <row r="8" spans="1:7" ht="21" customHeight="1" x14ac:dyDescent="0.25">
      <c r="A8" s="165" t="s">
        <v>2146</v>
      </c>
      <c r="B8" s="161">
        <v>10178</v>
      </c>
      <c r="C8" s="161">
        <v>0</v>
      </c>
      <c r="D8" s="161">
        <v>10178</v>
      </c>
      <c r="E8" s="161">
        <v>0</v>
      </c>
      <c r="F8" s="157"/>
      <c r="G8" s="156"/>
    </row>
    <row r="9" spans="1:7" ht="21" customHeight="1" x14ac:dyDescent="0.25">
      <c r="A9" s="165" t="s">
        <v>2155</v>
      </c>
      <c r="B9" s="161">
        <v>6170</v>
      </c>
      <c r="C9" s="161">
        <v>0</v>
      </c>
      <c r="D9" s="161">
        <v>6170</v>
      </c>
      <c r="E9" s="161">
        <v>0</v>
      </c>
      <c r="F9" s="157"/>
      <c r="G9" s="156"/>
    </row>
    <row r="10" spans="1:7" ht="21" customHeight="1" x14ac:dyDescent="0.25">
      <c r="A10" s="165" t="s">
        <v>2156</v>
      </c>
      <c r="B10" s="161">
        <v>1142</v>
      </c>
      <c r="C10" s="161">
        <v>330</v>
      </c>
      <c r="D10" s="161">
        <v>812</v>
      </c>
      <c r="E10" s="161">
        <v>0</v>
      </c>
      <c r="F10" s="157"/>
      <c r="G10" s="156"/>
    </row>
    <row r="11" spans="1:7" ht="21" customHeight="1" x14ac:dyDescent="0.25">
      <c r="A11" s="162" t="s">
        <v>2157</v>
      </c>
      <c r="B11" s="161">
        <v>1111</v>
      </c>
      <c r="C11" s="161">
        <v>0</v>
      </c>
      <c r="D11" s="161">
        <v>1111</v>
      </c>
      <c r="E11" s="161">
        <v>0</v>
      </c>
      <c r="F11" s="157"/>
      <c r="G11" s="156"/>
    </row>
    <row r="12" spans="1:7" ht="21" customHeight="1" x14ac:dyDescent="0.25">
      <c r="A12" s="164" t="s">
        <v>2158</v>
      </c>
      <c r="B12" s="161">
        <v>610</v>
      </c>
      <c r="C12" s="161">
        <v>0</v>
      </c>
      <c r="D12" s="161">
        <v>610</v>
      </c>
      <c r="E12" s="161">
        <v>0</v>
      </c>
      <c r="F12" s="157"/>
      <c r="G12" s="156"/>
    </row>
    <row r="13" spans="1:7" ht="21" customHeight="1" x14ac:dyDescent="0.25">
      <c r="A13" s="163" t="s">
        <v>2159</v>
      </c>
      <c r="B13" s="159">
        <v>279</v>
      </c>
      <c r="C13" s="159">
        <v>0</v>
      </c>
      <c r="D13" s="159">
        <v>279</v>
      </c>
      <c r="E13" s="159">
        <v>0</v>
      </c>
      <c r="F13" s="157"/>
      <c r="G13" s="156"/>
    </row>
    <row r="14" spans="1:7" ht="21" customHeight="1" x14ac:dyDescent="0.25">
      <c r="A14" s="162" t="s">
        <v>2160</v>
      </c>
      <c r="B14" s="159">
        <v>58</v>
      </c>
      <c r="C14" s="159">
        <v>0</v>
      </c>
      <c r="D14" s="159">
        <v>58</v>
      </c>
      <c r="E14" s="159">
        <v>0</v>
      </c>
      <c r="F14" s="157"/>
      <c r="G14" s="156"/>
    </row>
    <row r="15" spans="1:7" ht="21" customHeight="1" x14ac:dyDescent="0.25">
      <c r="A15" s="162" t="s">
        <v>2161</v>
      </c>
      <c r="B15" s="159">
        <v>1</v>
      </c>
      <c r="C15" s="159">
        <v>0</v>
      </c>
      <c r="D15" s="159">
        <v>1</v>
      </c>
      <c r="E15" s="159">
        <v>0</v>
      </c>
      <c r="F15" s="157"/>
      <c r="G15" s="156"/>
    </row>
    <row r="16" spans="1:7" ht="21" customHeight="1" x14ac:dyDescent="0.25">
      <c r="A16" s="160" t="s">
        <v>2162</v>
      </c>
      <c r="B16" s="159">
        <v>64897</v>
      </c>
      <c r="C16" s="159">
        <v>157</v>
      </c>
      <c r="D16" s="159">
        <v>58454</v>
      </c>
      <c r="E16" s="159">
        <v>6286</v>
      </c>
      <c r="F16" s="157"/>
      <c r="G16" s="156"/>
    </row>
    <row r="17" spans="1:7" ht="21" customHeight="1" x14ac:dyDescent="0.25">
      <c r="A17" s="313" t="s">
        <v>2152</v>
      </c>
      <c r="B17" s="159">
        <v>43776</v>
      </c>
      <c r="C17" s="434">
        <v>4</v>
      </c>
      <c r="D17" s="434">
        <v>37486</v>
      </c>
      <c r="E17" s="434">
        <v>6286</v>
      </c>
      <c r="F17" s="157"/>
      <c r="G17" s="156"/>
    </row>
    <row r="18" spans="1:7" ht="21" customHeight="1" x14ac:dyDescent="0.25">
      <c r="A18" s="313" t="s">
        <v>2153</v>
      </c>
      <c r="B18" s="159">
        <v>6646</v>
      </c>
      <c r="C18" s="434">
        <v>0</v>
      </c>
      <c r="D18" s="434">
        <v>6646</v>
      </c>
      <c r="E18" s="434">
        <v>0</v>
      </c>
      <c r="F18" s="157"/>
      <c r="G18" s="156"/>
    </row>
    <row r="19" spans="1:7" ht="21" customHeight="1" x14ac:dyDescent="0.25">
      <c r="A19" s="313" t="s">
        <v>2154</v>
      </c>
      <c r="B19" s="159">
        <v>5095</v>
      </c>
      <c r="C19" s="434">
        <v>1</v>
      </c>
      <c r="D19" s="434">
        <v>5094</v>
      </c>
      <c r="E19" s="434">
        <v>0</v>
      </c>
      <c r="F19" s="157"/>
      <c r="G19" s="156"/>
    </row>
    <row r="20" spans="1:7" ht="21" customHeight="1" x14ac:dyDescent="0.25">
      <c r="A20" s="313" t="s">
        <v>2146</v>
      </c>
      <c r="B20" s="161">
        <v>4749</v>
      </c>
      <c r="C20" s="435">
        <v>0</v>
      </c>
      <c r="D20" s="435">
        <v>4749</v>
      </c>
      <c r="E20" s="435">
        <v>0</v>
      </c>
      <c r="F20" s="157"/>
      <c r="G20" s="156"/>
    </row>
    <row r="21" spans="1:7" ht="21" customHeight="1" x14ac:dyDescent="0.25">
      <c r="A21" s="313" t="s">
        <v>2155</v>
      </c>
      <c r="B21" s="161">
        <v>2963</v>
      </c>
      <c r="C21" s="435">
        <v>0</v>
      </c>
      <c r="D21" s="435">
        <v>2963</v>
      </c>
      <c r="E21" s="435">
        <v>0</v>
      </c>
      <c r="F21" s="157"/>
      <c r="G21" s="156"/>
    </row>
    <row r="22" spans="1:7" ht="21" customHeight="1" x14ac:dyDescent="0.25">
      <c r="A22" s="314" t="s">
        <v>2157</v>
      </c>
      <c r="B22" s="161">
        <v>633</v>
      </c>
      <c r="C22" s="435">
        <v>0</v>
      </c>
      <c r="D22" s="435">
        <v>633</v>
      </c>
      <c r="E22" s="435">
        <v>0</v>
      </c>
      <c r="F22" s="157"/>
      <c r="G22" s="156"/>
    </row>
    <row r="23" spans="1:7" ht="21" customHeight="1" x14ac:dyDescent="0.25">
      <c r="A23" s="313" t="s">
        <v>2156</v>
      </c>
      <c r="B23" s="161">
        <v>594</v>
      </c>
      <c r="C23" s="435">
        <v>152</v>
      </c>
      <c r="D23" s="435">
        <v>442</v>
      </c>
      <c r="E23" s="435">
        <v>0</v>
      </c>
      <c r="F23" s="157"/>
      <c r="G23" s="156"/>
    </row>
    <row r="24" spans="1:7" ht="21" customHeight="1" x14ac:dyDescent="0.25">
      <c r="A24" s="315" t="s">
        <v>2158</v>
      </c>
      <c r="B24" s="161">
        <v>297</v>
      </c>
      <c r="C24" s="435">
        <v>0</v>
      </c>
      <c r="D24" s="435">
        <v>297</v>
      </c>
      <c r="E24" s="435">
        <v>0</v>
      </c>
      <c r="F24" s="157"/>
      <c r="G24" s="156"/>
    </row>
    <row r="25" spans="1:7" ht="21" customHeight="1" x14ac:dyDescent="0.25">
      <c r="A25" s="316" t="s">
        <v>2159</v>
      </c>
      <c r="B25" s="161">
        <v>144</v>
      </c>
      <c r="C25" s="435">
        <v>0</v>
      </c>
      <c r="D25" s="435">
        <v>144</v>
      </c>
      <c r="E25" s="435">
        <v>0</v>
      </c>
      <c r="F25" s="157"/>
      <c r="G25" s="156"/>
    </row>
    <row r="26" spans="1:7" ht="21" customHeight="1" x14ac:dyDescent="0.25">
      <c r="A26" s="160" t="s">
        <v>2163</v>
      </c>
      <c r="B26" s="159">
        <v>65216</v>
      </c>
      <c r="C26" s="159">
        <v>179</v>
      </c>
      <c r="D26" s="159">
        <v>64231</v>
      </c>
      <c r="E26" s="159">
        <v>806</v>
      </c>
      <c r="F26" s="157"/>
      <c r="G26" s="156"/>
    </row>
    <row r="27" spans="1:7" ht="21" customHeight="1" x14ac:dyDescent="0.25">
      <c r="A27" s="313" t="s">
        <v>2152</v>
      </c>
      <c r="B27" s="159">
        <v>44060</v>
      </c>
      <c r="C27" s="434">
        <v>1</v>
      </c>
      <c r="D27" s="434">
        <v>43253</v>
      </c>
      <c r="E27" s="434">
        <v>806</v>
      </c>
      <c r="F27" s="157"/>
      <c r="G27" s="156"/>
    </row>
    <row r="28" spans="1:7" ht="21" customHeight="1" x14ac:dyDescent="0.25">
      <c r="A28" s="313" t="s">
        <v>2153</v>
      </c>
      <c r="B28" s="159">
        <v>5845</v>
      </c>
      <c r="C28" s="434">
        <v>0</v>
      </c>
      <c r="D28" s="434">
        <v>5845</v>
      </c>
      <c r="E28" s="434">
        <v>0</v>
      </c>
      <c r="F28" s="157"/>
      <c r="G28" s="156"/>
    </row>
    <row r="29" spans="1:7" ht="21" customHeight="1" x14ac:dyDescent="0.25">
      <c r="A29" s="313" t="s">
        <v>2146</v>
      </c>
      <c r="B29" s="159">
        <v>5429</v>
      </c>
      <c r="C29" s="434">
        <v>0</v>
      </c>
      <c r="D29" s="434">
        <v>5429</v>
      </c>
      <c r="E29" s="434">
        <v>0</v>
      </c>
      <c r="F29" s="157"/>
      <c r="G29" s="156"/>
    </row>
    <row r="30" spans="1:7" ht="21" customHeight="1" x14ac:dyDescent="0.25">
      <c r="A30" s="313" t="s">
        <v>2154</v>
      </c>
      <c r="B30" s="159">
        <v>5142</v>
      </c>
      <c r="C30" s="434">
        <v>0</v>
      </c>
      <c r="D30" s="434">
        <v>5142</v>
      </c>
      <c r="E30" s="434">
        <v>0</v>
      </c>
      <c r="F30" s="157"/>
      <c r="G30" s="156"/>
    </row>
    <row r="31" spans="1:7" ht="21" customHeight="1" x14ac:dyDescent="0.25">
      <c r="A31" s="313" t="s">
        <v>2155</v>
      </c>
      <c r="B31" s="159">
        <v>3207</v>
      </c>
      <c r="C31" s="434">
        <v>0</v>
      </c>
      <c r="D31" s="434">
        <v>3207</v>
      </c>
      <c r="E31" s="434">
        <v>0</v>
      </c>
      <c r="F31" s="157"/>
      <c r="G31" s="156"/>
    </row>
    <row r="32" spans="1:7" ht="21" customHeight="1" x14ac:dyDescent="0.25">
      <c r="A32" s="313" t="s">
        <v>2156</v>
      </c>
      <c r="B32" s="159">
        <v>548</v>
      </c>
      <c r="C32" s="434">
        <v>178</v>
      </c>
      <c r="D32" s="434">
        <v>370</v>
      </c>
      <c r="E32" s="434">
        <v>0</v>
      </c>
      <c r="F32" s="157"/>
      <c r="G32" s="156"/>
    </row>
    <row r="33" spans="1:7" ht="21" customHeight="1" x14ac:dyDescent="0.25">
      <c r="A33" s="314" t="s">
        <v>2157</v>
      </c>
      <c r="B33" s="159">
        <v>478</v>
      </c>
      <c r="C33" s="434">
        <v>0</v>
      </c>
      <c r="D33" s="434">
        <v>478</v>
      </c>
      <c r="E33" s="434">
        <v>0</v>
      </c>
      <c r="F33" s="157"/>
      <c r="G33" s="156"/>
    </row>
    <row r="34" spans="1:7" ht="21" customHeight="1" x14ac:dyDescent="0.25">
      <c r="A34" s="315" t="s">
        <v>2158</v>
      </c>
      <c r="B34" s="159">
        <v>313</v>
      </c>
      <c r="C34" s="434">
        <v>0</v>
      </c>
      <c r="D34" s="434">
        <v>313</v>
      </c>
      <c r="E34" s="434">
        <v>0</v>
      </c>
      <c r="F34" s="157"/>
      <c r="G34" s="156"/>
    </row>
    <row r="35" spans="1:7" ht="21" customHeight="1" x14ac:dyDescent="0.25">
      <c r="A35" s="316" t="s">
        <v>2159</v>
      </c>
      <c r="B35" s="159">
        <v>135</v>
      </c>
      <c r="C35" s="434">
        <v>0</v>
      </c>
      <c r="D35" s="434">
        <v>135</v>
      </c>
      <c r="E35" s="434">
        <v>0</v>
      </c>
      <c r="F35" s="157"/>
      <c r="G35" s="156"/>
    </row>
    <row r="36" spans="1:7" ht="21" customHeight="1" x14ac:dyDescent="0.25">
      <c r="A36" s="314" t="s">
        <v>2160</v>
      </c>
      <c r="B36" s="159">
        <v>58</v>
      </c>
      <c r="C36" s="434">
        <v>0</v>
      </c>
      <c r="D36" s="434">
        <v>58</v>
      </c>
      <c r="E36" s="434">
        <v>0</v>
      </c>
      <c r="F36" s="157"/>
      <c r="G36" s="156"/>
    </row>
    <row r="37" spans="1:7" ht="21" customHeight="1" x14ac:dyDescent="0.25">
      <c r="A37" s="317" t="s">
        <v>2161</v>
      </c>
      <c r="B37" s="158">
        <v>1</v>
      </c>
      <c r="C37" s="436">
        <v>0</v>
      </c>
      <c r="D37" s="436">
        <v>1</v>
      </c>
      <c r="E37" s="436">
        <v>0</v>
      </c>
      <c r="F37" s="157"/>
      <c r="G37" s="156"/>
    </row>
    <row r="38" spans="1:7" s="2" customFormat="1" ht="21" customHeight="1" x14ac:dyDescent="0.25">
      <c r="A38" s="2" t="s">
        <v>2164</v>
      </c>
      <c r="B38" s="23"/>
      <c r="F38" s="155"/>
      <c r="G38" s="154"/>
    </row>
    <row r="39" spans="1:7" ht="21" customHeight="1" x14ac:dyDescent="0.25">
      <c r="A39" s="153" t="s">
        <v>2165</v>
      </c>
      <c r="B39" s="151"/>
      <c r="C39" s="437"/>
      <c r="D39" s="437"/>
      <c r="E39" s="437"/>
    </row>
    <row r="40" spans="1:7" ht="21" customHeight="1" x14ac:dyDescent="0.25">
      <c r="A40" s="10" t="s">
        <v>2166</v>
      </c>
      <c r="B40" s="151"/>
      <c r="C40" s="437"/>
      <c r="D40" s="437"/>
      <c r="E40" s="437"/>
    </row>
    <row r="41" spans="1:7" ht="21" customHeight="1" x14ac:dyDescent="0.25">
      <c r="B41" s="151"/>
      <c r="C41" s="437"/>
      <c r="D41" s="437"/>
      <c r="E41" s="437"/>
    </row>
    <row r="42" spans="1:7" ht="21" customHeight="1" x14ac:dyDescent="0.25">
      <c r="A42" s="152"/>
      <c r="B42" s="151"/>
      <c r="C42" s="437"/>
      <c r="D42" s="437"/>
      <c r="E42" s="437"/>
    </row>
    <row r="43" spans="1:7" ht="21" customHeight="1" x14ac:dyDescent="0.25">
      <c r="A43" s="152"/>
      <c r="B43" s="151"/>
      <c r="C43" s="437"/>
      <c r="D43" s="437"/>
      <c r="E43" s="437"/>
    </row>
    <row r="44" spans="1:7" ht="21" customHeight="1" x14ac:dyDescent="0.25">
      <c r="A44" s="152"/>
      <c r="B44" s="151"/>
      <c r="C44" s="437"/>
      <c r="D44" s="437"/>
      <c r="E44" s="437"/>
    </row>
    <row r="45" spans="1:7" ht="21" customHeight="1" x14ac:dyDescent="0.25">
      <c r="A45" s="152"/>
      <c r="B45" s="151"/>
      <c r="C45" s="437"/>
      <c r="D45" s="437"/>
      <c r="E45" s="437"/>
    </row>
    <row r="46" spans="1:7" ht="21" customHeight="1" x14ac:dyDescent="0.25">
      <c r="A46" s="152"/>
      <c r="B46" s="151"/>
      <c r="C46" s="437"/>
      <c r="D46" s="437"/>
      <c r="E46" s="437"/>
    </row>
    <row r="47" spans="1:7" ht="21" customHeight="1" x14ac:dyDescent="0.25">
      <c r="A47" s="152"/>
      <c r="B47" s="151"/>
      <c r="C47" s="437"/>
      <c r="D47" s="437"/>
      <c r="E47" s="437"/>
    </row>
    <row r="48" spans="1:7" ht="21" customHeight="1" x14ac:dyDescent="0.25">
      <c r="A48" s="152"/>
      <c r="B48" s="151"/>
      <c r="C48" s="437"/>
      <c r="D48" s="437"/>
      <c r="E48" s="437"/>
    </row>
    <row r="49" spans="1:5" ht="21" customHeight="1" x14ac:dyDescent="0.25">
      <c r="A49" s="152"/>
      <c r="B49" s="151"/>
      <c r="C49" s="437"/>
      <c r="D49" s="437"/>
      <c r="E49" s="437"/>
    </row>
    <row r="50" spans="1:5" ht="21" customHeight="1" x14ac:dyDescent="0.25">
      <c r="A50" s="152"/>
      <c r="B50" s="151"/>
      <c r="C50" s="437"/>
      <c r="D50" s="437"/>
      <c r="E50" s="437"/>
    </row>
    <row r="51" spans="1:5" ht="21" customHeight="1" x14ac:dyDescent="0.25">
      <c r="A51" s="152"/>
      <c r="B51" s="151"/>
      <c r="C51" s="437"/>
      <c r="D51" s="437"/>
      <c r="E51" s="437"/>
    </row>
    <row r="52" spans="1:5" ht="21" customHeight="1" x14ac:dyDescent="0.25">
      <c r="A52" s="152"/>
      <c r="B52" s="151"/>
      <c r="C52" s="437"/>
      <c r="D52" s="437"/>
      <c r="E52" s="437"/>
    </row>
    <row r="53" spans="1:5" ht="21" customHeight="1" x14ac:dyDescent="0.25">
      <c r="A53" s="152"/>
      <c r="B53" s="151"/>
      <c r="C53" s="437"/>
      <c r="D53" s="437"/>
      <c r="E53" s="437"/>
    </row>
    <row r="54" spans="1:5" ht="21" customHeight="1" x14ac:dyDescent="0.25">
      <c r="A54" s="152"/>
      <c r="B54" s="151"/>
      <c r="C54" s="437"/>
      <c r="D54" s="437"/>
      <c r="E54" s="437"/>
    </row>
    <row r="55" spans="1:5" ht="21" customHeight="1" x14ac:dyDescent="0.25">
      <c r="A55" s="152"/>
      <c r="B55" s="151"/>
      <c r="C55" s="437"/>
      <c r="D55" s="437"/>
      <c r="E55" s="437"/>
    </row>
    <row r="56" spans="1:5" ht="21" customHeight="1" x14ac:dyDescent="0.25">
      <c r="A56" s="152"/>
      <c r="B56" s="151"/>
      <c r="C56" s="437"/>
      <c r="D56" s="437"/>
      <c r="E56" s="437"/>
    </row>
    <row r="57" spans="1:5" ht="21" customHeight="1" x14ac:dyDescent="0.25">
      <c r="A57" s="152"/>
      <c r="B57" s="151"/>
      <c r="C57" s="437"/>
      <c r="D57" s="437"/>
      <c r="E57" s="437"/>
    </row>
    <row r="58" spans="1:5" ht="21" customHeight="1" x14ac:dyDescent="0.25">
      <c r="A58" s="152"/>
      <c r="B58" s="151"/>
      <c r="C58" s="437"/>
      <c r="D58" s="437"/>
      <c r="E58" s="437"/>
    </row>
    <row r="59" spans="1:5" ht="21" customHeight="1" x14ac:dyDescent="0.25">
      <c r="A59" s="152"/>
      <c r="B59" s="151"/>
      <c r="C59" s="437"/>
      <c r="D59" s="437"/>
      <c r="E59" s="437"/>
    </row>
    <row r="60" spans="1:5" ht="21" customHeight="1" x14ac:dyDescent="0.25">
      <c r="A60" s="152"/>
      <c r="B60" s="151"/>
      <c r="C60" s="437"/>
      <c r="D60" s="437"/>
      <c r="E60" s="437"/>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55"/>
  <sheetViews>
    <sheetView showGridLines="0" zoomScale="80" zoomScaleNormal="80" workbookViewId="0"/>
  </sheetViews>
  <sheetFormatPr baseColWidth="10" defaultColWidth="13.140625" defaultRowHeight="21" customHeight="1" x14ac:dyDescent="0.25"/>
  <cols>
    <col min="1" max="1" width="37.85546875" style="10" customWidth="1"/>
    <col min="2" max="2" width="20.7109375" style="12" customWidth="1"/>
    <col min="3" max="5" width="20.7109375" style="10" customWidth="1"/>
    <col min="6" max="7" width="15.7109375" style="10" customWidth="1"/>
    <col min="8" max="205" width="13.140625" style="10"/>
    <col min="206" max="206" width="24.5703125" style="10" customWidth="1"/>
    <col min="207" max="208" width="13.140625" style="10"/>
    <col min="209" max="209" width="16.85546875" style="10" customWidth="1"/>
    <col min="210" max="210" width="16.28515625" style="10" customWidth="1"/>
    <col min="211" max="461" width="13.140625" style="10"/>
    <col min="462" max="462" width="24.5703125" style="10" customWidth="1"/>
    <col min="463" max="464" width="13.140625" style="10"/>
    <col min="465" max="465" width="16.85546875" style="10" customWidth="1"/>
    <col min="466" max="466" width="16.28515625" style="10" customWidth="1"/>
    <col min="467" max="717" width="13.140625" style="10"/>
    <col min="718" max="718" width="24.5703125" style="10" customWidth="1"/>
    <col min="719" max="720" width="13.140625" style="10"/>
    <col min="721" max="721" width="16.85546875" style="10" customWidth="1"/>
    <col min="722" max="722" width="16.28515625" style="10" customWidth="1"/>
    <col min="723" max="973" width="13.140625" style="10"/>
    <col min="974" max="974" width="24.5703125" style="10" customWidth="1"/>
    <col min="975" max="976" width="13.140625" style="10"/>
    <col min="977" max="977" width="16.85546875" style="10" customWidth="1"/>
    <col min="978" max="978" width="16.28515625" style="10" customWidth="1"/>
    <col min="979" max="1229" width="13.140625" style="10"/>
    <col min="1230" max="1230" width="24.5703125" style="10" customWidth="1"/>
    <col min="1231" max="1232" width="13.140625" style="10"/>
    <col min="1233" max="1233" width="16.85546875" style="10" customWidth="1"/>
    <col min="1234" max="1234" width="16.28515625" style="10" customWidth="1"/>
    <col min="1235" max="1485" width="13.140625" style="10"/>
    <col min="1486" max="1486" width="24.5703125" style="10" customWidth="1"/>
    <col min="1487" max="1488" width="13.140625" style="10"/>
    <col min="1489" max="1489" width="16.85546875" style="10" customWidth="1"/>
    <col min="1490" max="1490" width="16.28515625" style="10" customWidth="1"/>
    <col min="1491" max="1741" width="13.140625" style="10"/>
    <col min="1742" max="1742" width="24.5703125" style="10" customWidth="1"/>
    <col min="1743" max="1744" width="13.140625" style="10"/>
    <col min="1745" max="1745" width="16.85546875" style="10" customWidth="1"/>
    <col min="1746" max="1746" width="16.28515625" style="10" customWidth="1"/>
    <col min="1747" max="1997" width="13.140625" style="10"/>
    <col min="1998" max="1998" width="24.5703125" style="10" customWidth="1"/>
    <col min="1999" max="2000" width="13.140625" style="10"/>
    <col min="2001" max="2001" width="16.85546875" style="10" customWidth="1"/>
    <col min="2002" max="2002" width="16.28515625" style="10" customWidth="1"/>
    <col min="2003" max="2253" width="13.140625" style="10"/>
    <col min="2254" max="2254" width="24.5703125" style="10" customWidth="1"/>
    <col min="2255" max="2256" width="13.140625" style="10"/>
    <col min="2257" max="2257" width="16.85546875" style="10" customWidth="1"/>
    <col min="2258" max="2258" width="16.28515625" style="10" customWidth="1"/>
    <col min="2259" max="2509" width="13.140625" style="10"/>
    <col min="2510" max="2510" width="24.5703125" style="10" customWidth="1"/>
    <col min="2511" max="2512" width="13.140625" style="10"/>
    <col min="2513" max="2513" width="16.85546875" style="10" customWidth="1"/>
    <col min="2514" max="2514" width="16.28515625" style="10" customWidth="1"/>
    <col min="2515" max="2765" width="13.140625" style="10"/>
    <col min="2766" max="2766" width="24.5703125" style="10" customWidth="1"/>
    <col min="2767" max="2768" width="13.140625" style="10"/>
    <col min="2769" max="2769" width="16.85546875" style="10" customWidth="1"/>
    <col min="2770" max="2770" width="16.28515625" style="10" customWidth="1"/>
    <col min="2771" max="3021" width="13.140625" style="10"/>
    <col min="3022" max="3022" width="24.5703125" style="10" customWidth="1"/>
    <col min="3023" max="3024" width="13.140625" style="10"/>
    <col min="3025" max="3025" width="16.85546875" style="10" customWidth="1"/>
    <col min="3026" max="3026" width="16.28515625" style="10" customWidth="1"/>
    <col min="3027" max="3277" width="13.140625" style="10"/>
    <col min="3278" max="3278" width="24.5703125" style="10" customWidth="1"/>
    <col min="3279" max="3280" width="13.140625" style="10"/>
    <col min="3281" max="3281" width="16.85546875" style="10" customWidth="1"/>
    <col min="3282" max="3282" width="16.28515625" style="10" customWidth="1"/>
    <col min="3283" max="3533" width="13.140625" style="10"/>
    <col min="3534" max="3534" width="24.5703125" style="10" customWidth="1"/>
    <col min="3535" max="3536" width="13.140625" style="10"/>
    <col min="3537" max="3537" width="16.85546875" style="10" customWidth="1"/>
    <col min="3538" max="3538" width="16.28515625" style="10" customWidth="1"/>
    <col min="3539" max="3789" width="13.140625" style="10"/>
    <col min="3790" max="3790" width="24.5703125" style="10" customWidth="1"/>
    <col min="3791" max="3792" width="13.140625" style="10"/>
    <col min="3793" max="3793" width="16.85546875" style="10" customWidth="1"/>
    <col min="3794" max="3794" width="16.28515625" style="10" customWidth="1"/>
    <col min="3795" max="4045" width="13.140625" style="10"/>
    <col min="4046" max="4046" width="24.5703125" style="10" customWidth="1"/>
    <col min="4047" max="4048" width="13.140625" style="10"/>
    <col min="4049" max="4049" width="16.85546875" style="10" customWidth="1"/>
    <col min="4050" max="4050" width="16.28515625" style="10" customWidth="1"/>
    <col min="4051" max="4301" width="13.140625" style="10"/>
    <col min="4302" max="4302" width="24.5703125" style="10" customWidth="1"/>
    <col min="4303" max="4304" width="13.140625" style="10"/>
    <col min="4305" max="4305" width="16.85546875" style="10" customWidth="1"/>
    <col min="4306" max="4306" width="16.28515625" style="10" customWidth="1"/>
    <col min="4307" max="4557" width="13.140625" style="10"/>
    <col min="4558" max="4558" width="24.5703125" style="10" customWidth="1"/>
    <col min="4559" max="4560" width="13.140625" style="10"/>
    <col min="4561" max="4561" width="16.85546875" style="10" customWidth="1"/>
    <col min="4562" max="4562" width="16.28515625" style="10" customWidth="1"/>
    <col min="4563" max="4813" width="13.140625" style="10"/>
    <col min="4814" max="4814" width="24.5703125" style="10" customWidth="1"/>
    <col min="4815" max="4816" width="13.140625" style="10"/>
    <col min="4817" max="4817" width="16.85546875" style="10" customWidth="1"/>
    <col min="4818" max="4818" width="16.28515625" style="10" customWidth="1"/>
    <col min="4819" max="5069" width="13.140625" style="10"/>
    <col min="5070" max="5070" width="24.5703125" style="10" customWidth="1"/>
    <col min="5071" max="5072" width="13.140625" style="10"/>
    <col min="5073" max="5073" width="16.85546875" style="10" customWidth="1"/>
    <col min="5074" max="5074" width="16.28515625" style="10" customWidth="1"/>
    <col min="5075" max="5325" width="13.140625" style="10"/>
    <col min="5326" max="5326" width="24.5703125" style="10" customWidth="1"/>
    <col min="5327" max="5328" width="13.140625" style="10"/>
    <col min="5329" max="5329" width="16.85546875" style="10" customWidth="1"/>
    <col min="5330" max="5330" width="16.28515625" style="10" customWidth="1"/>
    <col min="5331" max="5581" width="13.140625" style="10"/>
    <col min="5582" max="5582" width="24.5703125" style="10" customWidth="1"/>
    <col min="5583" max="5584" width="13.140625" style="10"/>
    <col min="5585" max="5585" width="16.85546875" style="10" customWidth="1"/>
    <col min="5586" max="5586" width="16.28515625" style="10" customWidth="1"/>
    <col min="5587" max="5837" width="13.140625" style="10"/>
    <col min="5838" max="5838" width="24.5703125" style="10" customWidth="1"/>
    <col min="5839" max="5840" width="13.140625" style="10"/>
    <col min="5841" max="5841" width="16.85546875" style="10" customWidth="1"/>
    <col min="5842" max="5842" width="16.28515625" style="10" customWidth="1"/>
    <col min="5843" max="6093" width="13.140625" style="10"/>
    <col min="6094" max="6094" width="24.5703125" style="10" customWidth="1"/>
    <col min="6095" max="6096" width="13.140625" style="10"/>
    <col min="6097" max="6097" width="16.85546875" style="10" customWidth="1"/>
    <col min="6098" max="6098" width="16.28515625" style="10" customWidth="1"/>
    <col min="6099" max="6349" width="13.140625" style="10"/>
    <col min="6350" max="6350" width="24.5703125" style="10" customWidth="1"/>
    <col min="6351" max="6352" width="13.140625" style="10"/>
    <col min="6353" max="6353" width="16.85546875" style="10" customWidth="1"/>
    <col min="6354" max="6354" width="16.28515625" style="10" customWidth="1"/>
    <col min="6355" max="6605" width="13.140625" style="10"/>
    <col min="6606" max="6606" width="24.5703125" style="10" customWidth="1"/>
    <col min="6607" max="6608" width="13.140625" style="10"/>
    <col min="6609" max="6609" width="16.85546875" style="10" customWidth="1"/>
    <col min="6610" max="6610" width="16.28515625" style="10" customWidth="1"/>
    <col min="6611" max="6861" width="13.140625" style="10"/>
    <col min="6862" max="6862" width="24.5703125" style="10" customWidth="1"/>
    <col min="6863" max="6864" width="13.140625" style="10"/>
    <col min="6865" max="6865" width="16.85546875" style="10" customWidth="1"/>
    <col min="6866" max="6866" width="16.28515625" style="10" customWidth="1"/>
    <col min="6867" max="7117" width="13.140625" style="10"/>
    <col min="7118" max="7118" width="24.5703125" style="10" customWidth="1"/>
    <col min="7119" max="7120" width="13.140625" style="10"/>
    <col min="7121" max="7121" width="16.85546875" style="10" customWidth="1"/>
    <col min="7122" max="7122" width="16.28515625" style="10" customWidth="1"/>
    <col min="7123" max="7373" width="13.140625" style="10"/>
    <col min="7374" max="7374" width="24.5703125" style="10" customWidth="1"/>
    <col min="7375" max="7376" width="13.140625" style="10"/>
    <col min="7377" max="7377" width="16.85546875" style="10" customWidth="1"/>
    <col min="7378" max="7378" width="16.28515625" style="10" customWidth="1"/>
    <col min="7379" max="7629" width="13.140625" style="10"/>
    <col min="7630" max="7630" width="24.5703125" style="10" customWidth="1"/>
    <col min="7631" max="7632" width="13.140625" style="10"/>
    <col min="7633" max="7633" width="16.85546875" style="10" customWidth="1"/>
    <col min="7634" max="7634" width="16.28515625" style="10" customWidth="1"/>
    <col min="7635" max="7885" width="13.140625" style="10"/>
    <col min="7886" max="7886" width="24.5703125" style="10" customWidth="1"/>
    <col min="7887" max="7888" width="13.140625" style="10"/>
    <col min="7889" max="7889" width="16.85546875" style="10" customWidth="1"/>
    <col min="7890" max="7890" width="16.28515625" style="10" customWidth="1"/>
    <col min="7891" max="8141" width="13.140625" style="10"/>
    <col min="8142" max="8142" width="24.5703125" style="10" customWidth="1"/>
    <col min="8143" max="8144" width="13.140625" style="10"/>
    <col min="8145" max="8145" width="16.85546875" style="10" customWidth="1"/>
    <col min="8146" max="8146" width="16.28515625" style="10" customWidth="1"/>
    <col min="8147" max="8397" width="13.140625" style="10"/>
    <col min="8398" max="8398" width="24.5703125" style="10" customWidth="1"/>
    <col min="8399" max="8400" width="13.140625" style="10"/>
    <col min="8401" max="8401" width="16.85546875" style="10" customWidth="1"/>
    <col min="8402" max="8402" width="16.28515625" style="10" customWidth="1"/>
    <col min="8403" max="8653" width="13.140625" style="10"/>
    <col min="8654" max="8654" width="24.5703125" style="10" customWidth="1"/>
    <col min="8655" max="8656" width="13.140625" style="10"/>
    <col min="8657" max="8657" width="16.85546875" style="10" customWidth="1"/>
    <col min="8658" max="8658" width="16.28515625" style="10" customWidth="1"/>
    <col min="8659" max="8909" width="13.140625" style="10"/>
    <col min="8910" max="8910" width="24.5703125" style="10" customWidth="1"/>
    <col min="8911" max="8912" width="13.140625" style="10"/>
    <col min="8913" max="8913" width="16.85546875" style="10" customWidth="1"/>
    <col min="8914" max="8914" width="16.28515625" style="10" customWidth="1"/>
    <col min="8915" max="9165" width="13.140625" style="10"/>
    <col min="9166" max="9166" width="24.5703125" style="10" customWidth="1"/>
    <col min="9167" max="9168" width="13.140625" style="10"/>
    <col min="9169" max="9169" width="16.85546875" style="10" customWidth="1"/>
    <col min="9170" max="9170" width="16.28515625" style="10" customWidth="1"/>
    <col min="9171" max="9421" width="13.140625" style="10"/>
    <col min="9422" max="9422" width="24.5703125" style="10" customWidth="1"/>
    <col min="9423" max="9424" width="13.140625" style="10"/>
    <col min="9425" max="9425" width="16.85546875" style="10" customWidth="1"/>
    <col min="9426" max="9426" width="16.28515625" style="10" customWidth="1"/>
    <col min="9427" max="9677" width="13.140625" style="10"/>
    <col min="9678" max="9678" width="24.5703125" style="10" customWidth="1"/>
    <col min="9679" max="9680" width="13.140625" style="10"/>
    <col min="9681" max="9681" width="16.85546875" style="10" customWidth="1"/>
    <col min="9682" max="9682" width="16.28515625" style="10" customWidth="1"/>
    <col min="9683" max="9933" width="13.140625" style="10"/>
    <col min="9934" max="9934" width="24.5703125" style="10" customWidth="1"/>
    <col min="9935" max="9936" width="13.140625" style="10"/>
    <col min="9937" max="9937" width="16.85546875" style="10" customWidth="1"/>
    <col min="9938" max="9938" width="16.28515625" style="10" customWidth="1"/>
    <col min="9939" max="10189" width="13.140625" style="10"/>
    <col min="10190" max="10190" width="24.5703125" style="10" customWidth="1"/>
    <col min="10191" max="10192" width="13.140625" style="10"/>
    <col min="10193" max="10193" width="16.85546875" style="10" customWidth="1"/>
    <col min="10194" max="10194" width="16.28515625" style="10" customWidth="1"/>
    <col min="10195" max="10445" width="13.140625" style="10"/>
    <col min="10446" max="10446" width="24.5703125" style="10" customWidth="1"/>
    <col min="10447" max="10448" width="13.140625" style="10"/>
    <col min="10449" max="10449" width="16.85546875" style="10" customWidth="1"/>
    <col min="10450" max="10450" width="16.28515625" style="10" customWidth="1"/>
    <col min="10451" max="10701" width="13.140625" style="10"/>
    <col min="10702" max="10702" width="24.5703125" style="10" customWidth="1"/>
    <col min="10703" max="10704" width="13.140625" style="10"/>
    <col min="10705" max="10705" width="16.85546875" style="10" customWidth="1"/>
    <col min="10706" max="10706" width="16.28515625" style="10" customWidth="1"/>
    <col min="10707" max="10957" width="13.140625" style="10"/>
    <col min="10958" max="10958" width="24.5703125" style="10" customWidth="1"/>
    <col min="10959" max="10960" width="13.140625" style="10"/>
    <col min="10961" max="10961" width="16.85546875" style="10" customWidth="1"/>
    <col min="10962" max="10962" width="16.28515625" style="10" customWidth="1"/>
    <col min="10963" max="11213" width="13.140625" style="10"/>
    <col min="11214" max="11214" width="24.5703125" style="10" customWidth="1"/>
    <col min="11215" max="11216" width="13.140625" style="10"/>
    <col min="11217" max="11217" width="16.85546875" style="10" customWidth="1"/>
    <col min="11218" max="11218" width="16.28515625" style="10" customWidth="1"/>
    <col min="11219" max="11469" width="13.140625" style="10"/>
    <col min="11470" max="11470" width="24.5703125" style="10" customWidth="1"/>
    <col min="11471" max="11472" width="13.140625" style="10"/>
    <col min="11473" max="11473" width="16.85546875" style="10" customWidth="1"/>
    <col min="11474" max="11474" width="16.28515625" style="10" customWidth="1"/>
    <col min="11475" max="11725" width="13.140625" style="10"/>
    <col min="11726" max="11726" width="24.5703125" style="10" customWidth="1"/>
    <col min="11727" max="11728" width="13.140625" style="10"/>
    <col min="11729" max="11729" width="16.85546875" style="10" customWidth="1"/>
    <col min="11730" max="11730" width="16.28515625" style="10" customWidth="1"/>
    <col min="11731" max="11981" width="13.140625" style="10"/>
    <col min="11982" max="11982" width="24.5703125" style="10" customWidth="1"/>
    <col min="11983" max="11984" width="13.140625" style="10"/>
    <col min="11985" max="11985" width="16.85546875" style="10" customWidth="1"/>
    <col min="11986" max="11986" width="16.28515625" style="10" customWidth="1"/>
    <col min="11987" max="12237" width="13.140625" style="10"/>
    <col min="12238" max="12238" width="24.5703125" style="10" customWidth="1"/>
    <col min="12239" max="12240" width="13.140625" style="10"/>
    <col min="12241" max="12241" width="16.85546875" style="10" customWidth="1"/>
    <col min="12242" max="12242" width="16.28515625" style="10" customWidth="1"/>
    <col min="12243" max="12493" width="13.140625" style="10"/>
    <col min="12494" max="12494" width="24.5703125" style="10" customWidth="1"/>
    <col min="12495" max="12496" width="13.140625" style="10"/>
    <col min="12497" max="12497" width="16.85546875" style="10" customWidth="1"/>
    <col min="12498" max="12498" width="16.28515625" style="10" customWidth="1"/>
    <col min="12499" max="12749" width="13.140625" style="10"/>
    <col min="12750" max="12750" width="24.5703125" style="10" customWidth="1"/>
    <col min="12751" max="12752" width="13.140625" style="10"/>
    <col min="12753" max="12753" width="16.85546875" style="10" customWidth="1"/>
    <col min="12754" max="12754" width="16.28515625" style="10" customWidth="1"/>
    <col min="12755" max="13005" width="13.140625" style="10"/>
    <col min="13006" max="13006" width="24.5703125" style="10" customWidth="1"/>
    <col min="13007" max="13008" width="13.140625" style="10"/>
    <col min="13009" max="13009" width="16.85546875" style="10" customWidth="1"/>
    <col min="13010" max="13010" width="16.28515625" style="10" customWidth="1"/>
    <col min="13011" max="13261" width="13.140625" style="10"/>
    <col min="13262" max="13262" width="24.5703125" style="10" customWidth="1"/>
    <col min="13263" max="13264" width="13.140625" style="10"/>
    <col min="13265" max="13265" width="16.85546875" style="10" customWidth="1"/>
    <col min="13266" max="13266" width="16.28515625" style="10" customWidth="1"/>
    <col min="13267" max="13517" width="13.140625" style="10"/>
    <col min="13518" max="13518" width="24.5703125" style="10" customWidth="1"/>
    <col min="13519" max="13520" width="13.140625" style="10"/>
    <col min="13521" max="13521" width="16.85546875" style="10" customWidth="1"/>
    <col min="13522" max="13522" width="16.28515625" style="10" customWidth="1"/>
    <col min="13523" max="13773" width="13.140625" style="10"/>
    <col min="13774" max="13774" width="24.5703125" style="10" customWidth="1"/>
    <col min="13775" max="13776" width="13.140625" style="10"/>
    <col min="13777" max="13777" width="16.85546875" style="10" customWidth="1"/>
    <col min="13778" max="13778" width="16.28515625" style="10" customWidth="1"/>
    <col min="13779" max="14029" width="13.140625" style="10"/>
    <col min="14030" max="14030" width="24.5703125" style="10" customWidth="1"/>
    <col min="14031" max="14032" width="13.140625" style="10"/>
    <col min="14033" max="14033" width="16.85546875" style="10" customWidth="1"/>
    <col min="14034" max="14034" width="16.28515625" style="10" customWidth="1"/>
    <col min="14035" max="14285" width="13.140625" style="10"/>
    <col min="14286" max="14286" width="24.5703125" style="10" customWidth="1"/>
    <col min="14287" max="14288" width="13.140625" style="10"/>
    <col min="14289" max="14289" width="16.85546875" style="10" customWidth="1"/>
    <col min="14290" max="14290" width="16.28515625" style="10" customWidth="1"/>
    <col min="14291" max="14541" width="13.140625" style="10"/>
    <col min="14542" max="14542" width="24.5703125" style="10" customWidth="1"/>
    <col min="14543" max="14544" width="13.140625" style="10"/>
    <col min="14545" max="14545" width="16.85546875" style="10" customWidth="1"/>
    <col min="14546" max="14546" width="16.28515625" style="10" customWidth="1"/>
    <col min="14547" max="14797" width="13.140625" style="10"/>
    <col min="14798" max="14798" width="24.5703125" style="10" customWidth="1"/>
    <col min="14799" max="14800" width="13.140625" style="10"/>
    <col min="14801" max="14801" width="16.85546875" style="10" customWidth="1"/>
    <col min="14802" max="14802" width="16.28515625" style="10" customWidth="1"/>
    <col min="14803" max="15053" width="13.140625" style="10"/>
    <col min="15054" max="15054" width="24.5703125" style="10" customWidth="1"/>
    <col min="15055" max="15056" width="13.140625" style="10"/>
    <col min="15057" max="15057" width="16.85546875" style="10" customWidth="1"/>
    <col min="15058" max="15058" width="16.28515625" style="10" customWidth="1"/>
    <col min="15059" max="15309" width="13.140625" style="10"/>
    <col min="15310" max="15310" width="24.5703125" style="10" customWidth="1"/>
    <col min="15311" max="15312" width="13.140625" style="10"/>
    <col min="15313" max="15313" width="16.85546875" style="10" customWidth="1"/>
    <col min="15314" max="15314" width="16.28515625" style="10" customWidth="1"/>
    <col min="15315" max="15565" width="13.140625" style="10"/>
    <col min="15566" max="15566" width="24.5703125" style="10" customWidth="1"/>
    <col min="15567" max="15568" width="13.140625" style="10"/>
    <col min="15569" max="15569" width="16.85546875" style="10" customWidth="1"/>
    <col min="15570" max="15570" width="16.28515625" style="10" customWidth="1"/>
    <col min="15571" max="15821" width="13.140625" style="10"/>
    <col min="15822" max="15822" width="24.5703125" style="10" customWidth="1"/>
    <col min="15823" max="15824" width="13.140625" style="10"/>
    <col min="15825" max="15825" width="16.85546875" style="10" customWidth="1"/>
    <col min="15826" max="15826" width="16.28515625" style="10" customWidth="1"/>
    <col min="15827" max="16077" width="13.140625" style="10"/>
    <col min="16078" max="16078" width="24.5703125" style="10" customWidth="1"/>
    <col min="16079" max="16080" width="13.140625" style="10"/>
    <col min="16081" max="16081" width="16.85546875" style="10" customWidth="1"/>
    <col min="16082" max="16082" width="16.28515625" style="10" customWidth="1"/>
    <col min="16083" max="16384" width="13.140625" style="10"/>
  </cols>
  <sheetData>
    <row r="1" spans="1:5" ht="21" customHeight="1" x14ac:dyDescent="0.25">
      <c r="A1" s="12" t="s">
        <v>2167</v>
      </c>
      <c r="C1" s="12"/>
      <c r="D1" s="12"/>
      <c r="E1" s="12"/>
    </row>
    <row r="2" spans="1:5" ht="45" customHeight="1" x14ac:dyDescent="0.25">
      <c r="A2" s="177" t="s">
        <v>2168</v>
      </c>
      <c r="B2" s="26" t="s">
        <v>66</v>
      </c>
      <c r="C2" s="26" t="s">
        <v>2149</v>
      </c>
      <c r="D2" s="26" t="s">
        <v>2150</v>
      </c>
      <c r="E2" s="26" t="s">
        <v>2151</v>
      </c>
    </row>
    <row r="3" spans="1:5" s="167" customFormat="1" ht="21" customHeight="1" x14ac:dyDescent="0.25">
      <c r="A3" s="174" t="s">
        <v>66</v>
      </c>
      <c r="B3" s="166">
        <v>130113</v>
      </c>
      <c r="C3" s="166">
        <v>336</v>
      </c>
      <c r="D3" s="166">
        <v>122685</v>
      </c>
      <c r="E3" s="166">
        <v>7092</v>
      </c>
    </row>
    <row r="4" spans="1:5" s="167" customFormat="1" ht="21" customHeight="1" x14ac:dyDescent="0.25">
      <c r="A4" s="176" t="s">
        <v>1423</v>
      </c>
      <c r="B4" s="166">
        <v>2572</v>
      </c>
      <c r="C4" s="166">
        <v>16</v>
      </c>
      <c r="D4" s="166">
        <v>2423</v>
      </c>
      <c r="E4" s="166">
        <v>133</v>
      </c>
    </row>
    <row r="5" spans="1:5" s="167" customFormat="1" ht="21" customHeight="1" x14ac:dyDescent="0.25">
      <c r="A5" s="176" t="s">
        <v>1424</v>
      </c>
      <c r="B5" s="166">
        <v>3205</v>
      </c>
      <c r="C5" s="166">
        <v>12</v>
      </c>
      <c r="D5" s="166">
        <v>2821</v>
      </c>
      <c r="E5" s="166">
        <v>372</v>
      </c>
    </row>
    <row r="6" spans="1:5" s="167" customFormat="1" ht="21" customHeight="1" x14ac:dyDescent="0.25">
      <c r="A6" s="176" t="s">
        <v>115</v>
      </c>
      <c r="B6" s="166">
        <v>4413</v>
      </c>
      <c r="C6" s="166">
        <v>23</v>
      </c>
      <c r="D6" s="166">
        <v>4018</v>
      </c>
      <c r="E6" s="166">
        <v>372</v>
      </c>
    </row>
    <row r="7" spans="1:5" s="167" customFormat="1" ht="21" customHeight="1" x14ac:dyDescent="0.25">
      <c r="A7" s="176" t="s">
        <v>1437</v>
      </c>
      <c r="B7" s="166">
        <v>3700</v>
      </c>
      <c r="C7" s="166">
        <v>15</v>
      </c>
      <c r="D7" s="166">
        <v>3521</v>
      </c>
      <c r="E7" s="166">
        <v>164</v>
      </c>
    </row>
    <row r="8" spans="1:5" s="167" customFormat="1" ht="21" customHeight="1" x14ac:dyDescent="0.25">
      <c r="A8" s="176" t="s">
        <v>1446</v>
      </c>
      <c r="B8" s="166">
        <v>6047</v>
      </c>
      <c r="C8" s="166">
        <v>18</v>
      </c>
      <c r="D8" s="166">
        <v>5735</v>
      </c>
      <c r="E8" s="166">
        <v>294</v>
      </c>
    </row>
    <row r="9" spans="1:5" s="167" customFormat="1" ht="21" customHeight="1" x14ac:dyDescent="0.25">
      <c r="A9" s="176" t="s">
        <v>118</v>
      </c>
      <c r="B9" s="166">
        <v>14491</v>
      </c>
      <c r="C9" s="166">
        <v>40</v>
      </c>
      <c r="D9" s="166">
        <v>13755</v>
      </c>
      <c r="E9" s="166">
        <v>696</v>
      </c>
    </row>
    <row r="10" spans="1:5" s="167" customFormat="1" ht="21" customHeight="1" x14ac:dyDescent="0.25">
      <c r="A10" s="176" t="s">
        <v>1496</v>
      </c>
      <c r="B10" s="166">
        <v>45331</v>
      </c>
      <c r="C10" s="166">
        <v>58</v>
      </c>
      <c r="D10" s="166">
        <v>42386</v>
      </c>
      <c r="E10" s="166">
        <v>2887</v>
      </c>
    </row>
    <row r="11" spans="1:5" s="167" customFormat="1" ht="21" customHeight="1" x14ac:dyDescent="0.25">
      <c r="A11" s="175" t="s">
        <v>1547</v>
      </c>
      <c r="B11" s="166">
        <v>6827</v>
      </c>
      <c r="C11" s="166">
        <v>18</v>
      </c>
      <c r="D11" s="166">
        <v>6437</v>
      </c>
      <c r="E11" s="166">
        <v>372</v>
      </c>
    </row>
    <row r="12" spans="1:5" s="167" customFormat="1" ht="21" customHeight="1" x14ac:dyDescent="0.25">
      <c r="A12" s="176" t="s">
        <v>1580</v>
      </c>
      <c r="B12" s="166">
        <v>9432</v>
      </c>
      <c r="C12" s="166">
        <v>23</v>
      </c>
      <c r="D12" s="166">
        <v>9035</v>
      </c>
      <c r="E12" s="166">
        <v>374</v>
      </c>
    </row>
    <row r="13" spans="1:5" s="167" customFormat="1" ht="21" customHeight="1" x14ac:dyDescent="0.25">
      <c r="A13" s="176" t="s">
        <v>1608</v>
      </c>
      <c r="B13" s="166">
        <v>3389</v>
      </c>
      <c r="C13" s="166">
        <v>0</v>
      </c>
      <c r="D13" s="166">
        <v>3258</v>
      </c>
      <c r="E13" s="166">
        <v>131</v>
      </c>
    </row>
    <row r="14" spans="1:5" s="167" customFormat="1" ht="21" customHeight="1" x14ac:dyDescent="0.25">
      <c r="A14" s="176" t="s">
        <v>1629</v>
      </c>
      <c r="B14" s="166">
        <v>10333</v>
      </c>
      <c r="C14" s="166">
        <v>37</v>
      </c>
      <c r="D14" s="166">
        <v>9935</v>
      </c>
      <c r="E14" s="166">
        <v>361</v>
      </c>
    </row>
    <row r="15" spans="1:5" s="167" customFormat="1" ht="21" customHeight="1" x14ac:dyDescent="0.25">
      <c r="A15" s="176" t="s">
        <v>1662</v>
      </c>
      <c r="B15" s="166">
        <v>6957</v>
      </c>
      <c r="C15" s="166">
        <v>22</v>
      </c>
      <c r="D15" s="166">
        <v>6501</v>
      </c>
      <c r="E15" s="166">
        <v>434</v>
      </c>
    </row>
    <row r="16" spans="1:5" s="167" customFormat="1" ht="21" customHeight="1" x14ac:dyDescent="0.25">
      <c r="A16" s="176" t="s">
        <v>1694</v>
      </c>
      <c r="B16" s="166">
        <v>3906</v>
      </c>
      <c r="C16" s="166">
        <v>15</v>
      </c>
      <c r="D16" s="166">
        <v>3785</v>
      </c>
      <c r="E16" s="166">
        <v>106</v>
      </c>
    </row>
    <row r="17" spans="1:5" s="167" customFormat="1" ht="21" customHeight="1" x14ac:dyDescent="0.25">
      <c r="A17" s="176" t="s">
        <v>1696</v>
      </c>
      <c r="B17" s="166">
        <v>7160</v>
      </c>
      <c r="C17" s="166">
        <v>24</v>
      </c>
      <c r="D17" s="166">
        <v>6883</v>
      </c>
      <c r="E17" s="166">
        <v>253</v>
      </c>
    </row>
    <row r="18" spans="1:5" s="167" customFormat="1" ht="21" customHeight="1" x14ac:dyDescent="0.25">
      <c r="A18" s="175" t="s">
        <v>1728</v>
      </c>
      <c r="B18" s="166">
        <v>900</v>
      </c>
      <c r="C18" s="166">
        <v>0</v>
      </c>
      <c r="D18" s="166">
        <v>823</v>
      </c>
      <c r="E18" s="166">
        <v>77</v>
      </c>
    </row>
    <row r="19" spans="1:5" s="167" customFormat="1" ht="21" customHeight="1" x14ac:dyDescent="0.25">
      <c r="A19" s="175" t="s">
        <v>1734</v>
      </c>
      <c r="B19" s="166">
        <v>1450</v>
      </c>
      <c r="C19" s="166">
        <v>15</v>
      </c>
      <c r="D19" s="166">
        <v>1369</v>
      </c>
      <c r="E19" s="166">
        <v>66</v>
      </c>
    </row>
    <row r="20" spans="1:5" s="167" customFormat="1" ht="21" customHeight="1" x14ac:dyDescent="0.25">
      <c r="A20" s="174" t="s">
        <v>2162</v>
      </c>
      <c r="B20" s="166">
        <v>64897</v>
      </c>
      <c r="C20" s="166">
        <v>157</v>
      </c>
      <c r="D20" s="166">
        <v>58454</v>
      </c>
      <c r="E20" s="166">
        <v>6286</v>
      </c>
    </row>
    <row r="21" spans="1:5" s="167" customFormat="1" ht="21" customHeight="1" x14ac:dyDescent="0.25">
      <c r="A21" s="173" t="s">
        <v>1423</v>
      </c>
      <c r="B21" s="166">
        <v>1231</v>
      </c>
      <c r="C21" s="171">
        <v>7</v>
      </c>
      <c r="D21" s="171">
        <v>1111</v>
      </c>
      <c r="E21" s="171">
        <v>113</v>
      </c>
    </row>
    <row r="22" spans="1:5" s="167" customFormat="1" ht="21" customHeight="1" x14ac:dyDescent="0.25">
      <c r="A22" s="173" t="s">
        <v>1424</v>
      </c>
      <c r="B22" s="166">
        <v>1571</v>
      </c>
      <c r="C22" s="171">
        <v>7</v>
      </c>
      <c r="D22" s="171">
        <v>1244</v>
      </c>
      <c r="E22" s="171">
        <v>320</v>
      </c>
    </row>
    <row r="23" spans="1:5" s="167" customFormat="1" ht="21" customHeight="1" x14ac:dyDescent="0.25">
      <c r="A23" s="173" t="s">
        <v>115</v>
      </c>
      <c r="B23" s="166">
        <v>2261</v>
      </c>
      <c r="C23" s="171">
        <v>12</v>
      </c>
      <c r="D23" s="171">
        <v>1920</v>
      </c>
      <c r="E23" s="171">
        <v>329</v>
      </c>
    </row>
    <row r="24" spans="1:5" s="167" customFormat="1" ht="21" customHeight="1" x14ac:dyDescent="0.25">
      <c r="A24" s="173" t="s">
        <v>1437</v>
      </c>
      <c r="B24" s="166">
        <v>1833</v>
      </c>
      <c r="C24" s="171">
        <v>6</v>
      </c>
      <c r="D24" s="171">
        <v>1680</v>
      </c>
      <c r="E24" s="171">
        <v>147</v>
      </c>
    </row>
    <row r="25" spans="1:5" s="167" customFormat="1" ht="21" customHeight="1" x14ac:dyDescent="0.25">
      <c r="A25" s="173" t="s">
        <v>1446</v>
      </c>
      <c r="B25" s="166">
        <v>3056</v>
      </c>
      <c r="C25" s="171">
        <v>10</v>
      </c>
      <c r="D25" s="171">
        <v>2778</v>
      </c>
      <c r="E25" s="171">
        <v>268</v>
      </c>
    </row>
    <row r="26" spans="1:5" s="167" customFormat="1" ht="21" customHeight="1" x14ac:dyDescent="0.25">
      <c r="A26" s="173" t="s">
        <v>118</v>
      </c>
      <c r="B26" s="166">
        <v>7276</v>
      </c>
      <c r="C26" s="171">
        <v>21</v>
      </c>
      <c r="D26" s="171">
        <v>6648</v>
      </c>
      <c r="E26" s="171">
        <v>607</v>
      </c>
    </row>
    <row r="27" spans="1:5" s="167" customFormat="1" ht="21" customHeight="1" x14ac:dyDescent="0.25">
      <c r="A27" s="173" t="s">
        <v>1496</v>
      </c>
      <c r="B27" s="166">
        <v>23179</v>
      </c>
      <c r="C27" s="171">
        <v>26</v>
      </c>
      <c r="D27" s="171">
        <v>20586</v>
      </c>
      <c r="E27" s="171">
        <v>2567</v>
      </c>
    </row>
    <row r="28" spans="1:5" s="167" customFormat="1" ht="21" customHeight="1" x14ac:dyDescent="0.25">
      <c r="A28" s="172" t="s">
        <v>1547</v>
      </c>
      <c r="B28" s="166">
        <v>3476</v>
      </c>
      <c r="C28" s="171">
        <v>3</v>
      </c>
      <c r="D28" s="171">
        <v>3132</v>
      </c>
      <c r="E28" s="171">
        <v>341</v>
      </c>
    </row>
    <row r="29" spans="1:5" s="167" customFormat="1" ht="21" customHeight="1" x14ac:dyDescent="0.25">
      <c r="A29" s="173" t="s">
        <v>1580</v>
      </c>
      <c r="B29" s="166">
        <v>4685</v>
      </c>
      <c r="C29" s="171">
        <v>11</v>
      </c>
      <c r="D29" s="171">
        <v>4341</v>
      </c>
      <c r="E29" s="171">
        <v>333</v>
      </c>
    </row>
    <row r="30" spans="1:5" s="167" customFormat="1" ht="21" customHeight="1" x14ac:dyDescent="0.25">
      <c r="A30" s="173" t="s">
        <v>1608</v>
      </c>
      <c r="B30" s="166">
        <v>1675</v>
      </c>
      <c r="C30" s="171">
        <v>0</v>
      </c>
      <c r="D30" s="171">
        <v>1559</v>
      </c>
      <c r="E30" s="171">
        <v>116</v>
      </c>
    </row>
    <row r="31" spans="1:5" s="167" customFormat="1" ht="21" customHeight="1" x14ac:dyDescent="0.25">
      <c r="A31" s="173" t="s">
        <v>1629</v>
      </c>
      <c r="B31" s="166">
        <v>4986</v>
      </c>
      <c r="C31" s="171">
        <v>17</v>
      </c>
      <c r="D31" s="171">
        <v>4652</v>
      </c>
      <c r="E31" s="171">
        <v>317</v>
      </c>
    </row>
    <row r="32" spans="1:5" s="167" customFormat="1" ht="21" customHeight="1" x14ac:dyDescent="0.25">
      <c r="A32" s="173" t="s">
        <v>1662</v>
      </c>
      <c r="B32" s="166">
        <v>3419</v>
      </c>
      <c r="C32" s="171">
        <v>9</v>
      </c>
      <c r="D32" s="171">
        <v>3035</v>
      </c>
      <c r="E32" s="171">
        <v>375</v>
      </c>
    </row>
    <row r="33" spans="1:5" s="167" customFormat="1" ht="21" customHeight="1" x14ac:dyDescent="0.25">
      <c r="A33" s="173" t="s">
        <v>1694</v>
      </c>
      <c r="B33" s="166">
        <v>1806</v>
      </c>
      <c r="C33" s="171">
        <v>8</v>
      </c>
      <c r="D33" s="171">
        <v>1702</v>
      </c>
      <c r="E33" s="171">
        <v>96</v>
      </c>
    </row>
    <row r="34" spans="1:5" s="167" customFormat="1" ht="21" customHeight="1" x14ac:dyDescent="0.25">
      <c r="A34" s="173" t="s">
        <v>1696</v>
      </c>
      <c r="B34" s="166">
        <v>3280</v>
      </c>
      <c r="C34" s="171">
        <v>9</v>
      </c>
      <c r="D34" s="171">
        <v>3041</v>
      </c>
      <c r="E34" s="171">
        <v>230</v>
      </c>
    </row>
    <row r="35" spans="1:5" s="167" customFormat="1" ht="21" customHeight="1" x14ac:dyDescent="0.25">
      <c r="A35" s="172" t="s">
        <v>1728</v>
      </c>
      <c r="B35" s="166">
        <v>488</v>
      </c>
      <c r="C35" s="171">
        <v>0</v>
      </c>
      <c r="D35" s="171">
        <v>416</v>
      </c>
      <c r="E35" s="171">
        <v>72</v>
      </c>
    </row>
    <row r="36" spans="1:5" s="167" customFormat="1" ht="21" customHeight="1" x14ac:dyDescent="0.25">
      <c r="A36" s="172" t="s">
        <v>1734</v>
      </c>
      <c r="B36" s="166">
        <v>675</v>
      </c>
      <c r="C36" s="171">
        <v>11</v>
      </c>
      <c r="D36" s="171">
        <v>609</v>
      </c>
      <c r="E36" s="171">
        <v>55</v>
      </c>
    </row>
    <row r="37" spans="1:5" s="167" customFormat="1" ht="21" customHeight="1" x14ac:dyDescent="0.25">
      <c r="A37" s="174" t="s">
        <v>2163</v>
      </c>
      <c r="B37" s="166">
        <v>65216</v>
      </c>
      <c r="C37" s="166">
        <v>179</v>
      </c>
      <c r="D37" s="166">
        <v>64231</v>
      </c>
      <c r="E37" s="166">
        <v>806</v>
      </c>
    </row>
    <row r="38" spans="1:5" s="167" customFormat="1" ht="21" customHeight="1" x14ac:dyDescent="0.25">
      <c r="A38" s="173" t="s">
        <v>1423</v>
      </c>
      <c r="B38" s="166">
        <v>1341</v>
      </c>
      <c r="C38" s="171">
        <v>9</v>
      </c>
      <c r="D38" s="171">
        <v>1312</v>
      </c>
      <c r="E38" s="171">
        <v>20</v>
      </c>
    </row>
    <row r="39" spans="1:5" s="167" customFormat="1" ht="21" customHeight="1" x14ac:dyDescent="0.25">
      <c r="A39" s="173" t="s">
        <v>1424</v>
      </c>
      <c r="B39" s="166">
        <v>1634</v>
      </c>
      <c r="C39" s="171">
        <v>5</v>
      </c>
      <c r="D39" s="171">
        <v>1577</v>
      </c>
      <c r="E39" s="171">
        <v>52</v>
      </c>
    </row>
    <row r="40" spans="1:5" s="167" customFormat="1" ht="21" customHeight="1" x14ac:dyDescent="0.25">
      <c r="A40" s="173" t="s">
        <v>115</v>
      </c>
      <c r="B40" s="166">
        <v>2152</v>
      </c>
      <c r="C40" s="171">
        <v>11</v>
      </c>
      <c r="D40" s="171">
        <v>2098</v>
      </c>
      <c r="E40" s="171">
        <v>43</v>
      </c>
    </row>
    <row r="41" spans="1:5" s="167" customFormat="1" ht="21" customHeight="1" x14ac:dyDescent="0.25">
      <c r="A41" s="173" t="s">
        <v>1437</v>
      </c>
      <c r="B41" s="166">
        <v>1867</v>
      </c>
      <c r="C41" s="171">
        <v>9</v>
      </c>
      <c r="D41" s="171">
        <v>1841</v>
      </c>
      <c r="E41" s="171">
        <v>17</v>
      </c>
    </row>
    <row r="42" spans="1:5" s="167" customFormat="1" ht="21" customHeight="1" x14ac:dyDescent="0.25">
      <c r="A42" s="173" t="s">
        <v>1446</v>
      </c>
      <c r="B42" s="166">
        <v>2991</v>
      </c>
      <c r="C42" s="171">
        <v>8</v>
      </c>
      <c r="D42" s="171">
        <v>2957</v>
      </c>
      <c r="E42" s="171">
        <v>26</v>
      </c>
    </row>
    <row r="43" spans="1:5" s="167" customFormat="1" ht="21" customHeight="1" x14ac:dyDescent="0.25">
      <c r="A43" s="173" t="s">
        <v>118</v>
      </c>
      <c r="B43" s="166">
        <v>7215</v>
      </c>
      <c r="C43" s="171">
        <v>19</v>
      </c>
      <c r="D43" s="171">
        <v>7107</v>
      </c>
      <c r="E43" s="171">
        <v>89</v>
      </c>
    </row>
    <row r="44" spans="1:5" s="167" customFormat="1" ht="21" customHeight="1" x14ac:dyDescent="0.25">
      <c r="A44" s="173" t="s">
        <v>1496</v>
      </c>
      <c r="B44" s="166">
        <v>22152</v>
      </c>
      <c r="C44" s="171">
        <v>32</v>
      </c>
      <c r="D44" s="171">
        <v>21800</v>
      </c>
      <c r="E44" s="171">
        <v>320</v>
      </c>
    </row>
    <row r="45" spans="1:5" s="167" customFormat="1" ht="21" customHeight="1" x14ac:dyDescent="0.25">
      <c r="A45" s="172" t="s">
        <v>1547</v>
      </c>
      <c r="B45" s="166">
        <v>3351</v>
      </c>
      <c r="C45" s="171">
        <v>15</v>
      </c>
      <c r="D45" s="171">
        <v>3305</v>
      </c>
      <c r="E45" s="171">
        <v>31</v>
      </c>
    </row>
    <row r="46" spans="1:5" s="167" customFormat="1" ht="21" customHeight="1" x14ac:dyDescent="0.25">
      <c r="A46" s="173" t="s">
        <v>1580</v>
      </c>
      <c r="B46" s="166">
        <v>4747</v>
      </c>
      <c r="C46" s="171">
        <v>12</v>
      </c>
      <c r="D46" s="171">
        <v>4694</v>
      </c>
      <c r="E46" s="171">
        <v>41</v>
      </c>
    </row>
    <row r="47" spans="1:5" s="167" customFormat="1" ht="21" customHeight="1" x14ac:dyDescent="0.25">
      <c r="A47" s="173" t="s">
        <v>1608</v>
      </c>
      <c r="B47" s="166">
        <v>1714</v>
      </c>
      <c r="C47" s="171">
        <v>0</v>
      </c>
      <c r="D47" s="171">
        <v>1699</v>
      </c>
      <c r="E47" s="171">
        <v>15</v>
      </c>
    </row>
    <row r="48" spans="1:5" s="167" customFormat="1" ht="21" customHeight="1" x14ac:dyDescent="0.25">
      <c r="A48" s="173" t="s">
        <v>1629</v>
      </c>
      <c r="B48" s="166">
        <v>5347</v>
      </c>
      <c r="C48" s="171">
        <v>20</v>
      </c>
      <c r="D48" s="171">
        <v>5283</v>
      </c>
      <c r="E48" s="171">
        <v>44</v>
      </c>
    </row>
    <row r="49" spans="1:5" s="167" customFormat="1" ht="21" customHeight="1" x14ac:dyDescent="0.25">
      <c r="A49" s="173" t="s">
        <v>1662</v>
      </c>
      <c r="B49" s="166">
        <v>3538</v>
      </c>
      <c r="C49" s="171">
        <v>13</v>
      </c>
      <c r="D49" s="171">
        <v>3466</v>
      </c>
      <c r="E49" s="171">
        <v>59</v>
      </c>
    </row>
    <row r="50" spans="1:5" s="167" customFormat="1" ht="21" customHeight="1" x14ac:dyDescent="0.25">
      <c r="A50" s="173" t="s">
        <v>1694</v>
      </c>
      <c r="B50" s="166">
        <v>2100</v>
      </c>
      <c r="C50" s="171">
        <v>7</v>
      </c>
      <c r="D50" s="171">
        <v>2083</v>
      </c>
      <c r="E50" s="171">
        <v>10</v>
      </c>
    </row>
    <row r="51" spans="1:5" s="167" customFormat="1" ht="21" customHeight="1" x14ac:dyDescent="0.25">
      <c r="A51" s="173" t="s">
        <v>1696</v>
      </c>
      <c r="B51" s="166">
        <v>3880</v>
      </c>
      <c r="C51" s="171">
        <v>15</v>
      </c>
      <c r="D51" s="171">
        <v>3842</v>
      </c>
      <c r="E51" s="171">
        <v>23</v>
      </c>
    </row>
    <row r="52" spans="1:5" s="167" customFormat="1" ht="21" customHeight="1" x14ac:dyDescent="0.25">
      <c r="A52" s="172" t="s">
        <v>1728</v>
      </c>
      <c r="B52" s="166">
        <v>412</v>
      </c>
      <c r="C52" s="171">
        <v>0</v>
      </c>
      <c r="D52" s="171">
        <v>407</v>
      </c>
      <c r="E52" s="171">
        <v>5</v>
      </c>
    </row>
    <row r="53" spans="1:5" s="167" customFormat="1" ht="21" customHeight="1" x14ac:dyDescent="0.25">
      <c r="A53" s="170" t="s">
        <v>1734</v>
      </c>
      <c r="B53" s="169">
        <v>775</v>
      </c>
      <c r="C53" s="168">
        <v>4</v>
      </c>
      <c r="D53" s="168">
        <v>760</v>
      </c>
      <c r="E53" s="168">
        <v>11</v>
      </c>
    </row>
    <row r="54" spans="1:5" ht="21" customHeight="1" x14ac:dyDescent="0.25">
      <c r="A54" s="2" t="s">
        <v>2164</v>
      </c>
      <c r="B54" s="2"/>
      <c r="C54" s="2"/>
      <c r="D54" s="2"/>
      <c r="E54" s="2"/>
    </row>
    <row r="55" spans="1:5" ht="21" customHeight="1" x14ac:dyDescent="0.25">
      <c r="A55" s="10" t="s">
        <v>2166</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9"/>
  <sheetViews>
    <sheetView showGridLines="0" zoomScale="80" zoomScaleNormal="80" workbookViewId="0"/>
  </sheetViews>
  <sheetFormatPr baseColWidth="10" defaultColWidth="11.42578125" defaultRowHeight="21" customHeight="1" x14ac:dyDescent="0.25"/>
  <cols>
    <col min="1" max="1" width="38.5703125" style="10" customWidth="1"/>
    <col min="2" max="5" width="20.7109375" style="10" customWidth="1"/>
    <col min="6" max="213" width="11.42578125" style="10"/>
    <col min="214" max="214" width="20.140625" style="10" customWidth="1"/>
    <col min="215" max="216" width="11.42578125" style="10"/>
    <col min="217" max="217" width="13.28515625" style="10" customWidth="1"/>
    <col min="218" max="218" width="16.28515625" style="10" customWidth="1"/>
    <col min="219" max="469" width="11.42578125" style="10"/>
    <col min="470" max="470" width="20.140625" style="10" customWidth="1"/>
    <col min="471" max="472" width="11.42578125" style="10"/>
    <col min="473" max="473" width="13.28515625" style="10" customWidth="1"/>
    <col min="474" max="474" width="16.28515625" style="10" customWidth="1"/>
    <col min="475" max="725" width="11.42578125" style="10"/>
    <col min="726" max="726" width="20.140625" style="10" customWidth="1"/>
    <col min="727" max="728" width="11.42578125" style="10"/>
    <col min="729" max="729" width="13.28515625" style="10" customWidth="1"/>
    <col min="730" max="730" width="16.28515625" style="10" customWidth="1"/>
    <col min="731" max="981" width="11.42578125" style="10"/>
    <col min="982" max="982" width="20.140625" style="10" customWidth="1"/>
    <col min="983" max="984" width="11.42578125" style="10"/>
    <col min="985" max="985" width="13.28515625" style="10" customWidth="1"/>
    <col min="986" max="986" width="16.28515625" style="10" customWidth="1"/>
    <col min="987" max="1237" width="11.42578125" style="10"/>
    <col min="1238" max="1238" width="20.140625" style="10" customWidth="1"/>
    <col min="1239" max="1240" width="11.42578125" style="10"/>
    <col min="1241" max="1241" width="13.28515625" style="10" customWidth="1"/>
    <col min="1242" max="1242" width="16.28515625" style="10" customWidth="1"/>
    <col min="1243" max="1493" width="11.42578125" style="10"/>
    <col min="1494" max="1494" width="20.140625" style="10" customWidth="1"/>
    <col min="1495" max="1496" width="11.42578125" style="10"/>
    <col min="1497" max="1497" width="13.28515625" style="10" customWidth="1"/>
    <col min="1498" max="1498" width="16.28515625" style="10" customWidth="1"/>
    <col min="1499" max="1749" width="11.42578125" style="10"/>
    <col min="1750" max="1750" width="20.140625" style="10" customWidth="1"/>
    <col min="1751" max="1752" width="11.42578125" style="10"/>
    <col min="1753" max="1753" width="13.28515625" style="10" customWidth="1"/>
    <col min="1754" max="1754" width="16.28515625" style="10" customWidth="1"/>
    <col min="1755" max="2005" width="11.42578125" style="10"/>
    <col min="2006" max="2006" width="20.140625" style="10" customWidth="1"/>
    <col min="2007" max="2008" width="11.42578125" style="10"/>
    <col min="2009" max="2009" width="13.28515625" style="10" customWidth="1"/>
    <col min="2010" max="2010" width="16.28515625" style="10" customWidth="1"/>
    <col min="2011" max="2261" width="11.42578125" style="10"/>
    <col min="2262" max="2262" width="20.140625" style="10" customWidth="1"/>
    <col min="2263" max="2264" width="11.42578125" style="10"/>
    <col min="2265" max="2265" width="13.28515625" style="10" customWidth="1"/>
    <col min="2266" max="2266" width="16.28515625" style="10" customWidth="1"/>
    <col min="2267" max="2517" width="11.42578125" style="10"/>
    <col min="2518" max="2518" width="20.140625" style="10" customWidth="1"/>
    <col min="2519" max="2520" width="11.42578125" style="10"/>
    <col min="2521" max="2521" width="13.28515625" style="10" customWidth="1"/>
    <col min="2522" max="2522" width="16.28515625" style="10" customWidth="1"/>
    <col min="2523" max="2773" width="11.42578125" style="10"/>
    <col min="2774" max="2774" width="20.140625" style="10" customWidth="1"/>
    <col min="2775" max="2776" width="11.42578125" style="10"/>
    <col min="2777" max="2777" width="13.28515625" style="10" customWidth="1"/>
    <col min="2778" max="2778" width="16.28515625" style="10" customWidth="1"/>
    <col min="2779" max="3029" width="11.42578125" style="10"/>
    <col min="3030" max="3030" width="20.140625" style="10" customWidth="1"/>
    <col min="3031" max="3032" width="11.42578125" style="10"/>
    <col min="3033" max="3033" width="13.28515625" style="10" customWidth="1"/>
    <col min="3034" max="3034" width="16.28515625" style="10" customWidth="1"/>
    <col min="3035" max="3285" width="11.42578125" style="10"/>
    <col min="3286" max="3286" width="20.140625" style="10" customWidth="1"/>
    <col min="3287" max="3288" width="11.42578125" style="10"/>
    <col min="3289" max="3289" width="13.28515625" style="10" customWidth="1"/>
    <col min="3290" max="3290" width="16.28515625" style="10" customWidth="1"/>
    <col min="3291" max="3541" width="11.42578125" style="10"/>
    <col min="3542" max="3542" width="20.140625" style="10" customWidth="1"/>
    <col min="3543" max="3544" width="11.42578125" style="10"/>
    <col min="3545" max="3545" width="13.28515625" style="10" customWidth="1"/>
    <col min="3546" max="3546" width="16.28515625" style="10" customWidth="1"/>
    <col min="3547" max="3797" width="11.42578125" style="10"/>
    <col min="3798" max="3798" width="20.140625" style="10" customWidth="1"/>
    <col min="3799" max="3800" width="11.42578125" style="10"/>
    <col min="3801" max="3801" width="13.28515625" style="10" customWidth="1"/>
    <col min="3802" max="3802" width="16.28515625" style="10" customWidth="1"/>
    <col min="3803" max="4053" width="11.42578125" style="10"/>
    <col min="4054" max="4054" width="20.140625" style="10" customWidth="1"/>
    <col min="4055" max="4056" width="11.42578125" style="10"/>
    <col min="4057" max="4057" width="13.28515625" style="10" customWidth="1"/>
    <col min="4058" max="4058" width="16.28515625" style="10" customWidth="1"/>
    <col min="4059" max="4309" width="11.42578125" style="10"/>
    <col min="4310" max="4310" width="20.140625" style="10" customWidth="1"/>
    <col min="4311" max="4312" width="11.42578125" style="10"/>
    <col min="4313" max="4313" width="13.28515625" style="10" customWidth="1"/>
    <col min="4314" max="4314" width="16.28515625" style="10" customWidth="1"/>
    <col min="4315" max="4565" width="11.42578125" style="10"/>
    <col min="4566" max="4566" width="20.140625" style="10" customWidth="1"/>
    <col min="4567" max="4568" width="11.42578125" style="10"/>
    <col min="4569" max="4569" width="13.28515625" style="10" customWidth="1"/>
    <col min="4570" max="4570" width="16.28515625" style="10" customWidth="1"/>
    <col min="4571" max="4821" width="11.42578125" style="10"/>
    <col min="4822" max="4822" width="20.140625" style="10" customWidth="1"/>
    <col min="4823" max="4824" width="11.42578125" style="10"/>
    <col min="4825" max="4825" width="13.28515625" style="10" customWidth="1"/>
    <col min="4826" max="4826" width="16.28515625" style="10" customWidth="1"/>
    <col min="4827" max="5077" width="11.42578125" style="10"/>
    <col min="5078" max="5078" width="20.140625" style="10" customWidth="1"/>
    <col min="5079" max="5080" width="11.42578125" style="10"/>
    <col min="5081" max="5081" width="13.28515625" style="10" customWidth="1"/>
    <col min="5082" max="5082" width="16.28515625" style="10" customWidth="1"/>
    <col min="5083" max="5333" width="11.42578125" style="10"/>
    <col min="5334" max="5334" width="20.140625" style="10" customWidth="1"/>
    <col min="5335" max="5336" width="11.42578125" style="10"/>
    <col min="5337" max="5337" width="13.28515625" style="10" customWidth="1"/>
    <col min="5338" max="5338" width="16.28515625" style="10" customWidth="1"/>
    <col min="5339" max="5589" width="11.42578125" style="10"/>
    <col min="5590" max="5590" width="20.140625" style="10" customWidth="1"/>
    <col min="5591" max="5592" width="11.42578125" style="10"/>
    <col min="5593" max="5593" width="13.28515625" style="10" customWidth="1"/>
    <col min="5594" max="5594" width="16.28515625" style="10" customWidth="1"/>
    <col min="5595" max="5845" width="11.42578125" style="10"/>
    <col min="5846" max="5846" width="20.140625" style="10" customWidth="1"/>
    <col min="5847" max="5848" width="11.42578125" style="10"/>
    <col min="5849" max="5849" width="13.28515625" style="10" customWidth="1"/>
    <col min="5850" max="5850" width="16.28515625" style="10" customWidth="1"/>
    <col min="5851" max="6101" width="11.42578125" style="10"/>
    <col min="6102" max="6102" width="20.140625" style="10" customWidth="1"/>
    <col min="6103" max="6104" width="11.42578125" style="10"/>
    <col min="6105" max="6105" width="13.28515625" style="10" customWidth="1"/>
    <col min="6106" max="6106" width="16.28515625" style="10" customWidth="1"/>
    <col min="6107" max="6357" width="11.42578125" style="10"/>
    <col min="6358" max="6358" width="20.140625" style="10" customWidth="1"/>
    <col min="6359" max="6360" width="11.42578125" style="10"/>
    <col min="6361" max="6361" width="13.28515625" style="10" customWidth="1"/>
    <col min="6362" max="6362" width="16.28515625" style="10" customWidth="1"/>
    <col min="6363" max="6613" width="11.42578125" style="10"/>
    <col min="6614" max="6614" width="20.140625" style="10" customWidth="1"/>
    <col min="6615" max="6616" width="11.42578125" style="10"/>
    <col min="6617" max="6617" width="13.28515625" style="10" customWidth="1"/>
    <col min="6618" max="6618" width="16.28515625" style="10" customWidth="1"/>
    <col min="6619" max="6869" width="11.42578125" style="10"/>
    <col min="6870" max="6870" width="20.140625" style="10" customWidth="1"/>
    <col min="6871" max="6872" width="11.42578125" style="10"/>
    <col min="6873" max="6873" width="13.28515625" style="10" customWidth="1"/>
    <col min="6874" max="6874" width="16.28515625" style="10" customWidth="1"/>
    <col min="6875" max="7125" width="11.42578125" style="10"/>
    <col min="7126" max="7126" width="20.140625" style="10" customWidth="1"/>
    <col min="7127" max="7128" width="11.42578125" style="10"/>
    <col min="7129" max="7129" width="13.28515625" style="10" customWidth="1"/>
    <col min="7130" max="7130" width="16.28515625" style="10" customWidth="1"/>
    <col min="7131" max="7381" width="11.42578125" style="10"/>
    <col min="7382" max="7382" width="20.140625" style="10" customWidth="1"/>
    <col min="7383" max="7384" width="11.42578125" style="10"/>
    <col min="7385" max="7385" width="13.28515625" style="10" customWidth="1"/>
    <col min="7386" max="7386" width="16.28515625" style="10" customWidth="1"/>
    <col min="7387" max="7637" width="11.42578125" style="10"/>
    <col min="7638" max="7638" width="20.140625" style="10" customWidth="1"/>
    <col min="7639" max="7640" width="11.42578125" style="10"/>
    <col min="7641" max="7641" width="13.28515625" style="10" customWidth="1"/>
    <col min="7642" max="7642" width="16.28515625" style="10" customWidth="1"/>
    <col min="7643" max="7893" width="11.42578125" style="10"/>
    <col min="7894" max="7894" width="20.140625" style="10" customWidth="1"/>
    <col min="7895" max="7896" width="11.42578125" style="10"/>
    <col min="7897" max="7897" width="13.28515625" style="10" customWidth="1"/>
    <col min="7898" max="7898" width="16.28515625" style="10" customWidth="1"/>
    <col min="7899" max="8149" width="11.42578125" style="10"/>
    <col min="8150" max="8150" width="20.140625" style="10" customWidth="1"/>
    <col min="8151" max="8152" width="11.42578125" style="10"/>
    <col min="8153" max="8153" width="13.28515625" style="10" customWidth="1"/>
    <col min="8154" max="8154" width="16.28515625" style="10" customWidth="1"/>
    <col min="8155" max="8405" width="11.42578125" style="10"/>
    <col min="8406" max="8406" width="20.140625" style="10" customWidth="1"/>
    <col min="8407" max="8408" width="11.42578125" style="10"/>
    <col min="8409" max="8409" width="13.28515625" style="10" customWidth="1"/>
    <col min="8410" max="8410" width="16.28515625" style="10" customWidth="1"/>
    <col min="8411" max="8661" width="11.42578125" style="10"/>
    <col min="8662" max="8662" width="20.140625" style="10" customWidth="1"/>
    <col min="8663" max="8664" width="11.42578125" style="10"/>
    <col min="8665" max="8665" width="13.28515625" style="10" customWidth="1"/>
    <col min="8666" max="8666" width="16.28515625" style="10" customWidth="1"/>
    <col min="8667" max="8917" width="11.42578125" style="10"/>
    <col min="8918" max="8918" width="20.140625" style="10" customWidth="1"/>
    <col min="8919" max="8920" width="11.42578125" style="10"/>
    <col min="8921" max="8921" width="13.28515625" style="10" customWidth="1"/>
    <col min="8922" max="8922" width="16.28515625" style="10" customWidth="1"/>
    <col min="8923" max="9173" width="11.42578125" style="10"/>
    <col min="9174" max="9174" width="20.140625" style="10" customWidth="1"/>
    <col min="9175" max="9176" width="11.42578125" style="10"/>
    <col min="9177" max="9177" width="13.28515625" style="10" customWidth="1"/>
    <col min="9178" max="9178" width="16.28515625" style="10" customWidth="1"/>
    <col min="9179" max="9429" width="11.42578125" style="10"/>
    <col min="9430" max="9430" width="20.140625" style="10" customWidth="1"/>
    <col min="9431" max="9432" width="11.42578125" style="10"/>
    <col min="9433" max="9433" width="13.28515625" style="10" customWidth="1"/>
    <col min="9434" max="9434" width="16.28515625" style="10" customWidth="1"/>
    <col min="9435" max="9685" width="11.42578125" style="10"/>
    <col min="9686" max="9686" width="20.140625" style="10" customWidth="1"/>
    <col min="9687" max="9688" width="11.42578125" style="10"/>
    <col min="9689" max="9689" width="13.28515625" style="10" customWidth="1"/>
    <col min="9690" max="9690" width="16.28515625" style="10" customWidth="1"/>
    <col min="9691" max="9941" width="11.42578125" style="10"/>
    <col min="9942" max="9942" width="20.140625" style="10" customWidth="1"/>
    <col min="9943" max="9944" width="11.42578125" style="10"/>
    <col min="9945" max="9945" width="13.28515625" style="10" customWidth="1"/>
    <col min="9946" max="9946" width="16.28515625" style="10" customWidth="1"/>
    <col min="9947" max="10197" width="11.42578125" style="10"/>
    <col min="10198" max="10198" width="20.140625" style="10" customWidth="1"/>
    <col min="10199" max="10200" width="11.42578125" style="10"/>
    <col min="10201" max="10201" width="13.28515625" style="10" customWidth="1"/>
    <col min="10202" max="10202" width="16.28515625" style="10" customWidth="1"/>
    <col min="10203" max="10453" width="11.42578125" style="10"/>
    <col min="10454" max="10454" width="20.140625" style="10" customWidth="1"/>
    <col min="10455" max="10456" width="11.42578125" style="10"/>
    <col min="10457" max="10457" width="13.28515625" style="10" customWidth="1"/>
    <col min="10458" max="10458" width="16.28515625" style="10" customWidth="1"/>
    <col min="10459" max="10709" width="11.42578125" style="10"/>
    <col min="10710" max="10710" width="20.140625" style="10" customWidth="1"/>
    <col min="10711" max="10712" width="11.42578125" style="10"/>
    <col min="10713" max="10713" width="13.28515625" style="10" customWidth="1"/>
    <col min="10714" max="10714" width="16.28515625" style="10" customWidth="1"/>
    <col min="10715" max="10965" width="11.42578125" style="10"/>
    <col min="10966" max="10966" width="20.140625" style="10" customWidth="1"/>
    <col min="10967" max="10968" width="11.42578125" style="10"/>
    <col min="10969" max="10969" width="13.28515625" style="10" customWidth="1"/>
    <col min="10970" max="10970" width="16.28515625" style="10" customWidth="1"/>
    <col min="10971" max="11221" width="11.42578125" style="10"/>
    <col min="11222" max="11222" width="20.140625" style="10" customWidth="1"/>
    <col min="11223" max="11224" width="11.42578125" style="10"/>
    <col min="11225" max="11225" width="13.28515625" style="10" customWidth="1"/>
    <col min="11226" max="11226" width="16.28515625" style="10" customWidth="1"/>
    <col min="11227" max="11477" width="11.42578125" style="10"/>
    <col min="11478" max="11478" width="20.140625" style="10" customWidth="1"/>
    <col min="11479" max="11480" width="11.42578125" style="10"/>
    <col min="11481" max="11481" width="13.28515625" style="10" customWidth="1"/>
    <col min="11482" max="11482" width="16.28515625" style="10" customWidth="1"/>
    <col min="11483" max="11733" width="11.42578125" style="10"/>
    <col min="11734" max="11734" width="20.140625" style="10" customWidth="1"/>
    <col min="11735" max="11736" width="11.42578125" style="10"/>
    <col min="11737" max="11737" width="13.28515625" style="10" customWidth="1"/>
    <col min="11738" max="11738" width="16.28515625" style="10" customWidth="1"/>
    <col min="11739" max="11989" width="11.42578125" style="10"/>
    <col min="11990" max="11990" width="20.140625" style="10" customWidth="1"/>
    <col min="11991" max="11992" width="11.42578125" style="10"/>
    <col min="11993" max="11993" width="13.28515625" style="10" customWidth="1"/>
    <col min="11994" max="11994" width="16.28515625" style="10" customWidth="1"/>
    <col min="11995" max="12245" width="11.42578125" style="10"/>
    <col min="12246" max="12246" width="20.140625" style="10" customWidth="1"/>
    <col min="12247" max="12248" width="11.42578125" style="10"/>
    <col min="12249" max="12249" width="13.28515625" style="10" customWidth="1"/>
    <col min="12250" max="12250" width="16.28515625" style="10" customWidth="1"/>
    <col min="12251" max="12501" width="11.42578125" style="10"/>
    <col min="12502" max="12502" width="20.140625" style="10" customWidth="1"/>
    <col min="12503" max="12504" width="11.42578125" style="10"/>
    <col min="12505" max="12505" width="13.28515625" style="10" customWidth="1"/>
    <col min="12506" max="12506" width="16.28515625" style="10" customWidth="1"/>
    <col min="12507" max="12757" width="11.42578125" style="10"/>
    <col min="12758" max="12758" width="20.140625" style="10" customWidth="1"/>
    <col min="12759" max="12760" width="11.42578125" style="10"/>
    <col min="12761" max="12761" width="13.28515625" style="10" customWidth="1"/>
    <col min="12762" max="12762" width="16.28515625" style="10" customWidth="1"/>
    <col min="12763" max="13013" width="11.42578125" style="10"/>
    <col min="13014" max="13014" width="20.140625" style="10" customWidth="1"/>
    <col min="13015" max="13016" width="11.42578125" style="10"/>
    <col min="13017" max="13017" width="13.28515625" style="10" customWidth="1"/>
    <col min="13018" max="13018" width="16.28515625" style="10" customWidth="1"/>
    <col min="13019" max="13269" width="11.42578125" style="10"/>
    <col min="13270" max="13270" width="20.140625" style="10" customWidth="1"/>
    <col min="13271" max="13272" width="11.42578125" style="10"/>
    <col min="13273" max="13273" width="13.28515625" style="10" customWidth="1"/>
    <col min="13274" max="13274" width="16.28515625" style="10" customWidth="1"/>
    <col min="13275" max="13525" width="11.42578125" style="10"/>
    <col min="13526" max="13526" width="20.140625" style="10" customWidth="1"/>
    <col min="13527" max="13528" width="11.42578125" style="10"/>
    <col min="13529" max="13529" width="13.28515625" style="10" customWidth="1"/>
    <col min="13530" max="13530" width="16.28515625" style="10" customWidth="1"/>
    <col min="13531" max="13781" width="11.42578125" style="10"/>
    <col min="13782" max="13782" width="20.140625" style="10" customWidth="1"/>
    <col min="13783" max="13784" width="11.42578125" style="10"/>
    <col min="13785" max="13785" width="13.28515625" style="10" customWidth="1"/>
    <col min="13786" max="13786" width="16.28515625" style="10" customWidth="1"/>
    <col min="13787" max="14037" width="11.42578125" style="10"/>
    <col min="14038" max="14038" width="20.140625" style="10" customWidth="1"/>
    <col min="14039" max="14040" width="11.42578125" style="10"/>
    <col min="14041" max="14041" width="13.28515625" style="10" customWidth="1"/>
    <col min="14042" max="14042" width="16.28515625" style="10" customWidth="1"/>
    <col min="14043" max="14293" width="11.42578125" style="10"/>
    <col min="14294" max="14294" width="20.140625" style="10" customWidth="1"/>
    <col min="14295" max="14296" width="11.42578125" style="10"/>
    <col min="14297" max="14297" width="13.28515625" style="10" customWidth="1"/>
    <col min="14298" max="14298" width="16.28515625" style="10" customWidth="1"/>
    <col min="14299" max="14549" width="11.42578125" style="10"/>
    <col min="14550" max="14550" width="20.140625" style="10" customWidth="1"/>
    <col min="14551" max="14552" width="11.42578125" style="10"/>
    <col min="14553" max="14553" width="13.28515625" style="10" customWidth="1"/>
    <col min="14554" max="14554" width="16.28515625" style="10" customWidth="1"/>
    <col min="14555" max="14805" width="11.42578125" style="10"/>
    <col min="14806" max="14806" width="20.140625" style="10" customWidth="1"/>
    <col min="14807" max="14808" width="11.42578125" style="10"/>
    <col min="14809" max="14809" width="13.28515625" style="10" customWidth="1"/>
    <col min="14810" max="14810" width="16.28515625" style="10" customWidth="1"/>
    <col min="14811" max="15061" width="11.42578125" style="10"/>
    <col min="15062" max="15062" width="20.140625" style="10" customWidth="1"/>
    <col min="15063" max="15064" width="11.42578125" style="10"/>
    <col min="15065" max="15065" width="13.28515625" style="10" customWidth="1"/>
    <col min="15066" max="15066" width="16.28515625" style="10" customWidth="1"/>
    <col min="15067" max="15317" width="11.42578125" style="10"/>
    <col min="15318" max="15318" width="20.140625" style="10" customWidth="1"/>
    <col min="15319" max="15320" width="11.42578125" style="10"/>
    <col min="15321" max="15321" width="13.28515625" style="10" customWidth="1"/>
    <col min="15322" max="15322" width="16.28515625" style="10" customWidth="1"/>
    <col min="15323" max="15573" width="11.42578125" style="10"/>
    <col min="15574" max="15574" width="20.140625" style="10" customWidth="1"/>
    <col min="15575" max="15576" width="11.42578125" style="10"/>
    <col min="15577" max="15577" width="13.28515625" style="10" customWidth="1"/>
    <col min="15578" max="15578" width="16.28515625" style="10" customWidth="1"/>
    <col min="15579" max="15829" width="11.42578125" style="10"/>
    <col min="15830" max="15830" width="20.140625" style="10" customWidth="1"/>
    <col min="15831" max="15832" width="11.42578125" style="10"/>
    <col min="15833" max="15833" width="13.28515625" style="10" customWidth="1"/>
    <col min="15834" max="15834" width="16.28515625" style="10" customWidth="1"/>
    <col min="15835" max="16085" width="11.42578125" style="10"/>
    <col min="16086" max="16086" width="20.140625" style="10" customWidth="1"/>
    <col min="16087" max="16088" width="11.42578125" style="10"/>
    <col min="16089" max="16089" width="13.28515625" style="10" customWidth="1"/>
    <col min="16090" max="16090" width="16.28515625" style="10" customWidth="1"/>
    <col min="16091" max="16384" width="11.42578125" style="10"/>
  </cols>
  <sheetData>
    <row r="1" spans="1:5" ht="21" customHeight="1" x14ac:dyDescent="0.25">
      <c r="A1" s="186" t="s">
        <v>2169</v>
      </c>
      <c r="B1" s="186"/>
      <c r="C1" s="186"/>
      <c r="D1" s="186"/>
      <c r="E1" s="186"/>
    </row>
    <row r="2" spans="1:5" ht="45" customHeight="1" x14ac:dyDescent="0.25">
      <c r="A2" s="177" t="s">
        <v>2170</v>
      </c>
      <c r="B2" s="26" t="s">
        <v>66</v>
      </c>
      <c r="C2" s="26" t="s">
        <v>2149</v>
      </c>
      <c r="D2" s="26" t="s">
        <v>2150</v>
      </c>
      <c r="E2" s="26" t="s">
        <v>2151</v>
      </c>
    </row>
    <row r="3" spans="1:5" ht="21" customHeight="1" x14ac:dyDescent="0.25">
      <c r="A3" s="186" t="s">
        <v>66</v>
      </c>
      <c r="B3" s="159">
        <v>130113</v>
      </c>
      <c r="C3" s="159">
        <v>336</v>
      </c>
      <c r="D3" s="159">
        <v>122685</v>
      </c>
      <c r="E3" s="159">
        <v>7092</v>
      </c>
    </row>
    <row r="4" spans="1:5" ht="21" customHeight="1" x14ac:dyDescent="0.25">
      <c r="A4" s="184" t="s">
        <v>2171</v>
      </c>
      <c r="B4" s="159">
        <v>11402</v>
      </c>
      <c r="C4" s="159">
        <v>27</v>
      </c>
      <c r="D4" s="159">
        <v>11375</v>
      </c>
      <c r="E4" s="159">
        <v>0</v>
      </c>
    </row>
    <row r="5" spans="1:5" ht="21" customHeight="1" x14ac:dyDescent="0.25">
      <c r="A5" s="184" t="s">
        <v>2172</v>
      </c>
      <c r="B5" s="159">
        <v>32802</v>
      </c>
      <c r="C5" s="159">
        <v>215</v>
      </c>
      <c r="D5" s="159">
        <v>32587</v>
      </c>
      <c r="E5" s="159">
        <v>0</v>
      </c>
    </row>
    <row r="6" spans="1:5" ht="21" customHeight="1" x14ac:dyDescent="0.25">
      <c r="A6" s="184" t="s">
        <v>2173</v>
      </c>
      <c r="B6" s="159">
        <v>41041</v>
      </c>
      <c r="C6" s="159">
        <v>83</v>
      </c>
      <c r="D6" s="159">
        <v>40958</v>
      </c>
      <c r="E6" s="159">
        <v>0</v>
      </c>
    </row>
    <row r="7" spans="1:5" ht="21" customHeight="1" x14ac:dyDescent="0.25">
      <c r="A7" s="184" t="s">
        <v>2174</v>
      </c>
      <c r="B7" s="159">
        <v>41917</v>
      </c>
      <c r="C7" s="159">
        <v>11</v>
      </c>
      <c r="D7" s="159">
        <v>37426</v>
      </c>
      <c r="E7" s="159">
        <v>4480</v>
      </c>
    </row>
    <row r="8" spans="1:5" ht="21" customHeight="1" x14ac:dyDescent="0.25">
      <c r="A8" s="185" t="s">
        <v>2160</v>
      </c>
      <c r="B8" s="159">
        <v>56</v>
      </c>
      <c r="C8" s="159">
        <v>0</v>
      </c>
      <c r="D8" s="159">
        <v>56</v>
      </c>
      <c r="E8" s="159">
        <v>0</v>
      </c>
    </row>
    <row r="9" spans="1:5" ht="21" customHeight="1" x14ac:dyDescent="0.25">
      <c r="A9" s="184" t="s">
        <v>2175</v>
      </c>
      <c r="B9" s="159">
        <v>2895</v>
      </c>
      <c r="C9" s="159">
        <v>0</v>
      </c>
      <c r="D9" s="159">
        <v>283</v>
      </c>
      <c r="E9" s="159">
        <v>2612</v>
      </c>
    </row>
    <row r="10" spans="1:5" ht="21" customHeight="1" x14ac:dyDescent="0.25">
      <c r="A10" s="181" t="s">
        <v>2162</v>
      </c>
      <c r="B10" s="183">
        <v>64897</v>
      </c>
      <c r="C10" s="183">
        <v>157</v>
      </c>
      <c r="D10" s="183">
        <v>58454</v>
      </c>
      <c r="E10" s="183">
        <v>6286</v>
      </c>
    </row>
    <row r="11" spans="1:5" ht="21" customHeight="1" x14ac:dyDescent="0.25">
      <c r="A11" s="180" t="s">
        <v>2171</v>
      </c>
      <c r="B11" s="183">
        <v>5810</v>
      </c>
      <c r="C11" s="182">
        <v>14</v>
      </c>
      <c r="D11" s="182">
        <v>5796</v>
      </c>
      <c r="E11" s="182">
        <v>0</v>
      </c>
    </row>
    <row r="12" spans="1:5" ht="21" customHeight="1" x14ac:dyDescent="0.25">
      <c r="A12" s="180" t="s">
        <v>2172</v>
      </c>
      <c r="B12" s="183">
        <v>16425</v>
      </c>
      <c r="C12" s="182">
        <v>99</v>
      </c>
      <c r="D12" s="182">
        <v>16326</v>
      </c>
      <c r="E12" s="182">
        <v>0</v>
      </c>
    </row>
    <row r="13" spans="1:5" ht="21" customHeight="1" x14ac:dyDescent="0.25">
      <c r="A13" s="180" t="s">
        <v>2173</v>
      </c>
      <c r="B13" s="183">
        <v>20389</v>
      </c>
      <c r="C13" s="182">
        <v>40</v>
      </c>
      <c r="D13" s="182">
        <v>20349</v>
      </c>
      <c r="E13" s="182">
        <v>0</v>
      </c>
    </row>
    <row r="14" spans="1:5" ht="21" customHeight="1" x14ac:dyDescent="0.25">
      <c r="A14" s="180" t="s">
        <v>2174</v>
      </c>
      <c r="B14" s="183">
        <v>19831</v>
      </c>
      <c r="C14" s="182">
        <v>4</v>
      </c>
      <c r="D14" s="182">
        <v>15883</v>
      </c>
      <c r="E14" s="182">
        <v>3944</v>
      </c>
    </row>
    <row r="15" spans="1:5" ht="21" customHeight="1" x14ac:dyDescent="0.25">
      <c r="A15" s="180" t="s">
        <v>2175</v>
      </c>
      <c r="B15" s="183">
        <v>2442</v>
      </c>
      <c r="C15" s="182">
        <v>0</v>
      </c>
      <c r="D15" s="182">
        <v>100</v>
      </c>
      <c r="E15" s="182">
        <v>2342</v>
      </c>
    </row>
    <row r="16" spans="1:5" ht="21" customHeight="1" x14ac:dyDescent="0.25">
      <c r="A16" s="181" t="s">
        <v>2163</v>
      </c>
      <c r="B16" s="166">
        <v>65216</v>
      </c>
      <c r="C16" s="166">
        <v>179</v>
      </c>
      <c r="D16" s="166">
        <v>64231</v>
      </c>
      <c r="E16" s="166">
        <v>806</v>
      </c>
    </row>
    <row r="17" spans="1:5" ht="21" customHeight="1" x14ac:dyDescent="0.25">
      <c r="A17" s="180" t="s">
        <v>2171</v>
      </c>
      <c r="B17" s="166">
        <v>5592</v>
      </c>
      <c r="C17" s="171">
        <v>13</v>
      </c>
      <c r="D17" s="171">
        <v>5579</v>
      </c>
      <c r="E17" s="171">
        <v>0</v>
      </c>
    </row>
    <row r="18" spans="1:5" ht="21" customHeight="1" x14ac:dyDescent="0.25">
      <c r="A18" s="180" t="s">
        <v>2172</v>
      </c>
      <c r="B18" s="166">
        <v>16377</v>
      </c>
      <c r="C18" s="171">
        <v>116</v>
      </c>
      <c r="D18" s="171">
        <v>16261</v>
      </c>
      <c r="E18" s="171">
        <v>0</v>
      </c>
    </row>
    <row r="19" spans="1:5" ht="21" customHeight="1" x14ac:dyDescent="0.25">
      <c r="A19" s="180" t="s">
        <v>2173</v>
      </c>
      <c r="B19" s="166">
        <v>20652</v>
      </c>
      <c r="C19" s="171">
        <v>43</v>
      </c>
      <c r="D19" s="171">
        <v>20609</v>
      </c>
      <c r="E19" s="171">
        <v>0</v>
      </c>
    </row>
    <row r="20" spans="1:5" ht="21" customHeight="1" x14ac:dyDescent="0.25">
      <c r="A20" s="180" t="s">
        <v>2174</v>
      </c>
      <c r="B20" s="166">
        <v>22086</v>
      </c>
      <c r="C20" s="171">
        <v>7</v>
      </c>
      <c r="D20" s="171">
        <v>21543</v>
      </c>
      <c r="E20" s="171">
        <v>536</v>
      </c>
    </row>
    <row r="21" spans="1:5" ht="21" customHeight="1" x14ac:dyDescent="0.25">
      <c r="A21" s="179" t="s">
        <v>2160</v>
      </c>
      <c r="B21" s="166">
        <v>56</v>
      </c>
      <c r="C21" s="171">
        <v>0</v>
      </c>
      <c r="D21" s="171">
        <v>56</v>
      </c>
      <c r="E21" s="171">
        <v>0</v>
      </c>
    </row>
    <row r="22" spans="1:5" ht="21" customHeight="1" x14ac:dyDescent="0.25">
      <c r="A22" s="178" t="s">
        <v>2175</v>
      </c>
      <c r="B22" s="169">
        <v>453</v>
      </c>
      <c r="C22" s="168">
        <v>0</v>
      </c>
      <c r="D22" s="168">
        <v>183</v>
      </c>
      <c r="E22" s="168">
        <v>270</v>
      </c>
    </row>
    <row r="23" spans="1:5" ht="21" customHeight="1" x14ac:dyDescent="0.25">
      <c r="A23" s="2" t="s">
        <v>2164</v>
      </c>
    </row>
    <row r="24" spans="1:5" ht="21" customHeight="1" x14ac:dyDescent="0.25">
      <c r="A24" s="153" t="s">
        <v>2165</v>
      </c>
      <c r="B24" s="153"/>
      <c r="C24" s="153"/>
      <c r="D24" s="153"/>
      <c r="E24" s="153"/>
    </row>
    <row r="25" spans="1:5" ht="21" customHeight="1" x14ac:dyDescent="0.25">
      <c r="A25" s="10" t="s">
        <v>2166</v>
      </c>
      <c r="D25" s="437"/>
    </row>
    <row r="27" spans="1:5" ht="21" customHeight="1" x14ac:dyDescent="0.25">
      <c r="A27" s="154"/>
    </row>
    <row r="28" spans="1:5" ht="21" customHeight="1" x14ac:dyDescent="0.25">
      <c r="A28" s="154"/>
    </row>
    <row r="29" spans="1:5" ht="21" customHeight="1" x14ac:dyDescent="0.25">
      <c r="A29" s="156"/>
    </row>
  </sheetData>
  <pageMargins left="0.7" right="0.7" top="0.75" bottom="0.75" header="0.3" footer="0.3"/>
  <pageSetup paperSize="9" orientation="portrait"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46"/>
  <sheetViews>
    <sheetView showGridLines="0" zoomScale="80" zoomScaleNormal="80" workbookViewId="0"/>
  </sheetViews>
  <sheetFormatPr baseColWidth="10" defaultColWidth="11.42578125" defaultRowHeight="21" customHeight="1" x14ac:dyDescent="0.25"/>
  <cols>
    <col min="1" max="1" width="60.7109375" style="187" customWidth="1"/>
    <col min="2" max="4" width="15.7109375" style="187" customWidth="1"/>
    <col min="5" max="5" width="11" style="187" customWidth="1"/>
    <col min="6" max="221" width="11.42578125" style="187"/>
    <col min="222" max="222" width="36.85546875" style="187" customWidth="1"/>
    <col min="223" max="225" width="17.42578125" style="187" customWidth="1"/>
    <col min="226" max="477" width="11.42578125" style="187"/>
    <col min="478" max="478" width="36.85546875" style="187" customWidth="1"/>
    <col min="479" max="481" width="17.42578125" style="187" customWidth="1"/>
    <col min="482" max="733" width="11.42578125" style="187"/>
    <col min="734" max="734" width="36.85546875" style="187" customWidth="1"/>
    <col min="735" max="737" width="17.42578125" style="187" customWidth="1"/>
    <col min="738" max="989" width="11.42578125" style="187"/>
    <col min="990" max="990" width="36.85546875" style="187" customWidth="1"/>
    <col min="991" max="993" width="17.42578125" style="187" customWidth="1"/>
    <col min="994" max="1245" width="11.42578125" style="187"/>
    <col min="1246" max="1246" width="36.85546875" style="187" customWidth="1"/>
    <col min="1247" max="1249" width="17.42578125" style="187" customWidth="1"/>
    <col min="1250" max="1501" width="11.42578125" style="187"/>
    <col min="1502" max="1502" width="36.85546875" style="187" customWidth="1"/>
    <col min="1503" max="1505" width="17.42578125" style="187" customWidth="1"/>
    <col min="1506" max="1757" width="11.42578125" style="187"/>
    <col min="1758" max="1758" width="36.85546875" style="187" customWidth="1"/>
    <col min="1759" max="1761" width="17.42578125" style="187" customWidth="1"/>
    <col min="1762" max="2013" width="11.42578125" style="187"/>
    <col min="2014" max="2014" width="36.85546875" style="187" customWidth="1"/>
    <col min="2015" max="2017" width="17.42578125" style="187" customWidth="1"/>
    <col min="2018" max="2269" width="11.42578125" style="187"/>
    <col min="2270" max="2270" width="36.85546875" style="187" customWidth="1"/>
    <col min="2271" max="2273" width="17.42578125" style="187" customWidth="1"/>
    <col min="2274" max="2525" width="11.42578125" style="187"/>
    <col min="2526" max="2526" width="36.85546875" style="187" customWidth="1"/>
    <col min="2527" max="2529" width="17.42578125" style="187" customWidth="1"/>
    <col min="2530" max="2781" width="11.42578125" style="187"/>
    <col min="2782" max="2782" width="36.85546875" style="187" customWidth="1"/>
    <col min="2783" max="2785" width="17.42578125" style="187" customWidth="1"/>
    <col min="2786" max="3037" width="11.42578125" style="187"/>
    <col min="3038" max="3038" width="36.85546875" style="187" customWidth="1"/>
    <col min="3039" max="3041" width="17.42578125" style="187" customWidth="1"/>
    <col min="3042" max="3293" width="11.42578125" style="187"/>
    <col min="3294" max="3294" width="36.85546875" style="187" customWidth="1"/>
    <col min="3295" max="3297" width="17.42578125" style="187" customWidth="1"/>
    <col min="3298" max="3549" width="11.42578125" style="187"/>
    <col min="3550" max="3550" width="36.85546875" style="187" customWidth="1"/>
    <col min="3551" max="3553" width="17.42578125" style="187" customWidth="1"/>
    <col min="3554" max="3805" width="11.42578125" style="187"/>
    <col min="3806" max="3806" width="36.85546875" style="187" customWidth="1"/>
    <col min="3807" max="3809" width="17.42578125" style="187" customWidth="1"/>
    <col min="3810" max="4061" width="11.42578125" style="187"/>
    <col min="4062" max="4062" width="36.85546875" style="187" customWidth="1"/>
    <col min="4063" max="4065" width="17.42578125" style="187" customWidth="1"/>
    <col min="4066" max="4317" width="11.42578125" style="187"/>
    <col min="4318" max="4318" width="36.85546875" style="187" customWidth="1"/>
    <col min="4319" max="4321" width="17.42578125" style="187" customWidth="1"/>
    <col min="4322" max="4573" width="11.42578125" style="187"/>
    <col min="4574" max="4574" width="36.85546875" style="187" customWidth="1"/>
    <col min="4575" max="4577" width="17.42578125" style="187" customWidth="1"/>
    <col min="4578" max="4829" width="11.42578125" style="187"/>
    <col min="4830" max="4830" width="36.85546875" style="187" customWidth="1"/>
    <col min="4831" max="4833" width="17.42578125" style="187" customWidth="1"/>
    <col min="4834" max="5085" width="11.42578125" style="187"/>
    <col min="5086" max="5086" width="36.85546875" style="187" customWidth="1"/>
    <col min="5087" max="5089" width="17.42578125" style="187" customWidth="1"/>
    <col min="5090" max="5341" width="11.42578125" style="187"/>
    <col min="5342" max="5342" width="36.85546875" style="187" customWidth="1"/>
    <col min="5343" max="5345" width="17.42578125" style="187" customWidth="1"/>
    <col min="5346" max="5597" width="11.42578125" style="187"/>
    <col min="5598" max="5598" width="36.85546875" style="187" customWidth="1"/>
    <col min="5599" max="5601" width="17.42578125" style="187" customWidth="1"/>
    <col min="5602" max="5853" width="11.42578125" style="187"/>
    <col min="5854" max="5854" width="36.85546875" style="187" customWidth="1"/>
    <col min="5855" max="5857" width="17.42578125" style="187" customWidth="1"/>
    <col min="5858" max="6109" width="11.42578125" style="187"/>
    <col min="6110" max="6110" width="36.85546875" style="187" customWidth="1"/>
    <col min="6111" max="6113" width="17.42578125" style="187" customWidth="1"/>
    <col min="6114" max="6365" width="11.42578125" style="187"/>
    <col min="6366" max="6366" width="36.85546875" style="187" customWidth="1"/>
    <col min="6367" max="6369" width="17.42578125" style="187" customWidth="1"/>
    <col min="6370" max="6621" width="11.42578125" style="187"/>
    <col min="6622" max="6622" width="36.85546875" style="187" customWidth="1"/>
    <col min="6623" max="6625" width="17.42578125" style="187" customWidth="1"/>
    <col min="6626" max="6877" width="11.42578125" style="187"/>
    <col min="6878" max="6878" width="36.85546875" style="187" customWidth="1"/>
    <col min="6879" max="6881" width="17.42578125" style="187" customWidth="1"/>
    <col min="6882" max="7133" width="11.42578125" style="187"/>
    <col min="7134" max="7134" width="36.85546875" style="187" customWidth="1"/>
    <col min="7135" max="7137" width="17.42578125" style="187" customWidth="1"/>
    <col min="7138" max="7389" width="11.42578125" style="187"/>
    <col min="7390" max="7390" width="36.85546875" style="187" customWidth="1"/>
    <col min="7391" max="7393" width="17.42578125" style="187" customWidth="1"/>
    <col min="7394" max="7645" width="11.42578125" style="187"/>
    <col min="7646" max="7646" width="36.85546875" style="187" customWidth="1"/>
    <col min="7647" max="7649" width="17.42578125" style="187" customWidth="1"/>
    <col min="7650" max="7901" width="11.42578125" style="187"/>
    <col min="7902" max="7902" width="36.85546875" style="187" customWidth="1"/>
    <col min="7903" max="7905" width="17.42578125" style="187" customWidth="1"/>
    <col min="7906" max="8157" width="11.42578125" style="187"/>
    <col min="8158" max="8158" width="36.85546875" style="187" customWidth="1"/>
    <col min="8159" max="8161" width="17.42578125" style="187" customWidth="1"/>
    <col min="8162" max="8413" width="11.42578125" style="187"/>
    <col min="8414" max="8414" width="36.85546875" style="187" customWidth="1"/>
    <col min="8415" max="8417" width="17.42578125" style="187" customWidth="1"/>
    <col min="8418" max="8669" width="11.42578125" style="187"/>
    <col min="8670" max="8670" width="36.85546875" style="187" customWidth="1"/>
    <col min="8671" max="8673" width="17.42578125" style="187" customWidth="1"/>
    <col min="8674" max="8925" width="11.42578125" style="187"/>
    <col min="8926" max="8926" width="36.85546875" style="187" customWidth="1"/>
    <col min="8927" max="8929" width="17.42578125" style="187" customWidth="1"/>
    <col min="8930" max="9181" width="11.42578125" style="187"/>
    <col min="9182" max="9182" width="36.85546875" style="187" customWidth="1"/>
    <col min="9183" max="9185" width="17.42578125" style="187" customWidth="1"/>
    <col min="9186" max="9437" width="11.42578125" style="187"/>
    <col min="9438" max="9438" width="36.85546875" style="187" customWidth="1"/>
    <col min="9439" max="9441" width="17.42578125" style="187" customWidth="1"/>
    <col min="9442" max="9693" width="11.42578125" style="187"/>
    <col min="9694" max="9694" width="36.85546875" style="187" customWidth="1"/>
    <col min="9695" max="9697" width="17.42578125" style="187" customWidth="1"/>
    <col min="9698" max="9949" width="11.42578125" style="187"/>
    <col min="9950" max="9950" width="36.85546875" style="187" customWidth="1"/>
    <col min="9951" max="9953" width="17.42578125" style="187" customWidth="1"/>
    <col min="9954" max="10205" width="11.42578125" style="187"/>
    <col min="10206" max="10206" width="36.85546875" style="187" customWidth="1"/>
    <col min="10207" max="10209" width="17.42578125" style="187" customWidth="1"/>
    <col min="10210" max="10461" width="11.42578125" style="187"/>
    <col min="10462" max="10462" width="36.85546875" style="187" customWidth="1"/>
    <col min="10463" max="10465" width="17.42578125" style="187" customWidth="1"/>
    <col min="10466" max="10717" width="11.42578125" style="187"/>
    <col min="10718" max="10718" width="36.85546875" style="187" customWidth="1"/>
    <col min="10719" max="10721" width="17.42578125" style="187" customWidth="1"/>
    <col min="10722" max="10973" width="11.42578125" style="187"/>
    <col min="10974" max="10974" width="36.85546875" style="187" customWidth="1"/>
    <col min="10975" max="10977" width="17.42578125" style="187" customWidth="1"/>
    <col min="10978" max="11229" width="11.42578125" style="187"/>
    <col min="11230" max="11230" width="36.85546875" style="187" customWidth="1"/>
    <col min="11231" max="11233" width="17.42578125" style="187" customWidth="1"/>
    <col min="11234" max="11485" width="11.42578125" style="187"/>
    <col min="11486" max="11486" width="36.85546875" style="187" customWidth="1"/>
    <col min="11487" max="11489" width="17.42578125" style="187" customWidth="1"/>
    <col min="11490" max="11741" width="11.42578125" style="187"/>
    <col min="11742" max="11742" width="36.85546875" style="187" customWidth="1"/>
    <col min="11743" max="11745" width="17.42578125" style="187" customWidth="1"/>
    <col min="11746" max="11997" width="11.42578125" style="187"/>
    <col min="11998" max="11998" width="36.85546875" style="187" customWidth="1"/>
    <col min="11999" max="12001" width="17.42578125" style="187" customWidth="1"/>
    <col min="12002" max="12253" width="11.42578125" style="187"/>
    <col min="12254" max="12254" width="36.85546875" style="187" customWidth="1"/>
    <col min="12255" max="12257" width="17.42578125" style="187" customWidth="1"/>
    <col min="12258" max="12509" width="11.42578125" style="187"/>
    <col min="12510" max="12510" width="36.85546875" style="187" customWidth="1"/>
    <col min="12511" max="12513" width="17.42578125" style="187" customWidth="1"/>
    <col min="12514" max="12765" width="11.42578125" style="187"/>
    <col min="12766" max="12766" width="36.85546875" style="187" customWidth="1"/>
    <col min="12767" max="12769" width="17.42578125" style="187" customWidth="1"/>
    <col min="12770" max="13021" width="11.42578125" style="187"/>
    <col min="13022" max="13022" width="36.85546875" style="187" customWidth="1"/>
    <col min="13023" max="13025" width="17.42578125" style="187" customWidth="1"/>
    <col min="13026" max="13277" width="11.42578125" style="187"/>
    <col min="13278" max="13278" width="36.85546875" style="187" customWidth="1"/>
    <col min="13279" max="13281" width="17.42578125" style="187" customWidth="1"/>
    <col min="13282" max="13533" width="11.42578125" style="187"/>
    <col min="13534" max="13534" width="36.85546875" style="187" customWidth="1"/>
    <col min="13535" max="13537" width="17.42578125" style="187" customWidth="1"/>
    <col min="13538" max="13789" width="11.42578125" style="187"/>
    <col min="13790" max="13790" width="36.85546875" style="187" customWidth="1"/>
    <col min="13791" max="13793" width="17.42578125" style="187" customWidth="1"/>
    <col min="13794" max="14045" width="11.42578125" style="187"/>
    <col min="14046" max="14046" width="36.85546875" style="187" customWidth="1"/>
    <col min="14047" max="14049" width="17.42578125" style="187" customWidth="1"/>
    <col min="14050" max="14301" width="11.42578125" style="187"/>
    <col min="14302" max="14302" width="36.85546875" style="187" customWidth="1"/>
    <col min="14303" max="14305" width="17.42578125" style="187" customWidth="1"/>
    <col min="14306" max="14557" width="11.42578125" style="187"/>
    <col min="14558" max="14558" width="36.85546875" style="187" customWidth="1"/>
    <col min="14559" max="14561" width="17.42578125" style="187" customWidth="1"/>
    <col min="14562" max="14813" width="11.42578125" style="187"/>
    <col min="14814" max="14814" width="36.85546875" style="187" customWidth="1"/>
    <col min="14815" max="14817" width="17.42578125" style="187" customWidth="1"/>
    <col min="14818" max="15069" width="11.42578125" style="187"/>
    <col min="15070" max="15070" width="36.85546875" style="187" customWidth="1"/>
    <col min="15071" max="15073" width="17.42578125" style="187" customWidth="1"/>
    <col min="15074" max="15325" width="11.42578125" style="187"/>
    <col min="15326" max="15326" width="36.85546875" style="187" customWidth="1"/>
    <col min="15327" max="15329" width="17.42578125" style="187" customWidth="1"/>
    <col min="15330" max="15581" width="11.42578125" style="187"/>
    <col min="15582" max="15582" width="36.85546875" style="187" customWidth="1"/>
    <col min="15583" max="15585" width="17.42578125" style="187" customWidth="1"/>
    <col min="15586" max="15837" width="11.42578125" style="187"/>
    <col min="15838" max="15838" width="36.85546875" style="187" customWidth="1"/>
    <col min="15839" max="15841" width="17.42578125" style="187" customWidth="1"/>
    <col min="15842" max="16093" width="11.42578125" style="187"/>
    <col min="16094" max="16094" width="36.85546875" style="187" customWidth="1"/>
    <col min="16095" max="16097" width="17.42578125" style="187" customWidth="1"/>
    <col min="16098" max="16384" width="11.42578125" style="187"/>
  </cols>
  <sheetData>
    <row r="1" spans="1:6" ht="21" customHeight="1" x14ac:dyDescent="0.25">
      <c r="A1" s="200" t="s">
        <v>2176</v>
      </c>
    </row>
    <row r="2" spans="1:6" ht="30" customHeight="1" x14ac:dyDescent="0.25">
      <c r="A2" s="202" t="s">
        <v>2177</v>
      </c>
      <c r="B2" s="201" t="s">
        <v>66</v>
      </c>
      <c r="C2" s="201" t="s">
        <v>2162</v>
      </c>
      <c r="D2" s="201" t="s">
        <v>2163</v>
      </c>
    </row>
    <row r="3" spans="1:6" ht="21" customHeight="1" x14ac:dyDescent="0.25">
      <c r="A3" s="196" t="s">
        <v>66</v>
      </c>
      <c r="B3" s="194">
        <v>130113</v>
      </c>
      <c r="C3" s="194">
        <v>64897</v>
      </c>
      <c r="D3" s="194">
        <v>65216</v>
      </c>
    </row>
    <row r="4" spans="1:6" ht="21" customHeight="1" x14ac:dyDescent="0.15">
      <c r="A4" s="392" t="s">
        <v>2178</v>
      </c>
      <c r="B4" s="194">
        <v>122685</v>
      </c>
      <c r="C4" s="194">
        <v>58454</v>
      </c>
      <c r="D4" s="194">
        <v>64231</v>
      </c>
      <c r="E4" s="190"/>
    </row>
    <row r="5" spans="1:6" ht="21" customHeight="1" x14ac:dyDescent="0.15">
      <c r="A5" s="393" t="s">
        <v>2179</v>
      </c>
      <c r="B5" s="198">
        <v>36759</v>
      </c>
      <c r="C5" s="197">
        <v>19347</v>
      </c>
      <c r="D5" s="197">
        <v>17412</v>
      </c>
      <c r="E5" s="190"/>
    </row>
    <row r="6" spans="1:6" ht="21" customHeight="1" x14ac:dyDescent="0.15">
      <c r="A6" s="393" t="s">
        <v>2180</v>
      </c>
      <c r="B6" s="198">
        <v>31070</v>
      </c>
      <c r="C6" s="197">
        <v>15700</v>
      </c>
      <c r="D6" s="197">
        <v>15370</v>
      </c>
      <c r="E6" s="190"/>
    </row>
    <row r="7" spans="1:6" ht="21" customHeight="1" x14ac:dyDescent="0.15">
      <c r="A7" s="393" t="s">
        <v>1177</v>
      </c>
      <c r="B7" s="198">
        <v>22578</v>
      </c>
      <c r="C7" s="197">
        <v>11568</v>
      </c>
      <c r="D7" s="197">
        <v>11010</v>
      </c>
      <c r="E7" s="190"/>
    </row>
    <row r="8" spans="1:6" ht="21" customHeight="1" x14ac:dyDescent="0.15">
      <c r="A8" s="393" t="s">
        <v>2181</v>
      </c>
      <c r="B8" s="198">
        <v>16806</v>
      </c>
      <c r="C8" s="197">
        <v>3576</v>
      </c>
      <c r="D8" s="197">
        <v>13230</v>
      </c>
      <c r="E8" s="190"/>
      <c r="F8" s="199"/>
    </row>
    <row r="9" spans="1:6" ht="21" customHeight="1" x14ac:dyDescent="0.15">
      <c r="A9" s="393" t="s">
        <v>2182</v>
      </c>
      <c r="B9" s="198">
        <v>11831</v>
      </c>
      <c r="C9" s="197">
        <v>6054</v>
      </c>
      <c r="D9" s="197">
        <v>5777</v>
      </c>
      <c r="E9" s="190"/>
    </row>
    <row r="10" spans="1:6" ht="21" customHeight="1" x14ac:dyDescent="0.15">
      <c r="A10" s="393" t="s">
        <v>2183</v>
      </c>
      <c r="B10" s="198">
        <v>1128</v>
      </c>
      <c r="C10" s="197">
        <v>1020</v>
      </c>
      <c r="D10" s="197">
        <v>108</v>
      </c>
      <c r="E10" s="190"/>
    </row>
    <row r="11" spans="1:6" ht="21" customHeight="1" x14ac:dyDescent="0.15">
      <c r="A11" s="393" t="s">
        <v>2184</v>
      </c>
      <c r="B11" s="198">
        <v>1030</v>
      </c>
      <c r="C11" s="197">
        <v>727</v>
      </c>
      <c r="D11" s="197">
        <v>303</v>
      </c>
      <c r="E11" s="190"/>
    </row>
    <row r="12" spans="1:6" ht="21" customHeight="1" x14ac:dyDescent="0.15">
      <c r="A12" s="393" t="s">
        <v>2185</v>
      </c>
      <c r="B12" s="198">
        <v>775</v>
      </c>
      <c r="C12" s="197">
        <v>84</v>
      </c>
      <c r="D12" s="197">
        <v>691</v>
      </c>
      <c r="E12" s="190"/>
    </row>
    <row r="13" spans="1:6" ht="21" customHeight="1" x14ac:dyDescent="0.15">
      <c r="A13" s="393" t="s">
        <v>2186</v>
      </c>
      <c r="B13" s="198">
        <v>624</v>
      </c>
      <c r="C13" s="197">
        <v>346</v>
      </c>
      <c r="D13" s="197">
        <v>278</v>
      </c>
      <c r="E13" s="190"/>
    </row>
    <row r="14" spans="1:6" ht="21" customHeight="1" x14ac:dyDescent="0.15">
      <c r="A14" s="393" t="s">
        <v>2187</v>
      </c>
      <c r="B14" s="198">
        <v>47</v>
      </c>
      <c r="C14" s="197">
        <v>10</v>
      </c>
      <c r="D14" s="197">
        <v>37</v>
      </c>
      <c r="E14" s="190"/>
    </row>
    <row r="15" spans="1:6" ht="21" customHeight="1" x14ac:dyDescent="0.15">
      <c r="A15" s="393" t="s">
        <v>2188</v>
      </c>
      <c r="B15" s="198">
        <v>37</v>
      </c>
      <c r="C15" s="197">
        <v>22</v>
      </c>
      <c r="D15" s="197">
        <v>15</v>
      </c>
      <c r="E15" s="190"/>
    </row>
    <row r="16" spans="1:6" ht="21" customHeight="1" x14ac:dyDescent="0.15">
      <c r="A16" s="392" t="s">
        <v>2189</v>
      </c>
      <c r="B16" s="194">
        <v>336</v>
      </c>
      <c r="C16" s="194">
        <v>157</v>
      </c>
      <c r="D16" s="194">
        <v>179</v>
      </c>
      <c r="E16" s="190"/>
    </row>
    <row r="17" spans="1:5" ht="21" customHeight="1" x14ac:dyDescent="0.15">
      <c r="A17" s="438" t="s">
        <v>2180</v>
      </c>
      <c r="B17" s="194">
        <v>336</v>
      </c>
      <c r="C17" s="193">
        <v>157</v>
      </c>
      <c r="D17" s="193">
        <v>179</v>
      </c>
      <c r="E17" s="190"/>
    </row>
    <row r="18" spans="1:5" ht="21" customHeight="1" x14ac:dyDescent="0.15">
      <c r="A18" s="196" t="s">
        <v>2190</v>
      </c>
      <c r="B18" s="194">
        <v>7092</v>
      </c>
      <c r="C18" s="194">
        <v>6286</v>
      </c>
      <c r="D18" s="194">
        <v>806</v>
      </c>
      <c r="E18" s="190"/>
    </row>
    <row r="19" spans="1:5" ht="21" customHeight="1" x14ac:dyDescent="0.15">
      <c r="A19" s="393" t="s">
        <v>2191</v>
      </c>
      <c r="B19" s="195">
        <v>5463</v>
      </c>
      <c r="C19" s="439">
        <v>4822</v>
      </c>
      <c r="D19" s="439">
        <v>641</v>
      </c>
      <c r="E19" s="190"/>
    </row>
    <row r="20" spans="1:5" ht="21" customHeight="1" x14ac:dyDescent="0.15">
      <c r="A20" s="393" t="s">
        <v>2192</v>
      </c>
      <c r="B20" s="195">
        <v>412</v>
      </c>
      <c r="C20" s="439">
        <v>360</v>
      </c>
      <c r="D20" s="439">
        <v>52</v>
      </c>
      <c r="E20" s="190"/>
    </row>
    <row r="21" spans="1:5" ht="21" customHeight="1" x14ac:dyDescent="0.15">
      <c r="A21" s="393" t="s">
        <v>2193</v>
      </c>
      <c r="B21" s="195">
        <v>289</v>
      </c>
      <c r="C21" s="439">
        <v>248</v>
      </c>
      <c r="D21" s="439">
        <v>41</v>
      </c>
      <c r="E21" s="190"/>
    </row>
    <row r="22" spans="1:5" ht="21" customHeight="1" x14ac:dyDescent="0.15">
      <c r="A22" s="393" t="s">
        <v>2194</v>
      </c>
      <c r="B22" s="195">
        <v>287</v>
      </c>
      <c r="C22" s="439">
        <v>285</v>
      </c>
      <c r="D22" s="439">
        <v>2</v>
      </c>
      <c r="E22" s="190"/>
    </row>
    <row r="23" spans="1:5" ht="21" customHeight="1" x14ac:dyDescent="0.15">
      <c r="A23" s="393" t="s">
        <v>2195</v>
      </c>
      <c r="B23" s="194">
        <v>258</v>
      </c>
      <c r="C23" s="193">
        <v>227</v>
      </c>
      <c r="D23" s="193">
        <v>31</v>
      </c>
      <c r="E23" s="190"/>
    </row>
    <row r="24" spans="1:5" ht="21" customHeight="1" x14ac:dyDescent="0.15">
      <c r="A24" s="393" t="s">
        <v>2196</v>
      </c>
      <c r="B24" s="194">
        <v>199</v>
      </c>
      <c r="C24" s="193">
        <v>192</v>
      </c>
      <c r="D24" s="193">
        <v>7</v>
      </c>
      <c r="E24" s="190"/>
    </row>
    <row r="25" spans="1:5" ht="21" customHeight="1" x14ac:dyDescent="0.15">
      <c r="A25" s="393" t="s">
        <v>2197</v>
      </c>
      <c r="B25" s="194">
        <v>40</v>
      </c>
      <c r="C25" s="193">
        <v>30</v>
      </c>
      <c r="D25" s="193">
        <v>10</v>
      </c>
      <c r="E25" s="190"/>
    </row>
    <row r="26" spans="1:5" ht="21" customHeight="1" x14ac:dyDescent="0.15">
      <c r="A26" s="393" t="s">
        <v>2198</v>
      </c>
      <c r="B26" s="194">
        <v>30</v>
      </c>
      <c r="C26" s="193">
        <v>29</v>
      </c>
      <c r="D26" s="193">
        <v>1</v>
      </c>
      <c r="E26" s="190"/>
    </row>
    <row r="27" spans="1:5" ht="21" customHeight="1" x14ac:dyDescent="0.15">
      <c r="A27" s="393" t="s">
        <v>2199</v>
      </c>
      <c r="B27" s="194">
        <v>25</v>
      </c>
      <c r="C27" s="193">
        <v>18</v>
      </c>
      <c r="D27" s="193">
        <v>7</v>
      </c>
      <c r="E27" s="190"/>
    </row>
    <row r="28" spans="1:5" ht="21" customHeight="1" x14ac:dyDescent="0.15">
      <c r="A28" s="393" t="s">
        <v>2200</v>
      </c>
      <c r="B28" s="194">
        <v>20</v>
      </c>
      <c r="C28" s="193">
        <v>17</v>
      </c>
      <c r="D28" s="193">
        <v>3</v>
      </c>
      <c r="E28" s="190"/>
    </row>
    <row r="29" spans="1:5" ht="21" customHeight="1" x14ac:dyDescent="0.15">
      <c r="A29" s="393" t="s">
        <v>2201</v>
      </c>
      <c r="B29" s="194">
        <v>16</v>
      </c>
      <c r="C29" s="193">
        <v>12</v>
      </c>
      <c r="D29" s="193">
        <v>4</v>
      </c>
      <c r="E29" s="190"/>
    </row>
    <row r="30" spans="1:5" ht="21" customHeight="1" x14ac:dyDescent="0.15">
      <c r="A30" s="393" t="s">
        <v>2202</v>
      </c>
      <c r="B30" s="194">
        <v>13</v>
      </c>
      <c r="C30" s="193">
        <v>12</v>
      </c>
      <c r="D30" s="193">
        <v>1</v>
      </c>
      <c r="E30" s="190"/>
    </row>
    <row r="31" spans="1:5" ht="21" customHeight="1" x14ac:dyDescent="0.15">
      <c r="A31" s="393" t="s">
        <v>2203</v>
      </c>
      <c r="B31" s="194">
        <v>9</v>
      </c>
      <c r="C31" s="193">
        <v>9</v>
      </c>
      <c r="D31" s="193">
        <v>0</v>
      </c>
      <c r="E31" s="190"/>
    </row>
    <row r="32" spans="1:5" ht="21" customHeight="1" x14ac:dyDescent="0.15">
      <c r="A32" s="393" t="s">
        <v>2204</v>
      </c>
      <c r="B32" s="194">
        <v>9</v>
      </c>
      <c r="C32" s="193">
        <v>9</v>
      </c>
      <c r="D32" s="193">
        <v>0</v>
      </c>
      <c r="E32" s="190"/>
    </row>
    <row r="33" spans="1:5" ht="21" customHeight="1" x14ac:dyDescent="0.15">
      <c r="A33" s="393" t="s">
        <v>2205</v>
      </c>
      <c r="B33" s="194">
        <v>8</v>
      </c>
      <c r="C33" s="193">
        <v>7</v>
      </c>
      <c r="D33" s="193">
        <v>1</v>
      </c>
      <c r="E33" s="190"/>
    </row>
    <row r="34" spans="1:5" ht="21" customHeight="1" x14ac:dyDescent="0.15">
      <c r="A34" s="393" t="s">
        <v>2206</v>
      </c>
      <c r="B34" s="194">
        <v>3</v>
      </c>
      <c r="C34" s="193">
        <v>2</v>
      </c>
      <c r="D34" s="193">
        <v>1</v>
      </c>
      <c r="E34" s="190"/>
    </row>
    <row r="35" spans="1:5" ht="21" customHeight="1" x14ac:dyDescent="0.15">
      <c r="A35" s="393" t="s">
        <v>2207</v>
      </c>
      <c r="B35" s="194">
        <v>3</v>
      </c>
      <c r="C35" s="193">
        <v>2</v>
      </c>
      <c r="D35" s="193">
        <v>1</v>
      </c>
      <c r="E35" s="190"/>
    </row>
    <row r="36" spans="1:5" ht="21" customHeight="1" x14ac:dyDescent="0.15">
      <c r="A36" s="394" t="s">
        <v>2208</v>
      </c>
      <c r="B36" s="194">
        <v>2</v>
      </c>
      <c r="C36" s="193">
        <v>2</v>
      </c>
      <c r="D36" s="193">
        <v>0</v>
      </c>
      <c r="E36" s="190"/>
    </row>
    <row r="37" spans="1:5" ht="21" customHeight="1" x14ac:dyDescent="0.15">
      <c r="A37" s="393" t="s">
        <v>2209</v>
      </c>
      <c r="B37" s="194">
        <v>2</v>
      </c>
      <c r="C37" s="193">
        <v>2</v>
      </c>
      <c r="D37" s="193">
        <v>0</v>
      </c>
      <c r="E37" s="190"/>
    </row>
    <row r="38" spans="1:5" ht="21" customHeight="1" x14ac:dyDescent="0.15">
      <c r="A38" s="394" t="s">
        <v>2210</v>
      </c>
      <c r="B38" s="194">
        <v>1</v>
      </c>
      <c r="C38" s="193">
        <v>0</v>
      </c>
      <c r="D38" s="193">
        <v>1</v>
      </c>
      <c r="E38" s="190"/>
    </row>
    <row r="39" spans="1:5" ht="21" customHeight="1" x14ac:dyDescent="0.15">
      <c r="A39" s="393" t="s">
        <v>2211</v>
      </c>
      <c r="B39" s="194">
        <v>1</v>
      </c>
      <c r="C39" s="193">
        <v>0</v>
      </c>
      <c r="D39" s="193">
        <v>1</v>
      </c>
      <c r="E39" s="190"/>
    </row>
    <row r="40" spans="1:5" ht="21" customHeight="1" x14ac:dyDescent="0.15">
      <c r="A40" s="394" t="s">
        <v>2212</v>
      </c>
      <c r="B40" s="194">
        <v>1</v>
      </c>
      <c r="C40" s="193">
        <v>0</v>
      </c>
      <c r="D40" s="193">
        <v>1</v>
      </c>
      <c r="E40" s="190"/>
    </row>
    <row r="41" spans="1:5" ht="21" customHeight="1" x14ac:dyDescent="0.15">
      <c r="A41" s="395" t="s">
        <v>2213</v>
      </c>
      <c r="B41" s="192">
        <v>1</v>
      </c>
      <c r="C41" s="191">
        <v>1</v>
      </c>
      <c r="D41" s="191">
        <v>0</v>
      </c>
      <c r="E41" s="190"/>
    </row>
    <row r="42" spans="1:5" ht="21" customHeight="1" x14ac:dyDescent="0.25">
      <c r="A42" s="2" t="s">
        <v>2164</v>
      </c>
      <c r="B42" s="10"/>
      <c r="C42" s="10"/>
      <c r="D42" s="10"/>
      <c r="E42" s="10"/>
    </row>
    <row r="43" spans="1:5" ht="21" customHeight="1" x14ac:dyDescent="0.25">
      <c r="A43" s="371" t="s">
        <v>2214</v>
      </c>
      <c r="B43" s="371"/>
      <c r="C43" s="371"/>
      <c r="D43" s="371"/>
      <c r="E43" s="189"/>
    </row>
    <row r="44" spans="1:5" ht="21" customHeight="1" x14ac:dyDescent="0.25">
      <c r="A44" s="371" t="s">
        <v>2166</v>
      </c>
      <c r="E44" s="188"/>
    </row>
    <row r="45" spans="1:5" ht="21" customHeight="1" x14ac:dyDescent="0.25">
      <c r="E45" s="188"/>
    </row>
    <row r="46" spans="1:5" ht="21" customHeight="1" x14ac:dyDescent="0.25">
      <c r="E46" s="188"/>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37"/>
  <sheetViews>
    <sheetView showGridLines="0" zoomScale="80" zoomScaleNormal="80" workbookViewId="0"/>
  </sheetViews>
  <sheetFormatPr baseColWidth="10" defaultColWidth="11.42578125" defaultRowHeight="21" customHeight="1" x14ac:dyDescent="0.25"/>
  <cols>
    <col min="1" max="1" width="60.7109375" style="203" customWidth="1"/>
    <col min="2" max="7" width="20.7109375" style="203" customWidth="1"/>
    <col min="8" max="16384" width="11.42578125" style="203"/>
  </cols>
  <sheetData>
    <row r="1" spans="1:7" ht="21" customHeight="1" x14ac:dyDescent="0.25">
      <c r="A1" s="214" t="s">
        <v>2215</v>
      </c>
      <c r="B1" s="214"/>
      <c r="C1" s="214"/>
      <c r="D1" s="214"/>
      <c r="E1" s="214"/>
      <c r="F1" s="214"/>
      <c r="G1" s="214"/>
    </row>
    <row r="2" spans="1:7" ht="45" customHeight="1" x14ac:dyDescent="0.25">
      <c r="A2" s="213" t="s">
        <v>2216</v>
      </c>
      <c r="B2" s="213" t="s">
        <v>66</v>
      </c>
      <c r="C2" s="213" t="s">
        <v>2217</v>
      </c>
      <c r="D2" s="213" t="s">
        <v>2218</v>
      </c>
      <c r="E2" s="213" t="s">
        <v>2219</v>
      </c>
      <c r="F2" s="213" t="s">
        <v>2220</v>
      </c>
      <c r="G2" s="213" t="s">
        <v>2175</v>
      </c>
    </row>
    <row r="3" spans="1:7" s="209" customFormat="1" ht="21" customHeight="1" x14ac:dyDescent="0.25">
      <c r="A3" s="212" t="s">
        <v>66</v>
      </c>
      <c r="B3" s="206">
        <v>11739</v>
      </c>
      <c r="C3" s="206">
        <v>403</v>
      </c>
      <c r="D3" s="206">
        <v>3090</v>
      </c>
      <c r="E3" s="206">
        <v>4973</v>
      </c>
      <c r="F3" s="206">
        <v>3255</v>
      </c>
      <c r="G3" s="206">
        <v>18</v>
      </c>
    </row>
    <row r="4" spans="1:7" s="209" customFormat="1" ht="21" customHeight="1" x14ac:dyDescent="0.25">
      <c r="A4" s="211" t="s">
        <v>2221</v>
      </c>
      <c r="B4" s="206">
        <v>300</v>
      </c>
      <c r="C4" s="318">
        <v>0</v>
      </c>
      <c r="D4" s="318">
        <v>14</v>
      </c>
      <c r="E4" s="318">
        <v>85</v>
      </c>
      <c r="F4" s="318">
        <v>200</v>
      </c>
      <c r="G4" s="318">
        <v>1</v>
      </c>
    </row>
    <row r="5" spans="1:7" s="209" customFormat="1" ht="21" customHeight="1" x14ac:dyDescent="0.25">
      <c r="A5" s="211" t="s">
        <v>2222</v>
      </c>
      <c r="B5" s="206">
        <v>6468</v>
      </c>
      <c r="C5" s="318">
        <v>135</v>
      </c>
      <c r="D5" s="318">
        <v>1719</v>
      </c>
      <c r="E5" s="318">
        <v>2915</v>
      </c>
      <c r="F5" s="318">
        <v>1691</v>
      </c>
      <c r="G5" s="318">
        <v>8</v>
      </c>
    </row>
    <row r="6" spans="1:7" s="209" customFormat="1" ht="21" customHeight="1" x14ac:dyDescent="0.25">
      <c r="A6" s="211" t="s">
        <v>2223</v>
      </c>
      <c r="B6" s="206">
        <v>10</v>
      </c>
      <c r="C6" s="318">
        <v>0</v>
      </c>
      <c r="D6" s="318">
        <v>0</v>
      </c>
      <c r="E6" s="318">
        <v>0</v>
      </c>
      <c r="F6" s="318">
        <v>7</v>
      </c>
      <c r="G6" s="318">
        <v>3</v>
      </c>
    </row>
    <row r="7" spans="1:7" s="209" customFormat="1" ht="21" customHeight="1" x14ac:dyDescent="0.25">
      <c r="A7" s="211" t="s">
        <v>2224</v>
      </c>
      <c r="B7" s="206">
        <v>422</v>
      </c>
      <c r="C7" s="318">
        <v>38</v>
      </c>
      <c r="D7" s="318">
        <v>137</v>
      </c>
      <c r="E7" s="318">
        <v>155</v>
      </c>
      <c r="F7" s="318">
        <v>90</v>
      </c>
      <c r="G7" s="318">
        <v>2</v>
      </c>
    </row>
    <row r="8" spans="1:7" s="209" customFormat="1" ht="21" customHeight="1" x14ac:dyDescent="0.25">
      <c r="A8" s="211" t="s">
        <v>2225</v>
      </c>
      <c r="B8" s="206">
        <v>2577</v>
      </c>
      <c r="C8" s="318">
        <v>121</v>
      </c>
      <c r="D8" s="318">
        <v>780</v>
      </c>
      <c r="E8" s="318">
        <v>1025</v>
      </c>
      <c r="F8" s="318">
        <v>648</v>
      </c>
      <c r="G8" s="318">
        <v>3</v>
      </c>
    </row>
    <row r="9" spans="1:7" s="209" customFormat="1" ht="21" customHeight="1" x14ac:dyDescent="0.25">
      <c r="A9" s="211" t="s">
        <v>2226</v>
      </c>
      <c r="B9" s="206">
        <v>11</v>
      </c>
      <c r="C9" s="318">
        <v>0</v>
      </c>
      <c r="D9" s="318">
        <v>0</v>
      </c>
      <c r="E9" s="318">
        <v>5</v>
      </c>
      <c r="F9" s="318">
        <v>6</v>
      </c>
      <c r="G9" s="318">
        <v>0</v>
      </c>
    </row>
    <row r="10" spans="1:7" s="209" customFormat="1" ht="21" customHeight="1" x14ac:dyDescent="0.25">
      <c r="A10" s="211" t="s">
        <v>2227</v>
      </c>
      <c r="B10" s="206">
        <v>34</v>
      </c>
      <c r="C10" s="318">
        <v>25</v>
      </c>
      <c r="D10" s="318">
        <v>3</v>
      </c>
      <c r="E10" s="318">
        <v>4</v>
      </c>
      <c r="F10" s="318">
        <v>2</v>
      </c>
      <c r="G10" s="318">
        <v>0</v>
      </c>
    </row>
    <row r="11" spans="1:7" s="209" customFormat="1" ht="21" customHeight="1" x14ac:dyDescent="0.25">
      <c r="A11" s="211" t="s">
        <v>2228</v>
      </c>
      <c r="B11" s="206">
        <v>12</v>
      </c>
      <c r="C11" s="318">
        <v>0</v>
      </c>
      <c r="D11" s="318">
        <v>0</v>
      </c>
      <c r="E11" s="318">
        <v>4</v>
      </c>
      <c r="F11" s="318">
        <v>8</v>
      </c>
      <c r="G11" s="318">
        <v>0</v>
      </c>
    </row>
    <row r="12" spans="1:7" s="209" customFormat="1" ht="21" customHeight="1" x14ac:dyDescent="0.25">
      <c r="A12" s="211" t="s">
        <v>2229</v>
      </c>
      <c r="B12" s="206">
        <v>342</v>
      </c>
      <c r="C12" s="318">
        <v>17</v>
      </c>
      <c r="D12" s="318">
        <v>65</v>
      </c>
      <c r="E12" s="318">
        <v>126</v>
      </c>
      <c r="F12" s="318">
        <v>133</v>
      </c>
      <c r="G12" s="318">
        <v>1</v>
      </c>
    </row>
    <row r="13" spans="1:7" s="209" customFormat="1" ht="21" customHeight="1" x14ac:dyDescent="0.25">
      <c r="A13" s="210" t="s">
        <v>2230</v>
      </c>
      <c r="B13" s="206">
        <v>1563</v>
      </c>
      <c r="C13" s="318">
        <v>67</v>
      </c>
      <c r="D13" s="318">
        <v>372</v>
      </c>
      <c r="E13" s="318">
        <v>654</v>
      </c>
      <c r="F13" s="318">
        <v>470</v>
      </c>
      <c r="G13" s="318">
        <v>0</v>
      </c>
    </row>
    <row r="14" spans="1:7" ht="21" customHeight="1" x14ac:dyDescent="0.25">
      <c r="A14" s="208" t="s">
        <v>2162</v>
      </c>
      <c r="B14" s="206">
        <v>6015</v>
      </c>
      <c r="C14" s="206">
        <v>223</v>
      </c>
      <c r="D14" s="206">
        <v>1718</v>
      </c>
      <c r="E14" s="206">
        <v>2733</v>
      </c>
      <c r="F14" s="206">
        <v>1332</v>
      </c>
      <c r="G14" s="206">
        <v>9</v>
      </c>
    </row>
    <row r="15" spans="1:7" ht="21" customHeight="1" x14ac:dyDescent="0.25">
      <c r="A15" s="207" t="s">
        <v>2221</v>
      </c>
      <c r="B15" s="206">
        <v>132</v>
      </c>
      <c r="C15" s="440">
        <v>0</v>
      </c>
      <c r="D15" s="440">
        <v>10</v>
      </c>
      <c r="E15" s="440">
        <v>36</v>
      </c>
      <c r="F15" s="440">
        <v>86</v>
      </c>
      <c r="G15" s="440">
        <v>0</v>
      </c>
    </row>
    <row r="16" spans="1:7" ht="21" customHeight="1" x14ac:dyDescent="0.25">
      <c r="A16" s="207" t="s">
        <v>2222</v>
      </c>
      <c r="B16" s="206">
        <v>3374</v>
      </c>
      <c r="C16" s="440">
        <v>74</v>
      </c>
      <c r="D16" s="440">
        <v>943</v>
      </c>
      <c r="E16" s="440">
        <v>1632</v>
      </c>
      <c r="F16" s="440">
        <v>722</v>
      </c>
      <c r="G16" s="440">
        <v>3</v>
      </c>
    </row>
    <row r="17" spans="1:7" ht="21" customHeight="1" x14ac:dyDescent="0.25">
      <c r="A17" s="207" t="s">
        <v>2223</v>
      </c>
      <c r="B17" s="206">
        <v>4</v>
      </c>
      <c r="C17" s="440">
        <v>0</v>
      </c>
      <c r="D17" s="440">
        <v>0</v>
      </c>
      <c r="E17" s="440">
        <v>0</v>
      </c>
      <c r="F17" s="440">
        <v>2</v>
      </c>
      <c r="G17" s="440">
        <v>2</v>
      </c>
    </row>
    <row r="18" spans="1:7" ht="21" customHeight="1" x14ac:dyDescent="0.25">
      <c r="A18" s="207" t="s">
        <v>2224</v>
      </c>
      <c r="B18" s="206">
        <v>228</v>
      </c>
      <c r="C18" s="440">
        <v>17</v>
      </c>
      <c r="D18" s="440">
        <v>74</v>
      </c>
      <c r="E18" s="440">
        <v>90</v>
      </c>
      <c r="F18" s="440">
        <v>46</v>
      </c>
      <c r="G18" s="440">
        <v>1</v>
      </c>
    </row>
    <row r="19" spans="1:7" ht="21" customHeight="1" x14ac:dyDescent="0.25">
      <c r="A19" s="207" t="s">
        <v>2225</v>
      </c>
      <c r="B19" s="206">
        <v>1338</v>
      </c>
      <c r="C19" s="440">
        <v>68</v>
      </c>
      <c r="D19" s="440">
        <v>450</v>
      </c>
      <c r="E19" s="440">
        <v>578</v>
      </c>
      <c r="F19" s="440">
        <v>239</v>
      </c>
      <c r="G19" s="440">
        <v>3</v>
      </c>
    </row>
    <row r="20" spans="1:7" ht="21" customHeight="1" x14ac:dyDescent="0.25">
      <c r="A20" s="207" t="s">
        <v>2226</v>
      </c>
      <c r="B20" s="206">
        <v>2</v>
      </c>
      <c r="C20" s="440">
        <v>0</v>
      </c>
      <c r="D20" s="440">
        <v>0</v>
      </c>
      <c r="E20" s="440">
        <v>1</v>
      </c>
      <c r="F20" s="440">
        <v>1</v>
      </c>
      <c r="G20" s="440">
        <v>0</v>
      </c>
    </row>
    <row r="21" spans="1:7" ht="21" customHeight="1" x14ac:dyDescent="0.25">
      <c r="A21" s="207" t="s">
        <v>2227</v>
      </c>
      <c r="B21" s="206">
        <v>19</v>
      </c>
      <c r="C21" s="440">
        <v>14</v>
      </c>
      <c r="D21" s="440">
        <v>2</v>
      </c>
      <c r="E21" s="440">
        <v>1</v>
      </c>
      <c r="F21" s="440">
        <v>2</v>
      </c>
      <c r="G21" s="440">
        <v>0</v>
      </c>
    </row>
    <row r="22" spans="1:7" ht="21" customHeight="1" x14ac:dyDescent="0.25">
      <c r="A22" s="207" t="s">
        <v>2228</v>
      </c>
      <c r="B22" s="206">
        <v>8</v>
      </c>
      <c r="C22" s="440">
        <v>0</v>
      </c>
      <c r="D22" s="440">
        <v>0</v>
      </c>
      <c r="E22" s="440">
        <v>2</v>
      </c>
      <c r="F22" s="440">
        <v>6</v>
      </c>
      <c r="G22" s="440">
        <v>0</v>
      </c>
    </row>
    <row r="23" spans="1:7" ht="21" customHeight="1" x14ac:dyDescent="0.25">
      <c r="A23" s="207" t="s">
        <v>2229</v>
      </c>
      <c r="B23" s="206">
        <v>157</v>
      </c>
      <c r="C23" s="440">
        <v>9</v>
      </c>
      <c r="D23" s="440">
        <v>37</v>
      </c>
      <c r="E23" s="440">
        <v>62</v>
      </c>
      <c r="F23" s="440">
        <v>49</v>
      </c>
      <c r="G23" s="440">
        <v>0</v>
      </c>
    </row>
    <row r="24" spans="1:7" ht="21" customHeight="1" x14ac:dyDescent="0.25">
      <c r="A24" s="207" t="s">
        <v>2230</v>
      </c>
      <c r="B24" s="206">
        <v>753</v>
      </c>
      <c r="C24" s="440">
        <v>41</v>
      </c>
      <c r="D24" s="440">
        <v>202</v>
      </c>
      <c r="E24" s="440">
        <v>331</v>
      </c>
      <c r="F24" s="440">
        <v>179</v>
      </c>
      <c r="G24" s="440">
        <v>0</v>
      </c>
    </row>
    <row r="25" spans="1:7" ht="21" customHeight="1" x14ac:dyDescent="0.25">
      <c r="A25" s="208" t="s">
        <v>2163</v>
      </c>
      <c r="B25" s="206">
        <v>5724</v>
      </c>
      <c r="C25" s="206">
        <v>180</v>
      </c>
      <c r="D25" s="206">
        <v>1372</v>
      </c>
      <c r="E25" s="206">
        <v>2240</v>
      </c>
      <c r="F25" s="206">
        <v>1923</v>
      </c>
      <c r="G25" s="206">
        <v>9</v>
      </c>
    </row>
    <row r="26" spans="1:7" ht="21" customHeight="1" x14ac:dyDescent="0.25">
      <c r="A26" s="207" t="s">
        <v>2221</v>
      </c>
      <c r="B26" s="206">
        <v>168</v>
      </c>
      <c r="C26" s="440">
        <v>0</v>
      </c>
      <c r="D26" s="440">
        <v>4</v>
      </c>
      <c r="E26" s="440">
        <v>49</v>
      </c>
      <c r="F26" s="440">
        <v>114</v>
      </c>
      <c r="G26" s="440">
        <v>1</v>
      </c>
    </row>
    <row r="27" spans="1:7" ht="21" customHeight="1" x14ac:dyDescent="0.25">
      <c r="A27" s="207" t="s">
        <v>2222</v>
      </c>
      <c r="B27" s="206">
        <v>3094</v>
      </c>
      <c r="C27" s="440">
        <v>61</v>
      </c>
      <c r="D27" s="440">
        <v>776</v>
      </c>
      <c r="E27" s="440">
        <v>1283</v>
      </c>
      <c r="F27" s="440">
        <v>969</v>
      </c>
      <c r="G27" s="440">
        <v>5</v>
      </c>
    </row>
    <row r="28" spans="1:7" ht="21" customHeight="1" x14ac:dyDescent="0.25">
      <c r="A28" s="207" t="s">
        <v>2223</v>
      </c>
      <c r="B28" s="206">
        <v>6</v>
      </c>
      <c r="C28" s="440">
        <v>0</v>
      </c>
      <c r="D28" s="440">
        <v>0</v>
      </c>
      <c r="E28" s="440">
        <v>0</v>
      </c>
      <c r="F28" s="440">
        <v>5</v>
      </c>
      <c r="G28" s="440">
        <v>1</v>
      </c>
    </row>
    <row r="29" spans="1:7" ht="21" customHeight="1" x14ac:dyDescent="0.25">
      <c r="A29" s="207" t="s">
        <v>2224</v>
      </c>
      <c r="B29" s="206">
        <v>194</v>
      </c>
      <c r="C29" s="440">
        <v>21</v>
      </c>
      <c r="D29" s="440">
        <v>63</v>
      </c>
      <c r="E29" s="440">
        <v>65</v>
      </c>
      <c r="F29" s="440">
        <v>44</v>
      </c>
      <c r="G29" s="440">
        <v>1</v>
      </c>
    </row>
    <row r="30" spans="1:7" ht="21" customHeight="1" x14ac:dyDescent="0.25">
      <c r="A30" s="207" t="s">
        <v>2225</v>
      </c>
      <c r="B30" s="206">
        <v>1239</v>
      </c>
      <c r="C30" s="440">
        <v>53</v>
      </c>
      <c r="D30" s="440">
        <v>330</v>
      </c>
      <c r="E30" s="440">
        <v>447</v>
      </c>
      <c r="F30" s="440">
        <v>409</v>
      </c>
      <c r="G30" s="440">
        <v>0</v>
      </c>
    </row>
    <row r="31" spans="1:7" ht="21" customHeight="1" x14ac:dyDescent="0.25">
      <c r="A31" s="207" t="s">
        <v>2226</v>
      </c>
      <c r="B31" s="206">
        <v>9</v>
      </c>
      <c r="C31" s="440">
        <v>0</v>
      </c>
      <c r="D31" s="440">
        <v>0</v>
      </c>
      <c r="E31" s="440">
        <v>4</v>
      </c>
      <c r="F31" s="440">
        <v>5</v>
      </c>
      <c r="G31" s="440">
        <v>0</v>
      </c>
    </row>
    <row r="32" spans="1:7" ht="21" customHeight="1" x14ac:dyDescent="0.25">
      <c r="A32" s="207" t="s">
        <v>2227</v>
      </c>
      <c r="B32" s="206">
        <v>15</v>
      </c>
      <c r="C32" s="440">
        <v>11</v>
      </c>
      <c r="D32" s="440">
        <v>1</v>
      </c>
      <c r="E32" s="440">
        <v>3</v>
      </c>
      <c r="F32" s="440">
        <v>0</v>
      </c>
      <c r="G32" s="440">
        <v>0</v>
      </c>
    </row>
    <row r="33" spans="1:7" ht="21" customHeight="1" x14ac:dyDescent="0.25">
      <c r="A33" s="207" t="s">
        <v>2228</v>
      </c>
      <c r="B33" s="206">
        <v>4</v>
      </c>
      <c r="C33" s="440">
        <v>0</v>
      </c>
      <c r="D33" s="440">
        <v>0</v>
      </c>
      <c r="E33" s="440">
        <v>2</v>
      </c>
      <c r="F33" s="440">
        <v>2</v>
      </c>
      <c r="G33" s="440">
        <v>0</v>
      </c>
    </row>
    <row r="34" spans="1:7" ht="21" customHeight="1" x14ac:dyDescent="0.25">
      <c r="A34" s="207" t="s">
        <v>2229</v>
      </c>
      <c r="B34" s="206">
        <v>185</v>
      </c>
      <c r="C34" s="440">
        <v>8</v>
      </c>
      <c r="D34" s="440">
        <v>28</v>
      </c>
      <c r="E34" s="440">
        <v>64</v>
      </c>
      <c r="F34" s="440">
        <v>84</v>
      </c>
      <c r="G34" s="440">
        <v>1</v>
      </c>
    </row>
    <row r="35" spans="1:7" ht="21" customHeight="1" x14ac:dyDescent="0.25">
      <c r="A35" s="205" t="s">
        <v>2230</v>
      </c>
      <c r="B35" s="204">
        <v>810</v>
      </c>
      <c r="C35" s="441">
        <v>26</v>
      </c>
      <c r="D35" s="441">
        <v>170</v>
      </c>
      <c r="E35" s="441">
        <v>323</v>
      </c>
      <c r="F35" s="441">
        <v>291</v>
      </c>
      <c r="G35" s="441">
        <v>0</v>
      </c>
    </row>
    <row r="36" spans="1:7" ht="21" customHeight="1" x14ac:dyDescent="0.25">
      <c r="A36" s="2" t="s">
        <v>2164</v>
      </c>
    </row>
    <row r="37" spans="1:7" ht="21" customHeight="1" x14ac:dyDescent="0.25">
      <c r="A37" s="67" t="s">
        <v>2166</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28"/>
  <sheetViews>
    <sheetView showGridLines="0" zoomScale="80" zoomScaleNormal="80" workbookViewId="0"/>
  </sheetViews>
  <sheetFormatPr baseColWidth="10" defaultColWidth="11.42578125" defaultRowHeight="21" customHeight="1" x14ac:dyDescent="0.25"/>
  <cols>
    <col min="1" max="1" width="16.140625" style="215" customWidth="1"/>
    <col min="2" max="5" width="20.7109375" style="215" customWidth="1"/>
    <col min="6" max="16384" width="11.42578125" style="215"/>
  </cols>
  <sheetData>
    <row r="1" spans="1:6" ht="21" customHeight="1" x14ac:dyDescent="0.25">
      <c r="A1" s="227" t="s">
        <v>2231</v>
      </c>
    </row>
    <row r="2" spans="1:6" ht="45" customHeight="1" x14ac:dyDescent="0.25">
      <c r="A2" s="226" t="s">
        <v>2232</v>
      </c>
      <c r="B2" s="226" t="s">
        <v>66</v>
      </c>
      <c r="C2" s="226" t="s">
        <v>2233</v>
      </c>
      <c r="D2" s="226" t="s">
        <v>2234</v>
      </c>
      <c r="E2" s="226" t="s">
        <v>2151</v>
      </c>
      <c r="F2" s="10"/>
    </row>
    <row r="3" spans="1:6" ht="21" customHeight="1" x14ac:dyDescent="0.25">
      <c r="A3" s="223">
        <v>2010</v>
      </c>
      <c r="B3" s="225">
        <v>79676</v>
      </c>
      <c r="C3" s="224">
        <v>537</v>
      </c>
      <c r="D3" s="224">
        <v>66263</v>
      </c>
      <c r="E3" s="224">
        <v>12876</v>
      </c>
      <c r="F3" s="216"/>
    </row>
    <row r="4" spans="1:6" ht="21" customHeight="1" x14ac:dyDescent="0.25">
      <c r="A4" s="223">
        <v>2011</v>
      </c>
      <c r="B4" s="225">
        <v>80359</v>
      </c>
      <c r="C4" s="224">
        <v>732</v>
      </c>
      <c r="D4" s="224">
        <v>65892</v>
      </c>
      <c r="E4" s="224">
        <v>13735</v>
      </c>
      <c r="F4" s="216"/>
    </row>
    <row r="5" spans="1:6" ht="21" customHeight="1" x14ac:dyDescent="0.25">
      <c r="A5" s="223">
        <v>2012</v>
      </c>
      <c r="B5" s="225">
        <v>84384</v>
      </c>
      <c r="C5" s="224">
        <v>477</v>
      </c>
      <c r="D5" s="224">
        <v>70090</v>
      </c>
      <c r="E5" s="224">
        <v>13817</v>
      </c>
      <c r="F5" s="216"/>
    </row>
    <row r="6" spans="1:6" ht="21" customHeight="1" x14ac:dyDescent="0.25">
      <c r="A6" s="223">
        <v>2013</v>
      </c>
      <c r="B6" s="225">
        <v>93190</v>
      </c>
      <c r="C6" s="224">
        <v>641</v>
      </c>
      <c r="D6" s="224">
        <v>78419</v>
      </c>
      <c r="E6" s="224">
        <v>14130</v>
      </c>
      <c r="F6" s="216"/>
    </row>
    <row r="7" spans="1:6" ht="21" customHeight="1" x14ac:dyDescent="0.25">
      <c r="A7" s="223">
        <v>2014</v>
      </c>
      <c r="B7" s="224">
        <v>97187</v>
      </c>
      <c r="C7" s="224">
        <v>705</v>
      </c>
      <c r="D7" s="224">
        <v>82509</v>
      </c>
      <c r="E7" s="224">
        <v>13973</v>
      </c>
      <c r="F7" s="216"/>
    </row>
    <row r="8" spans="1:6" ht="21" customHeight="1" x14ac:dyDescent="0.25">
      <c r="A8" s="223">
        <v>2015</v>
      </c>
      <c r="B8" s="224">
        <v>106760</v>
      </c>
      <c r="C8" s="224">
        <v>680</v>
      </c>
      <c r="D8" s="224">
        <v>92601</v>
      </c>
      <c r="E8" s="224">
        <v>13479</v>
      </c>
      <c r="F8" s="216"/>
    </row>
    <row r="9" spans="1:6" ht="21" customHeight="1" x14ac:dyDescent="0.25">
      <c r="A9" s="223">
        <v>2016</v>
      </c>
      <c r="B9" s="224">
        <v>121732</v>
      </c>
      <c r="C9" s="224">
        <v>282</v>
      </c>
      <c r="D9" s="224">
        <v>108937</v>
      </c>
      <c r="E9" s="224">
        <v>12513</v>
      </c>
      <c r="F9" s="216"/>
    </row>
    <row r="10" spans="1:6" ht="21" customHeight="1" x14ac:dyDescent="0.25">
      <c r="A10" s="223">
        <v>2017</v>
      </c>
      <c r="B10" s="224">
        <v>128512</v>
      </c>
      <c r="C10" s="224">
        <v>279</v>
      </c>
      <c r="D10" s="224">
        <v>117241</v>
      </c>
      <c r="E10" s="224">
        <v>10992</v>
      </c>
      <c r="F10" s="216"/>
    </row>
    <row r="11" spans="1:6" ht="21" customHeight="1" x14ac:dyDescent="0.25">
      <c r="A11" s="223">
        <v>2018</v>
      </c>
      <c r="B11" s="224">
        <v>133617</v>
      </c>
      <c r="C11" s="224">
        <v>378</v>
      </c>
      <c r="D11" s="224">
        <v>123514</v>
      </c>
      <c r="E11" s="224">
        <v>9725</v>
      </c>
      <c r="F11" s="216"/>
    </row>
    <row r="12" spans="1:6" ht="21" customHeight="1" x14ac:dyDescent="0.25">
      <c r="A12" s="223">
        <v>2019</v>
      </c>
      <c r="B12" s="222">
        <v>136221</v>
      </c>
      <c r="C12" s="222">
        <v>358</v>
      </c>
      <c r="D12" s="222">
        <v>127059</v>
      </c>
      <c r="E12" s="222">
        <v>8804</v>
      </c>
      <c r="F12" s="216"/>
    </row>
    <row r="13" spans="1:6" ht="21" customHeight="1" x14ac:dyDescent="0.25">
      <c r="A13" s="221">
        <v>2020</v>
      </c>
      <c r="B13" s="339">
        <v>132424.58333333334</v>
      </c>
      <c r="C13" s="339">
        <v>341.33333333333331</v>
      </c>
      <c r="D13" s="339">
        <v>124115.5</v>
      </c>
      <c r="E13" s="339">
        <v>7967.75</v>
      </c>
      <c r="F13" s="216"/>
    </row>
    <row r="14" spans="1:6" ht="21" customHeight="1" x14ac:dyDescent="0.25">
      <c r="A14" s="319" t="s">
        <v>1185</v>
      </c>
      <c r="B14" s="220">
        <v>135540</v>
      </c>
      <c r="C14" s="219">
        <v>350</v>
      </c>
      <c r="D14" s="219">
        <v>126414</v>
      </c>
      <c r="E14" s="219">
        <v>8776</v>
      </c>
      <c r="F14" s="216"/>
    </row>
    <row r="15" spans="1:6" ht="21" customHeight="1" x14ac:dyDescent="0.25">
      <c r="A15" s="319" t="s">
        <v>1186</v>
      </c>
      <c r="B15" s="220">
        <v>134838</v>
      </c>
      <c r="C15" s="219">
        <v>342</v>
      </c>
      <c r="D15" s="219">
        <v>125886</v>
      </c>
      <c r="E15" s="219">
        <v>8610</v>
      </c>
      <c r="F15" s="216"/>
    </row>
    <row r="16" spans="1:6" ht="21" customHeight="1" x14ac:dyDescent="0.25">
      <c r="A16" s="319" t="s">
        <v>1187</v>
      </c>
      <c r="B16" s="220">
        <v>134270</v>
      </c>
      <c r="C16" s="219">
        <v>339</v>
      </c>
      <c r="D16" s="219">
        <v>125521</v>
      </c>
      <c r="E16" s="219">
        <v>8410</v>
      </c>
      <c r="F16" s="216"/>
    </row>
    <row r="17" spans="1:6" ht="21" customHeight="1" x14ac:dyDescent="0.25">
      <c r="A17" s="319" t="s">
        <v>1188</v>
      </c>
      <c r="B17" s="220">
        <v>132960</v>
      </c>
      <c r="C17" s="219">
        <v>341</v>
      </c>
      <c r="D17" s="219">
        <v>124283</v>
      </c>
      <c r="E17" s="219">
        <v>8336</v>
      </c>
      <c r="F17" s="216"/>
    </row>
    <row r="18" spans="1:6" ht="21" customHeight="1" x14ac:dyDescent="0.25">
      <c r="A18" s="319" t="s">
        <v>1189</v>
      </c>
      <c r="B18" s="220">
        <v>132487</v>
      </c>
      <c r="C18" s="219">
        <v>344</v>
      </c>
      <c r="D18" s="219">
        <v>124000</v>
      </c>
      <c r="E18" s="219">
        <v>8143</v>
      </c>
      <c r="F18" s="216"/>
    </row>
    <row r="19" spans="1:6" ht="21" customHeight="1" x14ac:dyDescent="0.25">
      <c r="A19" s="319" t="s">
        <v>1190</v>
      </c>
      <c r="B19" s="220">
        <v>132664</v>
      </c>
      <c r="C19" s="219">
        <v>341</v>
      </c>
      <c r="D19" s="219">
        <v>124340</v>
      </c>
      <c r="E19" s="219">
        <v>7983</v>
      </c>
      <c r="F19" s="216"/>
    </row>
    <row r="20" spans="1:6" ht="21" customHeight="1" x14ac:dyDescent="0.25">
      <c r="A20" s="319" t="s">
        <v>1191</v>
      </c>
      <c r="B20" s="220">
        <v>131699</v>
      </c>
      <c r="C20" s="219">
        <v>341</v>
      </c>
      <c r="D20" s="219">
        <v>123405</v>
      </c>
      <c r="E20" s="219">
        <v>7953</v>
      </c>
      <c r="F20" s="216"/>
    </row>
    <row r="21" spans="1:6" ht="21" customHeight="1" x14ac:dyDescent="0.25">
      <c r="A21" s="319" t="s">
        <v>1192</v>
      </c>
      <c r="B21" s="220">
        <v>131699</v>
      </c>
      <c r="C21" s="219">
        <v>341</v>
      </c>
      <c r="D21" s="219">
        <v>123405</v>
      </c>
      <c r="E21" s="219">
        <v>7953</v>
      </c>
      <c r="F21" s="216"/>
    </row>
    <row r="22" spans="1:6" ht="21" customHeight="1" x14ac:dyDescent="0.25">
      <c r="A22" s="319" t="s">
        <v>1193</v>
      </c>
      <c r="B22" s="220">
        <v>131145</v>
      </c>
      <c r="C22" s="219">
        <v>341</v>
      </c>
      <c r="D22" s="219">
        <v>123237</v>
      </c>
      <c r="E22" s="219">
        <v>7567</v>
      </c>
      <c r="F22" s="216"/>
    </row>
    <row r="23" spans="1:6" ht="21" customHeight="1" x14ac:dyDescent="0.25">
      <c r="A23" s="319" t="s">
        <v>1194</v>
      </c>
      <c r="B23" s="220">
        <v>130931</v>
      </c>
      <c r="C23" s="219">
        <v>343</v>
      </c>
      <c r="D23" s="219">
        <v>123129</v>
      </c>
      <c r="E23" s="219">
        <v>7459</v>
      </c>
      <c r="F23" s="216"/>
    </row>
    <row r="24" spans="1:6" ht="21" customHeight="1" x14ac:dyDescent="0.25">
      <c r="A24" s="319" t="s">
        <v>1195</v>
      </c>
      <c r="B24" s="220">
        <v>130749</v>
      </c>
      <c r="C24" s="219">
        <v>337</v>
      </c>
      <c r="D24" s="219">
        <v>123081</v>
      </c>
      <c r="E24" s="219">
        <v>7331</v>
      </c>
      <c r="F24" s="216"/>
    </row>
    <row r="25" spans="1:6" ht="21" customHeight="1" x14ac:dyDescent="0.25">
      <c r="A25" s="320" t="s">
        <v>1196</v>
      </c>
      <c r="B25" s="218">
        <v>130113</v>
      </c>
      <c r="C25" s="217">
        <v>336</v>
      </c>
      <c r="D25" s="217">
        <v>122685</v>
      </c>
      <c r="E25" s="217">
        <v>7092</v>
      </c>
      <c r="F25" s="216"/>
    </row>
    <row r="26" spans="1:6" ht="21" customHeight="1" x14ac:dyDescent="0.25">
      <c r="A26" s="2" t="s">
        <v>2164</v>
      </c>
    </row>
    <row r="27" spans="1:6" ht="21" customHeight="1" x14ac:dyDescent="0.25">
      <c r="A27" s="215" t="s">
        <v>2235</v>
      </c>
    </row>
    <row r="28" spans="1:6" ht="21" customHeight="1" x14ac:dyDescent="0.25">
      <c r="A28" s="215" t="s">
        <v>2166</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50"/>
  <sheetViews>
    <sheetView showGridLines="0" zoomScale="80" zoomScaleNormal="80" workbookViewId="0"/>
  </sheetViews>
  <sheetFormatPr baseColWidth="10" defaultColWidth="12.5703125" defaultRowHeight="21" customHeight="1" x14ac:dyDescent="0.25"/>
  <cols>
    <col min="1" max="1" width="22" style="209" customWidth="1"/>
    <col min="2" max="5" width="20.7109375" style="209" customWidth="1"/>
    <col min="6" max="16384" width="12.5703125" style="209"/>
  </cols>
  <sheetData>
    <row r="1" spans="1:5" ht="21" customHeight="1" x14ac:dyDescent="0.25">
      <c r="A1" s="236" t="s">
        <v>2236</v>
      </c>
      <c r="B1" s="236"/>
      <c r="C1" s="236"/>
      <c r="D1" s="236"/>
      <c r="E1" s="236"/>
    </row>
    <row r="2" spans="1:5" ht="45" customHeight="1" x14ac:dyDescent="0.25">
      <c r="A2" s="235" t="s">
        <v>2237</v>
      </c>
      <c r="B2" s="130" t="s">
        <v>66</v>
      </c>
      <c r="C2" s="130" t="s">
        <v>2149</v>
      </c>
      <c r="D2" s="130" t="s">
        <v>2150</v>
      </c>
      <c r="E2" s="130" t="s">
        <v>2151</v>
      </c>
    </row>
    <row r="3" spans="1:5" ht="21" customHeight="1" x14ac:dyDescent="0.25">
      <c r="A3" s="232" t="s">
        <v>66</v>
      </c>
      <c r="B3" s="233">
        <v>130113</v>
      </c>
      <c r="C3" s="233">
        <v>336</v>
      </c>
      <c r="D3" s="233">
        <v>122685</v>
      </c>
      <c r="E3" s="233">
        <v>7092</v>
      </c>
    </row>
    <row r="4" spans="1:5" ht="21" customHeight="1" x14ac:dyDescent="0.25">
      <c r="A4" s="234" t="s">
        <v>2238</v>
      </c>
      <c r="B4" s="233">
        <v>126332</v>
      </c>
      <c r="C4" s="233">
        <v>336</v>
      </c>
      <c r="D4" s="233">
        <v>119063</v>
      </c>
      <c r="E4" s="233">
        <v>6933</v>
      </c>
    </row>
    <row r="5" spans="1:5" ht="21" customHeight="1" x14ac:dyDescent="0.25">
      <c r="A5" s="234" t="s">
        <v>2239</v>
      </c>
      <c r="B5" s="233">
        <v>919</v>
      </c>
      <c r="C5" s="233">
        <v>0</v>
      </c>
      <c r="D5" s="233">
        <v>894</v>
      </c>
      <c r="E5" s="233">
        <v>25</v>
      </c>
    </row>
    <row r="6" spans="1:5" ht="21" customHeight="1" x14ac:dyDescent="0.25">
      <c r="A6" s="234" t="s">
        <v>2240</v>
      </c>
      <c r="B6" s="233">
        <v>781</v>
      </c>
      <c r="C6" s="233">
        <v>0</v>
      </c>
      <c r="D6" s="233">
        <v>747</v>
      </c>
      <c r="E6" s="233">
        <v>34</v>
      </c>
    </row>
    <row r="7" spans="1:5" ht="21" customHeight="1" x14ac:dyDescent="0.25">
      <c r="A7" s="234" t="s">
        <v>2241</v>
      </c>
      <c r="B7" s="233">
        <v>562</v>
      </c>
      <c r="C7" s="233">
        <v>0</v>
      </c>
      <c r="D7" s="233">
        <v>497</v>
      </c>
      <c r="E7" s="233">
        <v>65</v>
      </c>
    </row>
    <row r="8" spans="1:5" ht="21" customHeight="1" x14ac:dyDescent="0.25">
      <c r="A8" s="234" t="s">
        <v>2242</v>
      </c>
      <c r="B8" s="233">
        <v>498</v>
      </c>
      <c r="C8" s="233">
        <v>0</v>
      </c>
      <c r="D8" s="233">
        <v>497</v>
      </c>
      <c r="E8" s="233">
        <v>1</v>
      </c>
    </row>
    <row r="9" spans="1:5" ht="21" customHeight="1" x14ac:dyDescent="0.25">
      <c r="A9" s="234" t="s">
        <v>2243</v>
      </c>
      <c r="B9" s="233">
        <v>559</v>
      </c>
      <c r="C9" s="233">
        <v>0</v>
      </c>
      <c r="D9" s="233">
        <v>546</v>
      </c>
      <c r="E9" s="233">
        <v>13</v>
      </c>
    </row>
    <row r="10" spans="1:5" ht="21" customHeight="1" x14ac:dyDescent="0.25">
      <c r="A10" s="234" t="s">
        <v>2244</v>
      </c>
      <c r="B10" s="233">
        <v>157</v>
      </c>
      <c r="C10" s="233">
        <v>0</v>
      </c>
      <c r="D10" s="233">
        <v>148</v>
      </c>
      <c r="E10" s="233">
        <v>9</v>
      </c>
    </row>
    <row r="11" spans="1:5" ht="21" customHeight="1" x14ac:dyDescent="0.25">
      <c r="A11" s="234" t="s">
        <v>2245</v>
      </c>
      <c r="B11" s="233">
        <v>86</v>
      </c>
      <c r="C11" s="233">
        <v>0</v>
      </c>
      <c r="D11" s="233">
        <v>84</v>
      </c>
      <c r="E11" s="233">
        <v>2</v>
      </c>
    </row>
    <row r="12" spans="1:5" ht="21" customHeight="1" x14ac:dyDescent="0.25">
      <c r="A12" s="234" t="s">
        <v>2246</v>
      </c>
      <c r="B12" s="233">
        <v>64</v>
      </c>
      <c r="C12" s="233">
        <v>0</v>
      </c>
      <c r="D12" s="233">
        <v>59</v>
      </c>
      <c r="E12" s="233">
        <v>5</v>
      </c>
    </row>
    <row r="13" spans="1:5" ht="21" customHeight="1" x14ac:dyDescent="0.25">
      <c r="A13" s="234" t="s">
        <v>2247</v>
      </c>
      <c r="B13" s="233">
        <v>18</v>
      </c>
      <c r="C13" s="233">
        <v>0</v>
      </c>
      <c r="D13" s="233">
        <v>18</v>
      </c>
      <c r="E13" s="233">
        <v>0</v>
      </c>
    </row>
    <row r="14" spans="1:5" ht="21" customHeight="1" x14ac:dyDescent="0.25">
      <c r="A14" s="234" t="s">
        <v>2248</v>
      </c>
      <c r="B14" s="233">
        <v>25</v>
      </c>
      <c r="C14" s="233">
        <v>0</v>
      </c>
      <c r="D14" s="233">
        <v>23</v>
      </c>
      <c r="E14" s="233">
        <v>2</v>
      </c>
    </row>
    <row r="15" spans="1:5" ht="21" customHeight="1" x14ac:dyDescent="0.25">
      <c r="A15" s="234" t="s">
        <v>2249</v>
      </c>
      <c r="B15" s="233">
        <v>14</v>
      </c>
      <c r="C15" s="233">
        <v>0</v>
      </c>
      <c r="D15" s="233">
        <v>14</v>
      </c>
      <c r="E15" s="233">
        <v>0</v>
      </c>
    </row>
    <row r="16" spans="1:5" ht="21" customHeight="1" x14ac:dyDescent="0.25">
      <c r="A16" s="234" t="s">
        <v>2250</v>
      </c>
      <c r="B16" s="233">
        <v>98</v>
      </c>
      <c r="C16" s="233">
        <v>0</v>
      </c>
      <c r="D16" s="233">
        <v>95</v>
      </c>
      <c r="E16" s="233">
        <v>3</v>
      </c>
    </row>
    <row r="17" spans="1:5" ht="21" customHeight="1" x14ac:dyDescent="0.25">
      <c r="A17" s="232" t="s">
        <v>2162</v>
      </c>
      <c r="B17" s="233">
        <v>64897</v>
      </c>
      <c r="C17" s="233">
        <v>157</v>
      </c>
      <c r="D17" s="233">
        <v>58454</v>
      </c>
      <c r="E17" s="233">
        <v>6286</v>
      </c>
    </row>
    <row r="18" spans="1:5" ht="21" customHeight="1" x14ac:dyDescent="0.25">
      <c r="A18" s="51" t="s">
        <v>2238</v>
      </c>
      <c r="B18" s="233">
        <v>63082</v>
      </c>
      <c r="C18" s="442">
        <v>157</v>
      </c>
      <c r="D18" s="442">
        <v>56785</v>
      </c>
      <c r="E18" s="442">
        <v>6140</v>
      </c>
    </row>
    <row r="19" spans="1:5" ht="21" customHeight="1" x14ac:dyDescent="0.25">
      <c r="A19" s="51" t="s">
        <v>2239</v>
      </c>
      <c r="B19" s="233">
        <v>404</v>
      </c>
      <c r="C19" s="442">
        <v>0</v>
      </c>
      <c r="D19" s="442">
        <v>383</v>
      </c>
      <c r="E19" s="442">
        <v>21</v>
      </c>
    </row>
    <row r="20" spans="1:5" ht="21" customHeight="1" x14ac:dyDescent="0.25">
      <c r="A20" s="51" t="s">
        <v>2240</v>
      </c>
      <c r="B20" s="233">
        <v>398</v>
      </c>
      <c r="C20" s="442">
        <v>0</v>
      </c>
      <c r="D20" s="442">
        <v>365</v>
      </c>
      <c r="E20" s="442">
        <v>33</v>
      </c>
    </row>
    <row r="21" spans="1:5" ht="21" customHeight="1" x14ac:dyDescent="0.25">
      <c r="A21" s="51" t="s">
        <v>2241</v>
      </c>
      <c r="B21" s="233">
        <v>303</v>
      </c>
      <c r="C21" s="442">
        <v>0</v>
      </c>
      <c r="D21" s="442">
        <v>242</v>
      </c>
      <c r="E21" s="442">
        <v>61</v>
      </c>
    </row>
    <row r="22" spans="1:5" ht="21" customHeight="1" x14ac:dyDescent="0.25">
      <c r="A22" s="51" t="s">
        <v>2242</v>
      </c>
      <c r="B22" s="233">
        <v>221</v>
      </c>
      <c r="C22" s="442">
        <v>0</v>
      </c>
      <c r="D22" s="442">
        <v>220</v>
      </c>
      <c r="E22" s="442">
        <v>1</v>
      </c>
    </row>
    <row r="23" spans="1:5" ht="21" customHeight="1" x14ac:dyDescent="0.25">
      <c r="A23" s="51" t="s">
        <v>2243</v>
      </c>
      <c r="B23" s="233">
        <v>285</v>
      </c>
      <c r="C23" s="442">
        <v>0</v>
      </c>
      <c r="D23" s="442">
        <v>273</v>
      </c>
      <c r="E23" s="442">
        <v>12</v>
      </c>
    </row>
    <row r="24" spans="1:5" ht="21" customHeight="1" x14ac:dyDescent="0.25">
      <c r="A24" s="51" t="s">
        <v>2244</v>
      </c>
      <c r="B24" s="233">
        <v>86</v>
      </c>
      <c r="C24" s="442">
        <v>0</v>
      </c>
      <c r="D24" s="442">
        <v>79</v>
      </c>
      <c r="E24" s="442">
        <v>7</v>
      </c>
    </row>
    <row r="25" spans="1:5" ht="21" customHeight="1" x14ac:dyDescent="0.25">
      <c r="A25" s="51" t="s">
        <v>2245</v>
      </c>
      <c r="B25" s="233">
        <v>36</v>
      </c>
      <c r="C25" s="442">
        <v>0</v>
      </c>
      <c r="D25" s="442">
        <v>34</v>
      </c>
      <c r="E25" s="442">
        <v>2</v>
      </c>
    </row>
    <row r="26" spans="1:5" ht="21" customHeight="1" x14ac:dyDescent="0.25">
      <c r="A26" s="51" t="s">
        <v>2246</v>
      </c>
      <c r="B26" s="233">
        <v>30</v>
      </c>
      <c r="C26" s="442">
        <v>0</v>
      </c>
      <c r="D26" s="442">
        <v>25</v>
      </c>
      <c r="E26" s="442">
        <v>5</v>
      </c>
    </row>
    <row r="27" spans="1:5" ht="21" customHeight="1" x14ac:dyDescent="0.25">
      <c r="A27" s="51" t="s">
        <v>2247</v>
      </c>
      <c r="B27" s="233">
        <v>6</v>
      </c>
      <c r="C27" s="442">
        <v>0</v>
      </c>
      <c r="D27" s="442">
        <v>6</v>
      </c>
      <c r="E27" s="442">
        <v>0</v>
      </c>
    </row>
    <row r="28" spans="1:5" ht="21" customHeight="1" x14ac:dyDescent="0.25">
      <c r="A28" s="51" t="s">
        <v>2248</v>
      </c>
      <c r="B28" s="233">
        <v>13</v>
      </c>
      <c r="C28" s="442">
        <v>0</v>
      </c>
      <c r="D28" s="442">
        <v>12</v>
      </c>
      <c r="E28" s="442">
        <v>1</v>
      </c>
    </row>
    <row r="29" spans="1:5" ht="21" customHeight="1" x14ac:dyDescent="0.25">
      <c r="A29" s="51" t="s">
        <v>2249</v>
      </c>
      <c r="B29" s="233">
        <v>12</v>
      </c>
      <c r="C29" s="442">
        <v>0</v>
      </c>
      <c r="D29" s="442">
        <v>12</v>
      </c>
      <c r="E29" s="442">
        <v>0</v>
      </c>
    </row>
    <row r="30" spans="1:5" ht="21" customHeight="1" x14ac:dyDescent="0.25">
      <c r="A30" s="51" t="s">
        <v>2250</v>
      </c>
      <c r="B30" s="233">
        <v>21</v>
      </c>
      <c r="C30" s="442">
        <v>0</v>
      </c>
      <c r="D30" s="442">
        <v>18</v>
      </c>
      <c r="E30" s="442">
        <v>3</v>
      </c>
    </row>
    <row r="31" spans="1:5" ht="21" customHeight="1" x14ac:dyDescent="0.25">
      <c r="A31" s="232" t="s">
        <v>2163</v>
      </c>
      <c r="B31" s="233">
        <v>65216</v>
      </c>
      <c r="C31" s="233">
        <v>179</v>
      </c>
      <c r="D31" s="233">
        <v>64231</v>
      </c>
      <c r="E31" s="233">
        <v>806</v>
      </c>
    </row>
    <row r="32" spans="1:5" ht="21" customHeight="1" x14ac:dyDescent="0.25">
      <c r="A32" s="51" t="s">
        <v>2238</v>
      </c>
      <c r="B32" s="233">
        <v>63250</v>
      </c>
      <c r="C32" s="442">
        <v>179</v>
      </c>
      <c r="D32" s="442">
        <v>62278</v>
      </c>
      <c r="E32" s="442">
        <v>793</v>
      </c>
    </row>
    <row r="33" spans="1:5" ht="21" customHeight="1" x14ac:dyDescent="0.25">
      <c r="A33" s="51" t="s">
        <v>2239</v>
      </c>
      <c r="B33" s="233">
        <v>515</v>
      </c>
      <c r="C33" s="442">
        <v>0</v>
      </c>
      <c r="D33" s="442">
        <v>511</v>
      </c>
      <c r="E33" s="442">
        <v>4</v>
      </c>
    </row>
    <row r="34" spans="1:5" ht="21" customHeight="1" x14ac:dyDescent="0.25">
      <c r="A34" s="51" t="s">
        <v>2240</v>
      </c>
      <c r="B34" s="233">
        <v>383</v>
      </c>
      <c r="C34" s="442">
        <v>0</v>
      </c>
      <c r="D34" s="171">
        <v>382</v>
      </c>
      <c r="E34" s="442">
        <v>1</v>
      </c>
    </row>
    <row r="35" spans="1:5" ht="21" customHeight="1" x14ac:dyDescent="0.25">
      <c r="A35" s="51" t="s">
        <v>2241</v>
      </c>
      <c r="B35" s="233">
        <v>259</v>
      </c>
      <c r="C35" s="442">
        <v>0</v>
      </c>
      <c r="D35" s="442">
        <v>255</v>
      </c>
      <c r="E35" s="442">
        <v>4</v>
      </c>
    </row>
    <row r="36" spans="1:5" ht="21" customHeight="1" x14ac:dyDescent="0.25">
      <c r="A36" s="51" t="s">
        <v>2242</v>
      </c>
      <c r="B36" s="233">
        <v>277</v>
      </c>
      <c r="C36" s="442">
        <v>0</v>
      </c>
      <c r="D36" s="442">
        <v>277</v>
      </c>
      <c r="E36" s="442">
        <v>0</v>
      </c>
    </row>
    <row r="37" spans="1:5" ht="21" customHeight="1" x14ac:dyDescent="0.25">
      <c r="A37" s="51" t="s">
        <v>2243</v>
      </c>
      <c r="B37" s="233">
        <v>274</v>
      </c>
      <c r="C37" s="442">
        <v>0</v>
      </c>
      <c r="D37" s="442">
        <v>273</v>
      </c>
      <c r="E37" s="442">
        <v>1</v>
      </c>
    </row>
    <row r="38" spans="1:5" ht="21" customHeight="1" x14ac:dyDescent="0.25">
      <c r="A38" s="51" t="s">
        <v>2244</v>
      </c>
      <c r="B38" s="233">
        <v>71</v>
      </c>
      <c r="C38" s="442">
        <v>0</v>
      </c>
      <c r="D38" s="442">
        <v>69</v>
      </c>
      <c r="E38" s="442">
        <v>2</v>
      </c>
    </row>
    <row r="39" spans="1:5" ht="21" customHeight="1" x14ac:dyDescent="0.25">
      <c r="A39" s="51" t="s">
        <v>2245</v>
      </c>
      <c r="B39" s="233">
        <v>50</v>
      </c>
      <c r="C39" s="442">
        <v>0</v>
      </c>
      <c r="D39" s="442">
        <v>50</v>
      </c>
      <c r="E39" s="442">
        <v>0</v>
      </c>
    </row>
    <row r="40" spans="1:5" ht="21" customHeight="1" x14ac:dyDescent="0.25">
      <c r="A40" s="51" t="s">
        <v>2246</v>
      </c>
      <c r="B40" s="233">
        <v>34</v>
      </c>
      <c r="C40" s="442">
        <v>0</v>
      </c>
      <c r="D40" s="442">
        <v>34</v>
      </c>
      <c r="E40" s="442">
        <v>0</v>
      </c>
    </row>
    <row r="41" spans="1:5" ht="21" customHeight="1" x14ac:dyDescent="0.25">
      <c r="A41" s="51" t="s">
        <v>2247</v>
      </c>
      <c r="B41" s="233">
        <v>12</v>
      </c>
      <c r="C41" s="442">
        <v>0</v>
      </c>
      <c r="D41" s="442">
        <v>12</v>
      </c>
      <c r="E41" s="442">
        <v>0</v>
      </c>
    </row>
    <row r="42" spans="1:5" ht="21" customHeight="1" x14ac:dyDescent="0.25">
      <c r="A42" s="51" t="s">
        <v>2248</v>
      </c>
      <c r="B42" s="233">
        <v>12</v>
      </c>
      <c r="C42" s="442">
        <v>0</v>
      </c>
      <c r="D42" s="442">
        <v>11</v>
      </c>
      <c r="E42" s="442">
        <v>1</v>
      </c>
    </row>
    <row r="43" spans="1:5" ht="21" customHeight="1" x14ac:dyDescent="0.25">
      <c r="A43" s="51" t="s">
        <v>2249</v>
      </c>
      <c r="B43" s="233">
        <v>2</v>
      </c>
      <c r="C43" s="442">
        <v>0</v>
      </c>
      <c r="D43" s="442">
        <v>2</v>
      </c>
      <c r="E43" s="231">
        <v>0</v>
      </c>
    </row>
    <row r="44" spans="1:5" ht="21" customHeight="1" x14ac:dyDescent="0.25">
      <c r="A44" s="230" t="s">
        <v>2250</v>
      </c>
      <c r="B44" s="321">
        <v>77</v>
      </c>
      <c r="C44" s="443">
        <v>0</v>
      </c>
      <c r="D44" s="443">
        <v>77</v>
      </c>
      <c r="E44" s="443">
        <v>0</v>
      </c>
    </row>
    <row r="45" spans="1:5" ht="21" customHeight="1" x14ac:dyDescent="0.25">
      <c r="A45" s="10" t="s">
        <v>2251</v>
      </c>
      <c r="B45" s="10"/>
      <c r="C45" s="10"/>
      <c r="D45" s="10"/>
      <c r="E45" s="10"/>
    </row>
    <row r="46" spans="1:5" ht="21" customHeight="1" x14ac:dyDescent="0.25">
      <c r="A46" s="10" t="s">
        <v>2164</v>
      </c>
      <c r="B46" s="10"/>
      <c r="C46" s="10"/>
      <c r="D46" s="10"/>
      <c r="E46" s="10"/>
    </row>
    <row r="47" spans="1:5" ht="21" customHeight="1" x14ac:dyDescent="0.25">
      <c r="A47" s="2" t="s">
        <v>2252</v>
      </c>
    </row>
    <row r="49" spans="1:1" ht="21" customHeight="1" x14ac:dyDescent="0.25">
      <c r="A49" s="229"/>
    </row>
    <row r="50" spans="1:1" ht="21" customHeight="1" x14ac:dyDescent="0.25">
      <c r="A50" s="228"/>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28"/>
  <sheetViews>
    <sheetView showGridLines="0" zoomScale="80" zoomScaleNormal="80" workbookViewId="0"/>
  </sheetViews>
  <sheetFormatPr baseColWidth="10" defaultColWidth="11.42578125" defaultRowHeight="21" customHeight="1" x14ac:dyDescent="0.25"/>
  <cols>
    <col min="1" max="1" width="27.5703125" style="10" customWidth="1"/>
    <col min="2" max="11" width="20.7109375" style="10" customWidth="1"/>
    <col min="12" max="12" width="10.42578125" style="10" customWidth="1"/>
    <col min="13" max="13" width="13.28515625" style="10" customWidth="1"/>
    <col min="14" max="14" width="10.7109375" style="10" customWidth="1"/>
    <col min="15" max="15" width="8.5703125" style="10" customWidth="1"/>
    <col min="16" max="16" width="9.28515625" style="10" customWidth="1"/>
    <col min="17" max="17" width="8.85546875" style="10" customWidth="1"/>
    <col min="18" max="18" width="12" style="10" customWidth="1"/>
    <col min="19" max="19" width="9.5703125" style="10" customWidth="1"/>
    <col min="20" max="20" width="11.140625" style="10" customWidth="1"/>
    <col min="21" max="21" width="8.85546875" style="10" customWidth="1"/>
    <col min="22" max="16384" width="11.42578125" style="10"/>
  </cols>
  <sheetData>
    <row r="1" spans="1:21" ht="21" customHeight="1" x14ac:dyDescent="0.25">
      <c r="A1" s="12" t="s">
        <v>50</v>
      </c>
    </row>
    <row r="2" spans="1:21" ht="21" customHeight="1" x14ac:dyDescent="0.25">
      <c r="A2" s="1" t="s">
        <v>2253</v>
      </c>
      <c r="B2" s="1"/>
      <c r="C2" s="1"/>
      <c r="D2" s="1"/>
      <c r="E2" s="1"/>
      <c r="F2" s="1"/>
      <c r="G2" s="1"/>
      <c r="H2" s="1"/>
      <c r="I2" s="1"/>
      <c r="J2" s="243"/>
      <c r="K2" s="243"/>
      <c r="L2" s="243"/>
      <c r="M2" s="243"/>
      <c r="N2" s="243"/>
      <c r="O2" s="243"/>
      <c r="P2" s="243"/>
      <c r="Q2" s="243"/>
      <c r="R2" s="243"/>
      <c r="S2" s="243"/>
      <c r="T2" s="243"/>
      <c r="U2" s="243"/>
    </row>
    <row r="3" spans="1:21" ht="60" customHeight="1" x14ac:dyDescent="0.25">
      <c r="A3" s="407" t="s">
        <v>2254</v>
      </c>
      <c r="B3" s="407" t="s">
        <v>2255</v>
      </c>
      <c r="C3" s="407" t="s">
        <v>2256</v>
      </c>
      <c r="D3" s="407" t="s">
        <v>2257</v>
      </c>
      <c r="E3" s="407" t="s">
        <v>2258</v>
      </c>
      <c r="F3" s="407" t="s">
        <v>2259</v>
      </c>
      <c r="G3" s="407" t="s">
        <v>2260</v>
      </c>
      <c r="H3" s="407" t="s">
        <v>2261</v>
      </c>
      <c r="I3" s="407" t="s">
        <v>2262</v>
      </c>
      <c r="J3" s="407" t="s">
        <v>2263</v>
      </c>
      <c r="K3" s="407" t="s">
        <v>2264</v>
      </c>
    </row>
    <row r="4" spans="1:21" s="36" customFormat="1" ht="21" customHeight="1" x14ac:dyDescent="0.25">
      <c r="A4" s="374" t="s">
        <v>66</v>
      </c>
      <c r="B4" s="375">
        <v>126429</v>
      </c>
      <c r="C4" s="375">
        <v>39953</v>
      </c>
      <c r="D4" s="375">
        <v>864</v>
      </c>
      <c r="E4" s="375">
        <v>211</v>
      </c>
      <c r="F4" s="375">
        <v>6162</v>
      </c>
      <c r="G4" s="375">
        <v>174</v>
      </c>
      <c r="H4" s="375">
        <v>54097</v>
      </c>
      <c r="I4" s="375">
        <v>23104</v>
      </c>
      <c r="J4" s="375">
        <v>1835</v>
      </c>
      <c r="K4" s="375">
        <v>29</v>
      </c>
    </row>
    <row r="5" spans="1:21" ht="21" customHeight="1" x14ac:dyDescent="0.25">
      <c r="A5" s="241" t="s">
        <v>1423</v>
      </c>
      <c r="B5" s="143">
        <v>4342</v>
      </c>
      <c r="C5" s="144">
        <v>1627</v>
      </c>
      <c r="D5" s="144">
        <v>78</v>
      </c>
      <c r="E5" s="144">
        <v>12</v>
      </c>
      <c r="F5" s="144">
        <v>227</v>
      </c>
      <c r="G5" s="144">
        <v>4</v>
      </c>
      <c r="H5" s="144">
        <v>1450</v>
      </c>
      <c r="I5" s="32">
        <v>863</v>
      </c>
      <c r="J5" s="32">
        <v>80</v>
      </c>
      <c r="K5" s="32">
        <v>1</v>
      </c>
    </row>
    <row r="6" spans="1:21" ht="21" customHeight="1" x14ac:dyDescent="0.25">
      <c r="A6" s="241" t="s">
        <v>1424</v>
      </c>
      <c r="B6" s="143">
        <v>5237</v>
      </c>
      <c r="C6" s="144">
        <v>2244</v>
      </c>
      <c r="D6" s="144">
        <v>13</v>
      </c>
      <c r="E6" s="144">
        <v>16</v>
      </c>
      <c r="F6" s="144">
        <v>211</v>
      </c>
      <c r="G6" s="144">
        <v>10</v>
      </c>
      <c r="H6" s="144">
        <v>1803</v>
      </c>
      <c r="I6" s="32">
        <v>894</v>
      </c>
      <c r="J6" s="32">
        <v>46</v>
      </c>
      <c r="K6" s="32">
        <v>0</v>
      </c>
    </row>
    <row r="7" spans="1:21" ht="21" customHeight="1" x14ac:dyDescent="0.25">
      <c r="A7" s="241" t="s">
        <v>115</v>
      </c>
      <c r="B7" s="143">
        <v>6252</v>
      </c>
      <c r="C7" s="144">
        <v>2176</v>
      </c>
      <c r="D7" s="144">
        <v>72</v>
      </c>
      <c r="E7" s="144">
        <v>15</v>
      </c>
      <c r="F7" s="144">
        <v>353</v>
      </c>
      <c r="G7" s="144">
        <v>36</v>
      </c>
      <c r="H7" s="144">
        <v>2337</v>
      </c>
      <c r="I7" s="32">
        <v>1253</v>
      </c>
      <c r="J7" s="32">
        <v>9</v>
      </c>
      <c r="K7" s="32">
        <v>1</v>
      </c>
    </row>
    <row r="8" spans="1:21" ht="21" customHeight="1" x14ac:dyDescent="0.25">
      <c r="A8" s="241" t="s">
        <v>1437</v>
      </c>
      <c r="B8" s="143">
        <v>2626</v>
      </c>
      <c r="C8" s="144">
        <v>714</v>
      </c>
      <c r="D8" s="144">
        <v>0</v>
      </c>
      <c r="E8" s="144">
        <v>6</v>
      </c>
      <c r="F8" s="144">
        <v>103</v>
      </c>
      <c r="G8" s="144">
        <v>5</v>
      </c>
      <c r="H8" s="144">
        <v>1328</v>
      </c>
      <c r="I8" s="32">
        <v>470</v>
      </c>
      <c r="J8" s="32">
        <v>0</v>
      </c>
      <c r="K8" s="32">
        <v>0</v>
      </c>
    </row>
    <row r="9" spans="1:21" ht="21" customHeight="1" x14ac:dyDescent="0.25">
      <c r="A9" s="241" t="s">
        <v>1446</v>
      </c>
      <c r="B9" s="143">
        <v>6814</v>
      </c>
      <c r="C9" s="144">
        <v>2144</v>
      </c>
      <c r="D9" s="144">
        <v>0</v>
      </c>
      <c r="E9" s="144">
        <v>9</v>
      </c>
      <c r="F9" s="144">
        <v>357</v>
      </c>
      <c r="G9" s="144">
        <v>12</v>
      </c>
      <c r="H9" s="32">
        <v>2462</v>
      </c>
      <c r="I9" s="32">
        <v>1817</v>
      </c>
      <c r="J9" s="32">
        <v>13</v>
      </c>
      <c r="K9" s="32">
        <v>0</v>
      </c>
    </row>
    <row r="10" spans="1:21" ht="21" customHeight="1" x14ac:dyDescent="0.25">
      <c r="A10" s="241" t="s">
        <v>118</v>
      </c>
      <c r="B10" s="143">
        <v>14257</v>
      </c>
      <c r="C10" s="144">
        <v>4106</v>
      </c>
      <c r="D10" s="144">
        <v>127</v>
      </c>
      <c r="E10" s="144">
        <v>35</v>
      </c>
      <c r="F10" s="144">
        <v>740</v>
      </c>
      <c r="G10" s="144">
        <v>15</v>
      </c>
      <c r="H10" s="32">
        <v>6339</v>
      </c>
      <c r="I10" s="32">
        <v>2625</v>
      </c>
      <c r="J10" s="32">
        <v>246</v>
      </c>
      <c r="K10" s="32">
        <v>24</v>
      </c>
    </row>
    <row r="11" spans="1:21" ht="21" customHeight="1" x14ac:dyDescent="0.25">
      <c r="A11" s="242" t="s">
        <v>1496</v>
      </c>
      <c r="B11" s="257">
        <v>39948</v>
      </c>
      <c r="C11" s="32">
        <v>14473</v>
      </c>
      <c r="D11" s="32">
        <v>96</v>
      </c>
      <c r="E11" s="32">
        <v>37</v>
      </c>
      <c r="F11" s="32">
        <v>2465</v>
      </c>
      <c r="G11" s="32">
        <v>14</v>
      </c>
      <c r="H11" s="32">
        <v>18609</v>
      </c>
      <c r="I11" s="32">
        <v>4040</v>
      </c>
      <c r="J11" s="32">
        <v>213</v>
      </c>
      <c r="K11" s="32">
        <v>1</v>
      </c>
    </row>
    <row r="12" spans="1:21" ht="21" customHeight="1" x14ac:dyDescent="0.25">
      <c r="A12" s="241" t="s">
        <v>1547</v>
      </c>
      <c r="B12" s="143">
        <v>8049</v>
      </c>
      <c r="C12" s="144">
        <v>2630</v>
      </c>
      <c r="D12" s="144">
        <v>0</v>
      </c>
      <c r="E12" s="144">
        <v>9</v>
      </c>
      <c r="F12" s="144">
        <v>220</v>
      </c>
      <c r="G12" s="144">
        <v>5</v>
      </c>
      <c r="H12" s="32">
        <v>3256</v>
      </c>
      <c r="I12" s="32">
        <v>1711</v>
      </c>
      <c r="J12" s="32">
        <v>218</v>
      </c>
      <c r="K12" s="32">
        <v>0</v>
      </c>
    </row>
    <row r="13" spans="1:21" ht="21" customHeight="1" x14ac:dyDescent="0.25">
      <c r="A13" s="241" t="s">
        <v>1580</v>
      </c>
      <c r="B13" s="143">
        <v>7846</v>
      </c>
      <c r="C13" s="144">
        <v>2106</v>
      </c>
      <c r="D13" s="144">
        <v>71</v>
      </c>
      <c r="E13" s="144">
        <v>15</v>
      </c>
      <c r="F13" s="144">
        <v>255</v>
      </c>
      <c r="G13" s="144">
        <v>16</v>
      </c>
      <c r="H13" s="144">
        <v>3114</v>
      </c>
      <c r="I13" s="32">
        <v>1878</v>
      </c>
      <c r="J13" s="32">
        <v>389</v>
      </c>
      <c r="K13" s="32">
        <v>2</v>
      </c>
    </row>
    <row r="14" spans="1:21" ht="21" customHeight="1" x14ac:dyDescent="0.25">
      <c r="A14" s="241" t="s">
        <v>1608</v>
      </c>
      <c r="B14" s="143">
        <v>2956</v>
      </c>
      <c r="C14" s="144">
        <v>772</v>
      </c>
      <c r="D14" s="144">
        <v>74</v>
      </c>
      <c r="E14" s="144">
        <v>6</v>
      </c>
      <c r="F14" s="144">
        <v>135</v>
      </c>
      <c r="G14" s="144">
        <v>3</v>
      </c>
      <c r="H14" s="144">
        <v>1109</v>
      </c>
      <c r="I14" s="32">
        <v>856</v>
      </c>
      <c r="J14" s="32">
        <v>1</v>
      </c>
      <c r="K14" s="32">
        <v>0</v>
      </c>
    </row>
    <row r="15" spans="1:21" ht="21" customHeight="1" x14ac:dyDescent="0.25">
      <c r="A15" s="241" t="s">
        <v>1629</v>
      </c>
      <c r="B15" s="143">
        <v>7847</v>
      </c>
      <c r="C15" s="144">
        <v>1900</v>
      </c>
      <c r="D15" s="144">
        <v>102</v>
      </c>
      <c r="E15" s="144">
        <v>12</v>
      </c>
      <c r="F15" s="144">
        <v>326</v>
      </c>
      <c r="G15" s="144">
        <v>9</v>
      </c>
      <c r="H15" s="144">
        <v>3383</v>
      </c>
      <c r="I15" s="32">
        <v>2061</v>
      </c>
      <c r="J15" s="32">
        <v>54</v>
      </c>
      <c r="K15" s="32">
        <v>0</v>
      </c>
    </row>
    <row r="16" spans="1:21" ht="21" customHeight="1" x14ac:dyDescent="0.25">
      <c r="A16" s="241" t="s">
        <v>1662</v>
      </c>
      <c r="B16" s="143">
        <v>7262</v>
      </c>
      <c r="C16" s="144">
        <v>1553</v>
      </c>
      <c r="D16" s="144">
        <v>97</v>
      </c>
      <c r="E16" s="144">
        <v>23</v>
      </c>
      <c r="F16" s="144">
        <v>331</v>
      </c>
      <c r="G16" s="144">
        <v>15</v>
      </c>
      <c r="H16" s="144">
        <v>3240</v>
      </c>
      <c r="I16" s="32">
        <v>1791</v>
      </c>
      <c r="J16" s="32">
        <v>212</v>
      </c>
      <c r="K16" s="32">
        <v>0</v>
      </c>
    </row>
    <row r="17" spans="1:21" ht="21" customHeight="1" x14ac:dyDescent="0.25">
      <c r="A17" s="241" t="s">
        <v>1694</v>
      </c>
      <c r="B17" s="143">
        <v>3085</v>
      </c>
      <c r="C17" s="144">
        <v>1111</v>
      </c>
      <c r="D17" s="144">
        <v>45</v>
      </c>
      <c r="E17" s="144">
        <v>1</v>
      </c>
      <c r="F17" s="144">
        <v>142</v>
      </c>
      <c r="G17" s="144">
        <v>6</v>
      </c>
      <c r="H17" s="144">
        <v>1193</v>
      </c>
      <c r="I17" s="32">
        <v>565</v>
      </c>
      <c r="J17" s="32">
        <v>22</v>
      </c>
      <c r="K17" s="32">
        <v>0</v>
      </c>
    </row>
    <row r="18" spans="1:21" ht="21" customHeight="1" x14ac:dyDescent="0.25">
      <c r="A18" s="241" t="s">
        <v>1696</v>
      </c>
      <c r="B18" s="143">
        <v>6797</v>
      </c>
      <c r="C18" s="144">
        <v>1783</v>
      </c>
      <c r="D18" s="144">
        <v>51</v>
      </c>
      <c r="E18" s="144">
        <v>7</v>
      </c>
      <c r="F18" s="144">
        <v>196</v>
      </c>
      <c r="G18" s="144">
        <v>16</v>
      </c>
      <c r="H18" s="144">
        <v>3220</v>
      </c>
      <c r="I18" s="32">
        <v>1357</v>
      </c>
      <c r="J18" s="32">
        <v>167</v>
      </c>
      <c r="K18" s="32">
        <v>0</v>
      </c>
    </row>
    <row r="19" spans="1:21" ht="21" customHeight="1" x14ac:dyDescent="0.25">
      <c r="A19" s="241" t="s">
        <v>1728</v>
      </c>
      <c r="B19" s="143">
        <v>940</v>
      </c>
      <c r="C19" s="144">
        <v>213</v>
      </c>
      <c r="D19" s="144">
        <v>16</v>
      </c>
      <c r="E19" s="144">
        <v>5</v>
      </c>
      <c r="F19" s="144">
        <v>46</v>
      </c>
      <c r="G19" s="144">
        <v>2</v>
      </c>
      <c r="H19" s="144">
        <v>411</v>
      </c>
      <c r="I19" s="32">
        <v>221</v>
      </c>
      <c r="J19" s="32">
        <v>26</v>
      </c>
      <c r="K19" s="32">
        <v>0</v>
      </c>
    </row>
    <row r="20" spans="1:21" ht="21" customHeight="1" x14ac:dyDescent="0.25">
      <c r="A20" s="240" t="s">
        <v>1734</v>
      </c>
      <c r="B20" s="272">
        <v>2171</v>
      </c>
      <c r="C20" s="239">
        <v>401</v>
      </c>
      <c r="D20" s="239">
        <v>22</v>
      </c>
      <c r="E20" s="239">
        <v>3</v>
      </c>
      <c r="F20" s="239">
        <v>55</v>
      </c>
      <c r="G20" s="239">
        <v>6</v>
      </c>
      <c r="H20" s="239">
        <v>843</v>
      </c>
      <c r="I20" s="238">
        <v>702</v>
      </c>
      <c r="J20" s="238">
        <v>139</v>
      </c>
      <c r="K20" s="238">
        <v>0</v>
      </c>
    </row>
    <row r="21" spans="1:21" ht="21" customHeight="1" x14ac:dyDescent="0.25">
      <c r="A21" s="460" t="s">
        <v>2265</v>
      </c>
      <c r="B21" s="67"/>
      <c r="C21" s="67"/>
      <c r="D21" s="67"/>
      <c r="E21" s="67"/>
      <c r="F21" s="67"/>
      <c r="G21" s="67"/>
      <c r="H21" s="67"/>
      <c r="I21" s="67"/>
      <c r="J21" s="67"/>
      <c r="K21" s="67"/>
    </row>
    <row r="22" spans="1:21" ht="21" customHeight="1" x14ac:dyDescent="0.25">
      <c r="A22" s="461" t="s">
        <v>2266</v>
      </c>
      <c r="M22" s="2"/>
      <c r="N22" s="2"/>
      <c r="O22" s="2"/>
      <c r="P22" s="2"/>
      <c r="Q22" s="2"/>
      <c r="R22" s="2"/>
      <c r="S22" s="2"/>
      <c r="T22" s="2"/>
      <c r="U22" s="2"/>
    </row>
    <row r="23" spans="1:21" ht="21" customHeight="1" x14ac:dyDescent="0.25">
      <c r="A23" s="461" t="s">
        <v>2267</v>
      </c>
    </row>
    <row r="24" spans="1:21" ht="21" customHeight="1" x14ac:dyDescent="0.25">
      <c r="A24" s="461" t="s">
        <v>2268</v>
      </c>
    </row>
    <row r="25" spans="1:21" ht="21" customHeight="1" x14ac:dyDescent="0.25">
      <c r="A25" s="10" t="s">
        <v>2269</v>
      </c>
    </row>
    <row r="28" spans="1:21" ht="21" customHeight="1" x14ac:dyDescent="0.25">
      <c r="E28" s="2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66"/>
  <sheetViews>
    <sheetView showGridLines="0" zoomScale="80" zoomScaleNormal="80" workbookViewId="0"/>
  </sheetViews>
  <sheetFormatPr baseColWidth="10" defaultColWidth="11.42578125" defaultRowHeight="21" customHeight="1" x14ac:dyDescent="0.25"/>
  <cols>
    <col min="1" max="1" width="7.7109375" style="44" customWidth="1"/>
    <col min="2" max="2" width="65.7109375" style="8" customWidth="1"/>
    <col min="3" max="4" width="15.7109375" style="40" customWidth="1"/>
    <col min="5" max="17" width="15.7109375" style="41" customWidth="1"/>
    <col min="18" max="18" width="15.7109375" style="8" customWidth="1"/>
    <col min="19" max="23" width="11.42578125" style="77"/>
    <col min="24" max="16384" width="11.42578125" style="41"/>
  </cols>
  <sheetData>
    <row r="1" spans="1:24" ht="21" customHeight="1" x14ac:dyDescent="0.25">
      <c r="A1" s="39" t="s">
        <v>6</v>
      </c>
      <c r="E1" s="417"/>
      <c r="F1" s="417"/>
      <c r="G1" s="417"/>
      <c r="H1" s="417"/>
      <c r="I1" s="417"/>
      <c r="J1" s="417"/>
      <c r="K1" s="417"/>
      <c r="L1" s="417"/>
      <c r="M1" s="417"/>
      <c r="N1" s="417"/>
      <c r="O1" s="417"/>
      <c r="P1" s="417"/>
      <c r="Q1" s="417"/>
      <c r="X1" s="417"/>
    </row>
    <row r="2" spans="1:24" ht="21" customHeight="1" x14ac:dyDescent="0.25">
      <c r="A2" s="39" t="s">
        <v>7</v>
      </c>
      <c r="E2" s="42"/>
      <c r="F2" s="417"/>
      <c r="G2" s="417"/>
      <c r="H2" s="417"/>
      <c r="I2" s="417"/>
      <c r="J2" s="42"/>
      <c r="K2" s="417"/>
      <c r="L2" s="417"/>
      <c r="M2" s="42"/>
      <c r="N2" s="417"/>
      <c r="O2" s="42"/>
      <c r="P2" s="417"/>
      <c r="Q2" s="42"/>
      <c r="R2" s="43"/>
      <c r="X2" s="417"/>
    </row>
    <row r="3" spans="1:24" ht="21" customHeight="1" x14ac:dyDescent="0.25">
      <c r="A3" s="39" t="s">
        <v>131</v>
      </c>
      <c r="E3" s="417"/>
      <c r="F3" s="417"/>
      <c r="G3" s="417"/>
      <c r="H3" s="417"/>
      <c r="I3" s="417"/>
      <c r="J3" s="417"/>
      <c r="K3" s="417"/>
      <c r="L3" s="417"/>
      <c r="M3" s="417"/>
      <c r="N3" s="417"/>
      <c r="O3" s="417"/>
      <c r="P3" s="417"/>
      <c r="Q3" s="417"/>
      <c r="X3" s="417"/>
    </row>
    <row r="4" spans="1:24" s="49" customFormat="1" ht="45" customHeight="1" x14ac:dyDescent="0.25">
      <c r="A4" s="45" t="s">
        <v>132</v>
      </c>
      <c r="B4" s="46" t="s">
        <v>133</v>
      </c>
      <c r="C4" s="47" t="s">
        <v>134</v>
      </c>
      <c r="D4" s="47" t="s">
        <v>135</v>
      </c>
      <c r="E4" s="48" t="s">
        <v>136</v>
      </c>
      <c r="F4" s="48" t="s">
        <v>137</v>
      </c>
      <c r="G4" s="48" t="s">
        <v>138</v>
      </c>
      <c r="H4" s="48" t="s">
        <v>139</v>
      </c>
      <c r="I4" s="48" t="s">
        <v>140</v>
      </c>
      <c r="J4" s="48" t="s">
        <v>141</v>
      </c>
      <c r="K4" s="48" t="s">
        <v>142</v>
      </c>
      <c r="L4" s="48" t="s">
        <v>143</v>
      </c>
      <c r="M4" s="48" t="s">
        <v>144</v>
      </c>
      <c r="N4" s="48" t="s">
        <v>145</v>
      </c>
      <c r="O4" s="48" t="s">
        <v>146</v>
      </c>
      <c r="P4" s="48" t="s">
        <v>147</v>
      </c>
      <c r="Q4" s="48" t="s">
        <v>148</v>
      </c>
      <c r="R4" s="48" t="s">
        <v>149</v>
      </c>
      <c r="S4" s="418"/>
      <c r="T4" s="418"/>
      <c r="U4" s="418"/>
      <c r="V4" s="418"/>
      <c r="W4" s="418"/>
      <c r="X4" s="418"/>
    </row>
    <row r="5" spans="1:24" ht="21" customHeight="1" x14ac:dyDescent="0.25">
      <c r="B5" s="58" t="s">
        <v>66</v>
      </c>
      <c r="C5" s="145">
        <v>1085250</v>
      </c>
      <c r="D5" s="145">
        <v>642738</v>
      </c>
      <c r="E5" s="145">
        <v>275008</v>
      </c>
      <c r="F5" s="145">
        <v>102504</v>
      </c>
      <c r="G5" s="145">
        <v>83561</v>
      </c>
      <c r="H5" s="145">
        <v>62369</v>
      </c>
      <c r="I5" s="145">
        <v>53961</v>
      </c>
      <c r="J5" s="145">
        <v>14002</v>
      </c>
      <c r="K5" s="145">
        <v>11133</v>
      </c>
      <c r="L5" s="145">
        <v>8446</v>
      </c>
      <c r="M5" s="145">
        <v>5790</v>
      </c>
      <c r="N5" s="145">
        <v>5579</v>
      </c>
      <c r="O5" s="145">
        <v>5277</v>
      </c>
      <c r="P5" s="145">
        <v>4129</v>
      </c>
      <c r="Q5" s="145">
        <v>3991</v>
      </c>
      <c r="R5" s="145">
        <v>6988</v>
      </c>
      <c r="X5" s="417"/>
    </row>
    <row r="6" spans="1:24" s="40" customFormat="1" ht="21" customHeight="1" x14ac:dyDescent="0.25">
      <c r="A6" s="50"/>
      <c r="B6" s="408" t="s">
        <v>150</v>
      </c>
      <c r="C6" s="145">
        <v>689195</v>
      </c>
      <c r="D6" s="145">
        <v>329753</v>
      </c>
      <c r="E6" s="145">
        <v>77707</v>
      </c>
      <c r="F6" s="145">
        <v>96063</v>
      </c>
      <c r="G6" s="145">
        <v>79946</v>
      </c>
      <c r="H6" s="145">
        <v>15286</v>
      </c>
      <c r="I6" s="145">
        <v>36027</v>
      </c>
      <c r="J6" s="145">
        <v>0</v>
      </c>
      <c r="K6" s="145">
        <v>8365</v>
      </c>
      <c r="L6" s="145">
        <v>6207</v>
      </c>
      <c r="M6" s="145">
        <v>0</v>
      </c>
      <c r="N6" s="145">
        <v>5177</v>
      </c>
      <c r="O6" s="145">
        <v>0</v>
      </c>
      <c r="P6" s="145">
        <v>2777</v>
      </c>
      <c r="Q6" s="145">
        <v>0</v>
      </c>
      <c r="R6" s="145">
        <v>2198</v>
      </c>
    </row>
    <row r="7" spans="1:24" ht="21" customHeight="1" x14ac:dyDescent="0.25">
      <c r="A7" s="44" t="s">
        <v>151</v>
      </c>
      <c r="B7" s="67" t="s">
        <v>152</v>
      </c>
      <c r="C7" s="145">
        <v>53</v>
      </c>
      <c r="D7" s="145">
        <v>51</v>
      </c>
      <c r="E7" s="432">
        <v>11</v>
      </c>
      <c r="F7" s="432">
        <v>2</v>
      </c>
      <c r="G7" s="432">
        <v>1</v>
      </c>
      <c r="H7" s="432">
        <v>3</v>
      </c>
      <c r="I7" s="432">
        <v>20</v>
      </c>
      <c r="J7" s="432">
        <v>0</v>
      </c>
      <c r="K7" s="432">
        <v>1</v>
      </c>
      <c r="L7" s="432">
        <v>0</v>
      </c>
      <c r="M7" s="432">
        <v>0</v>
      </c>
      <c r="N7" s="432">
        <v>1</v>
      </c>
      <c r="O7" s="432">
        <v>0</v>
      </c>
      <c r="P7" s="432">
        <v>0</v>
      </c>
      <c r="Q7" s="432">
        <v>0</v>
      </c>
      <c r="R7" s="432">
        <v>12</v>
      </c>
      <c r="X7" s="417"/>
    </row>
    <row r="8" spans="1:24" ht="21" customHeight="1" x14ac:dyDescent="0.25">
      <c r="A8" s="44" t="s">
        <v>153</v>
      </c>
      <c r="B8" s="67" t="s">
        <v>154</v>
      </c>
      <c r="C8" s="145">
        <v>8615</v>
      </c>
      <c r="D8" s="145">
        <v>6409</v>
      </c>
      <c r="E8" s="432">
        <v>902</v>
      </c>
      <c r="F8" s="432">
        <v>2799</v>
      </c>
      <c r="G8" s="432">
        <v>1407</v>
      </c>
      <c r="H8" s="432">
        <v>113</v>
      </c>
      <c r="I8" s="432">
        <v>352</v>
      </c>
      <c r="J8" s="432">
        <v>0</v>
      </c>
      <c r="K8" s="432">
        <v>12</v>
      </c>
      <c r="L8" s="432">
        <v>719</v>
      </c>
      <c r="M8" s="432">
        <v>0</v>
      </c>
      <c r="N8" s="432">
        <v>49</v>
      </c>
      <c r="O8" s="432">
        <v>0</v>
      </c>
      <c r="P8" s="432">
        <v>4</v>
      </c>
      <c r="Q8" s="432">
        <v>0</v>
      </c>
      <c r="R8" s="432">
        <v>52</v>
      </c>
      <c r="X8" s="417"/>
    </row>
    <row r="9" spans="1:24" ht="21" customHeight="1" x14ac:dyDescent="0.25">
      <c r="A9" s="44" t="s">
        <v>155</v>
      </c>
      <c r="B9" s="67" t="s">
        <v>156</v>
      </c>
      <c r="C9" s="145">
        <v>45</v>
      </c>
      <c r="D9" s="145">
        <v>26</v>
      </c>
      <c r="E9" s="432">
        <v>13</v>
      </c>
      <c r="F9" s="432">
        <v>0</v>
      </c>
      <c r="G9" s="432">
        <v>6</v>
      </c>
      <c r="H9" s="432">
        <v>1</v>
      </c>
      <c r="I9" s="432">
        <v>4</v>
      </c>
      <c r="J9" s="432">
        <v>0</v>
      </c>
      <c r="K9" s="432">
        <v>1</v>
      </c>
      <c r="L9" s="432">
        <v>0</v>
      </c>
      <c r="M9" s="432">
        <v>0</v>
      </c>
      <c r="N9" s="432">
        <v>0</v>
      </c>
      <c r="O9" s="432">
        <v>0</v>
      </c>
      <c r="P9" s="432">
        <v>0</v>
      </c>
      <c r="Q9" s="432">
        <v>0</v>
      </c>
      <c r="R9" s="432">
        <v>1</v>
      </c>
      <c r="X9" s="417"/>
    </row>
    <row r="10" spans="1:24" ht="21" customHeight="1" x14ac:dyDescent="0.25">
      <c r="A10" s="44" t="s">
        <v>157</v>
      </c>
      <c r="B10" s="67" t="s">
        <v>158</v>
      </c>
      <c r="C10" s="145">
        <v>7859</v>
      </c>
      <c r="D10" s="145">
        <v>7789</v>
      </c>
      <c r="E10" s="432">
        <v>712</v>
      </c>
      <c r="F10" s="432">
        <v>1975</v>
      </c>
      <c r="G10" s="432">
        <v>4268</v>
      </c>
      <c r="H10" s="432">
        <v>37</v>
      </c>
      <c r="I10" s="432">
        <v>539</v>
      </c>
      <c r="J10" s="432">
        <v>0</v>
      </c>
      <c r="K10" s="432">
        <v>64</v>
      </c>
      <c r="L10" s="432">
        <v>107</v>
      </c>
      <c r="M10" s="432">
        <v>0</v>
      </c>
      <c r="N10" s="432">
        <v>7</v>
      </c>
      <c r="O10" s="432">
        <v>0</v>
      </c>
      <c r="P10" s="432">
        <v>19</v>
      </c>
      <c r="Q10" s="432">
        <v>0</v>
      </c>
      <c r="R10" s="432">
        <v>61</v>
      </c>
      <c r="X10" s="417"/>
    </row>
    <row r="11" spans="1:24" ht="21" customHeight="1" x14ac:dyDescent="0.25">
      <c r="A11" s="44" t="s">
        <v>159</v>
      </c>
      <c r="B11" s="67" t="s">
        <v>160</v>
      </c>
      <c r="C11" s="145">
        <v>352</v>
      </c>
      <c r="D11" s="145">
        <v>241</v>
      </c>
      <c r="E11" s="432">
        <v>73</v>
      </c>
      <c r="F11" s="432">
        <v>13</v>
      </c>
      <c r="G11" s="432">
        <v>17</v>
      </c>
      <c r="H11" s="432">
        <v>1</v>
      </c>
      <c r="I11" s="432">
        <v>86</v>
      </c>
      <c r="J11" s="432">
        <v>0</v>
      </c>
      <c r="K11" s="432">
        <v>14</v>
      </c>
      <c r="L11" s="432">
        <v>1</v>
      </c>
      <c r="M11" s="432">
        <v>0</v>
      </c>
      <c r="N11" s="432">
        <v>2</v>
      </c>
      <c r="O11" s="432">
        <v>0</v>
      </c>
      <c r="P11" s="432">
        <v>1</v>
      </c>
      <c r="Q11" s="432">
        <v>0</v>
      </c>
      <c r="R11" s="432">
        <v>33</v>
      </c>
      <c r="X11" s="417"/>
    </row>
    <row r="12" spans="1:24" ht="21" customHeight="1" x14ac:dyDescent="0.25">
      <c r="A12" s="44" t="s">
        <v>161</v>
      </c>
      <c r="B12" s="67" t="s">
        <v>162</v>
      </c>
      <c r="C12" s="145">
        <v>1069</v>
      </c>
      <c r="D12" s="145">
        <v>763</v>
      </c>
      <c r="E12" s="432">
        <v>321</v>
      </c>
      <c r="F12" s="432">
        <v>167</v>
      </c>
      <c r="G12" s="432">
        <v>73</v>
      </c>
      <c r="H12" s="432">
        <v>22</v>
      </c>
      <c r="I12" s="432">
        <v>125</v>
      </c>
      <c r="J12" s="432">
        <v>0</v>
      </c>
      <c r="K12" s="432">
        <v>24</v>
      </c>
      <c r="L12" s="432">
        <v>10</v>
      </c>
      <c r="M12" s="432">
        <v>0</v>
      </c>
      <c r="N12" s="432">
        <v>4</v>
      </c>
      <c r="O12" s="432">
        <v>0</v>
      </c>
      <c r="P12" s="432">
        <v>8</v>
      </c>
      <c r="Q12" s="432">
        <v>0</v>
      </c>
      <c r="R12" s="432">
        <v>9</v>
      </c>
      <c r="X12" s="417"/>
    </row>
    <row r="13" spans="1:24" ht="21" customHeight="1" x14ac:dyDescent="0.25">
      <c r="A13" s="44" t="s">
        <v>163</v>
      </c>
      <c r="B13" s="67" t="s">
        <v>164</v>
      </c>
      <c r="C13" s="145">
        <v>635284</v>
      </c>
      <c r="D13" s="145">
        <v>294357</v>
      </c>
      <c r="E13" s="432">
        <v>72520</v>
      </c>
      <c r="F13" s="432">
        <v>86781</v>
      </c>
      <c r="G13" s="432">
        <v>68263</v>
      </c>
      <c r="H13" s="432">
        <v>13892</v>
      </c>
      <c r="I13" s="432">
        <v>32203</v>
      </c>
      <c r="J13" s="432">
        <v>0</v>
      </c>
      <c r="K13" s="432">
        <v>7484</v>
      </c>
      <c r="L13" s="432">
        <v>4065</v>
      </c>
      <c r="M13" s="432">
        <v>0</v>
      </c>
      <c r="N13" s="432">
        <v>4903</v>
      </c>
      <c r="O13" s="432">
        <v>0</v>
      </c>
      <c r="P13" s="432">
        <v>2583</v>
      </c>
      <c r="Q13" s="432">
        <v>0</v>
      </c>
      <c r="R13" s="432">
        <v>1663</v>
      </c>
      <c r="X13" s="417"/>
    </row>
    <row r="14" spans="1:24" ht="21" customHeight="1" x14ac:dyDescent="0.25">
      <c r="A14" s="44" t="s">
        <v>165</v>
      </c>
      <c r="B14" s="67" t="s">
        <v>166</v>
      </c>
      <c r="C14" s="145">
        <v>0</v>
      </c>
      <c r="D14" s="145">
        <v>396</v>
      </c>
      <c r="E14" s="432">
        <v>0</v>
      </c>
      <c r="F14" s="432">
        <v>0</v>
      </c>
      <c r="G14" s="432">
        <v>48</v>
      </c>
      <c r="H14" s="432">
        <v>40</v>
      </c>
      <c r="I14" s="432">
        <v>3</v>
      </c>
      <c r="J14" s="432">
        <v>0</v>
      </c>
      <c r="K14" s="432">
        <v>299</v>
      </c>
      <c r="L14" s="432">
        <v>0</v>
      </c>
      <c r="M14" s="432">
        <v>0</v>
      </c>
      <c r="N14" s="432">
        <v>6</v>
      </c>
      <c r="O14" s="432">
        <v>0</v>
      </c>
      <c r="P14" s="432">
        <v>0</v>
      </c>
      <c r="Q14" s="432">
        <v>0</v>
      </c>
      <c r="R14" s="432">
        <v>0</v>
      </c>
      <c r="X14" s="417"/>
    </row>
    <row r="15" spans="1:24" ht="21" customHeight="1" x14ac:dyDescent="0.25">
      <c r="A15" s="44" t="s">
        <v>167</v>
      </c>
      <c r="B15" s="67" t="s">
        <v>168</v>
      </c>
      <c r="C15" s="145">
        <v>229</v>
      </c>
      <c r="D15" s="145">
        <v>87</v>
      </c>
      <c r="E15" s="432">
        <v>10</v>
      </c>
      <c r="F15" s="432">
        <v>2</v>
      </c>
      <c r="G15" s="432">
        <v>5</v>
      </c>
      <c r="H15" s="432">
        <v>53</v>
      </c>
      <c r="I15" s="432">
        <v>7</v>
      </c>
      <c r="J15" s="432">
        <v>0</v>
      </c>
      <c r="K15" s="432">
        <v>10</v>
      </c>
      <c r="L15" s="432">
        <v>0</v>
      </c>
      <c r="M15" s="432">
        <v>0</v>
      </c>
      <c r="N15" s="432">
        <v>0</v>
      </c>
      <c r="O15" s="432">
        <v>0</v>
      </c>
      <c r="P15" s="432">
        <v>0</v>
      </c>
      <c r="Q15" s="432">
        <v>0</v>
      </c>
      <c r="R15" s="432">
        <v>0</v>
      </c>
      <c r="X15" s="417"/>
    </row>
    <row r="16" spans="1:24" ht="21" customHeight="1" x14ac:dyDescent="0.25">
      <c r="A16" s="44" t="s">
        <v>169</v>
      </c>
      <c r="B16" s="67" t="s">
        <v>170</v>
      </c>
      <c r="C16" s="145">
        <v>16442</v>
      </c>
      <c r="D16" s="145">
        <v>11493</v>
      </c>
      <c r="E16" s="432">
        <v>1550</v>
      </c>
      <c r="F16" s="432">
        <v>3138</v>
      </c>
      <c r="G16" s="432">
        <v>3557</v>
      </c>
      <c r="H16" s="432">
        <v>528</v>
      </c>
      <c r="I16" s="432">
        <v>1207</v>
      </c>
      <c r="J16" s="432">
        <v>0</v>
      </c>
      <c r="K16" s="432">
        <v>204</v>
      </c>
      <c r="L16" s="432">
        <v>942</v>
      </c>
      <c r="M16" s="432">
        <v>0</v>
      </c>
      <c r="N16" s="432">
        <v>89</v>
      </c>
      <c r="O16" s="432">
        <v>0</v>
      </c>
      <c r="P16" s="432">
        <v>65</v>
      </c>
      <c r="Q16" s="432">
        <v>0</v>
      </c>
      <c r="R16" s="432">
        <v>213</v>
      </c>
      <c r="X16" s="417"/>
    </row>
    <row r="17" spans="1:24" ht="21" customHeight="1" x14ac:dyDescent="0.25">
      <c r="A17" s="44" t="s">
        <v>171</v>
      </c>
      <c r="B17" s="67" t="s">
        <v>172</v>
      </c>
      <c r="C17" s="145">
        <v>274</v>
      </c>
      <c r="D17" s="145">
        <v>220</v>
      </c>
      <c r="E17" s="432">
        <v>41</v>
      </c>
      <c r="F17" s="432">
        <v>25</v>
      </c>
      <c r="G17" s="432">
        <v>9</v>
      </c>
      <c r="H17" s="432">
        <v>32</v>
      </c>
      <c r="I17" s="432">
        <v>93</v>
      </c>
      <c r="J17" s="432">
        <v>0</v>
      </c>
      <c r="K17" s="432">
        <v>5</v>
      </c>
      <c r="L17" s="432">
        <v>3</v>
      </c>
      <c r="M17" s="432">
        <v>0</v>
      </c>
      <c r="N17" s="432">
        <v>1</v>
      </c>
      <c r="O17" s="432">
        <v>0</v>
      </c>
      <c r="P17" s="432">
        <v>3</v>
      </c>
      <c r="Q17" s="432">
        <v>0</v>
      </c>
      <c r="R17" s="432">
        <v>8</v>
      </c>
      <c r="X17" s="417"/>
    </row>
    <row r="18" spans="1:24" ht="21" customHeight="1" x14ac:dyDescent="0.25">
      <c r="A18" s="44" t="s">
        <v>173</v>
      </c>
      <c r="B18" s="67" t="s">
        <v>174</v>
      </c>
      <c r="C18" s="145">
        <v>5</v>
      </c>
      <c r="D18" s="145">
        <v>10</v>
      </c>
      <c r="E18" s="432">
        <v>2</v>
      </c>
      <c r="F18" s="432">
        <v>1</v>
      </c>
      <c r="G18" s="432">
        <v>0</v>
      </c>
      <c r="H18" s="432">
        <v>1</v>
      </c>
      <c r="I18" s="432">
        <v>5</v>
      </c>
      <c r="J18" s="432">
        <v>0</v>
      </c>
      <c r="K18" s="432">
        <v>0</v>
      </c>
      <c r="L18" s="432">
        <v>0</v>
      </c>
      <c r="M18" s="432">
        <v>0</v>
      </c>
      <c r="N18" s="432">
        <v>0</v>
      </c>
      <c r="O18" s="432">
        <v>0</v>
      </c>
      <c r="P18" s="432">
        <v>0</v>
      </c>
      <c r="Q18" s="432">
        <v>0</v>
      </c>
      <c r="R18" s="432">
        <v>1</v>
      </c>
      <c r="X18" s="417"/>
    </row>
    <row r="19" spans="1:24" ht="21" customHeight="1" x14ac:dyDescent="0.25">
      <c r="A19" s="44" t="s">
        <v>175</v>
      </c>
      <c r="B19" s="67" t="s">
        <v>176</v>
      </c>
      <c r="C19" s="145">
        <v>503</v>
      </c>
      <c r="D19" s="145">
        <v>287</v>
      </c>
      <c r="E19" s="432">
        <v>45</v>
      </c>
      <c r="F19" s="432">
        <v>14</v>
      </c>
      <c r="G19" s="432">
        <v>4</v>
      </c>
      <c r="H19" s="432">
        <v>5</v>
      </c>
      <c r="I19" s="432">
        <v>182</v>
      </c>
      <c r="J19" s="432">
        <v>0</v>
      </c>
      <c r="K19" s="432">
        <v>2</v>
      </c>
      <c r="L19" s="432">
        <v>2</v>
      </c>
      <c r="M19" s="432">
        <v>0</v>
      </c>
      <c r="N19" s="432">
        <v>2</v>
      </c>
      <c r="O19" s="432">
        <v>0</v>
      </c>
      <c r="P19" s="432">
        <v>0</v>
      </c>
      <c r="Q19" s="432">
        <v>0</v>
      </c>
      <c r="R19" s="432">
        <v>31</v>
      </c>
      <c r="X19" s="417"/>
    </row>
    <row r="20" spans="1:24" ht="21" customHeight="1" x14ac:dyDescent="0.25">
      <c r="A20" s="44" t="s">
        <v>177</v>
      </c>
      <c r="B20" s="67" t="s">
        <v>178</v>
      </c>
      <c r="C20" s="145">
        <v>925</v>
      </c>
      <c r="D20" s="145">
        <v>548</v>
      </c>
      <c r="E20" s="432">
        <v>249</v>
      </c>
      <c r="F20" s="432">
        <v>40</v>
      </c>
      <c r="G20" s="432">
        <v>64</v>
      </c>
      <c r="H20" s="432">
        <v>19</v>
      </c>
      <c r="I20" s="432">
        <v>132</v>
      </c>
      <c r="J20" s="432">
        <v>0</v>
      </c>
      <c r="K20" s="432">
        <v>6</v>
      </c>
      <c r="L20" s="432">
        <v>10</v>
      </c>
      <c r="M20" s="432">
        <v>0</v>
      </c>
      <c r="N20" s="432">
        <v>1</v>
      </c>
      <c r="O20" s="432">
        <v>0</v>
      </c>
      <c r="P20" s="432">
        <v>11</v>
      </c>
      <c r="Q20" s="432">
        <v>0</v>
      </c>
      <c r="R20" s="432">
        <v>16</v>
      </c>
      <c r="X20" s="417"/>
    </row>
    <row r="21" spans="1:24" ht="21" customHeight="1" x14ac:dyDescent="0.25">
      <c r="A21" s="44" t="s">
        <v>179</v>
      </c>
      <c r="B21" s="67" t="s">
        <v>180</v>
      </c>
      <c r="C21" s="145">
        <v>408</v>
      </c>
      <c r="D21" s="145">
        <v>242</v>
      </c>
      <c r="E21" s="432">
        <v>54</v>
      </c>
      <c r="F21" s="432">
        <v>19</v>
      </c>
      <c r="G21" s="432">
        <v>56</v>
      </c>
      <c r="H21" s="432">
        <v>22</v>
      </c>
      <c r="I21" s="432">
        <v>60</v>
      </c>
      <c r="J21" s="432">
        <v>0</v>
      </c>
      <c r="K21" s="432">
        <v>3</v>
      </c>
      <c r="L21" s="432">
        <v>13</v>
      </c>
      <c r="M21" s="432">
        <v>0</v>
      </c>
      <c r="N21" s="432">
        <v>0</v>
      </c>
      <c r="O21" s="432">
        <v>0</v>
      </c>
      <c r="P21" s="432">
        <v>7</v>
      </c>
      <c r="Q21" s="432">
        <v>0</v>
      </c>
      <c r="R21" s="432">
        <v>8</v>
      </c>
      <c r="X21" s="417"/>
    </row>
    <row r="22" spans="1:24" ht="21" customHeight="1" x14ac:dyDescent="0.25">
      <c r="A22" s="44" t="s">
        <v>181</v>
      </c>
      <c r="B22" s="67" t="s">
        <v>182</v>
      </c>
      <c r="C22" s="145">
        <v>7910</v>
      </c>
      <c r="D22" s="145">
        <v>4143</v>
      </c>
      <c r="E22" s="432">
        <v>503</v>
      </c>
      <c r="F22" s="432">
        <v>862</v>
      </c>
      <c r="G22" s="432">
        <v>1284</v>
      </c>
      <c r="H22" s="432">
        <v>344</v>
      </c>
      <c r="I22" s="432">
        <v>568</v>
      </c>
      <c r="J22" s="432">
        <v>0</v>
      </c>
      <c r="K22" s="432">
        <v>129</v>
      </c>
      <c r="L22" s="432">
        <v>310</v>
      </c>
      <c r="M22" s="432">
        <v>0</v>
      </c>
      <c r="N22" s="432">
        <v>34</v>
      </c>
      <c r="O22" s="432">
        <v>0</v>
      </c>
      <c r="P22" s="432">
        <v>54</v>
      </c>
      <c r="Q22" s="432">
        <v>0</v>
      </c>
      <c r="R22" s="432">
        <v>55</v>
      </c>
      <c r="X22" s="417"/>
    </row>
    <row r="23" spans="1:24" ht="21" customHeight="1" x14ac:dyDescent="0.25">
      <c r="A23" s="44" t="s">
        <v>183</v>
      </c>
      <c r="B23" s="67" t="s">
        <v>184</v>
      </c>
      <c r="C23" s="145">
        <v>24</v>
      </c>
      <c r="D23" s="145">
        <v>7</v>
      </c>
      <c r="E23" s="432">
        <v>3</v>
      </c>
      <c r="F23" s="432">
        <v>0</v>
      </c>
      <c r="G23" s="432">
        <v>0</v>
      </c>
      <c r="H23" s="432">
        <v>0</v>
      </c>
      <c r="I23" s="432">
        <v>4</v>
      </c>
      <c r="J23" s="432">
        <v>0</v>
      </c>
      <c r="K23" s="432">
        <v>0</v>
      </c>
      <c r="L23" s="432">
        <v>0</v>
      </c>
      <c r="M23" s="432">
        <v>0</v>
      </c>
      <c r="N23" s="432">
        <v>0</v>
      </c>
      <c r="O23" s="432">
        <v>0</v>
      </c>
      <c r="P23" s="432">
        <v>0</v>
      </c>
      <c r="Q23" s="432">
        <v>0</v>
      </c>
      <c r="R23" s="432">
        <v>0</v>
      </c>
      <c r="X23" s="417"/>
    </row>
    <row r="24" spans="1:24" ht="21" customHeight="1" x14ac:dyDescent="0.25">
      <c r="A24" s="44" t="s">
        <v>185</v>
      </c>
      <c r="B24" s="67" t="s">
        <v>186</v>
      </c>
      <c r="C24" s="145">
        <v>6126</v>
      </c>
      <c r="D24" s="145">
        <v>2202</v>
      </c>
      <c r="E24" s="432">
        <v>444</v>
      </c>
      <c r="F24" s="432">
        <v>209</v>
      </c>
      <c r="G24" s="432">
        <v>857</v>
      </c>
      <c r="H24" s="432">
        <v>168</v>
      </c>
      <c r="I24" s="432">
        <v>310</v>
      </c>
      <c r="J24" s="432">
        <v>0</v>
      </c>
      <c r="K24" s="432">
        <v>78</v>
      </c>
      <c r="L24" s="432">
        <v>24</v>
      </c>
      <c r="M24" s="432">
        <v>0</v>
      </c>
      <c r="N24" s="432">
        <v>74</v>
      </c>
      <c r="O24" s="432">
        <v>0</v>
      </c>
      <c r="P24" s="432">
        <v>21</v>
      </c>
      <c r="Q24" s="432">
        <v>0</v>
      </c>
      <c r="R24" s="432">
        <v>17</v>
      </c>
      <c r="X24" s="417"/>
    </row>
    <row r="25" spans="1:24" ht="21" customHeight="1" x14ac:dyDescent="0.25">
      <c r="A25" s="44" t="s">
        <v>187</v>
      </c>
      <c r="B25" s="57" t="s">
        <v>188</v>
      </c>
      <c r="C25" s="145">
        <v>0</v>
      </c>
      <c r="D25" s="145">
        <v>7</v>
      </c>
      <c r="E25" s="432">
        <v>0</v>
      </c>
      <c r="F25" s="432">
        <v>0</v>
      </c>
      <c r="G25" s="432">
        <v>3</v>
      </c>
      <c r="H25" s="432">
        <v>0</v>
      </c>
      <c r="I25" s="432">
        <v>0</v>
      </c>
      <c r="J25" s="432">
        <v>0</v>
      </c>
      <c r="K25" s="432">
        <v>4</v>
      </c>
      <c r="L25" s="432">
        <v>0</v>
      </c>
      <c r="M25" s="432">
        <v>0</v>
      </c>
      <c r="N25" s="432">
        <v>0</v>
      </c>
      <c r="O25" s="432">
        <v>0</v>
      </c>
      <c r="P25" s="432">
        <v>0</v>
      </c>
      <c r="Q25" s="432">
        <v>0</v>
      </c>
      <c r="R25" s="432">
        <v>0</v>
      </c>
      <c r="X25" s="417"/>
    </row>
    <row r="26" spans="1:24" ht="21" customHeight="1" x14ac:dyDescent="0.25">
      <c r="A26" s="44" t="s">
        <v>189</v>
      </c>
      <c r="B26" s="57" t="s">
        <v>190</v>
      </c>
      <c r="C26" s="145">
        <v>0</v>
      </c>
      <c r="D26" s="145">
        <v>1</v>
      </c>
      <c r="E26" s="432">
        <v>0</v>
      </c>
      <c r="F26" s="432">
        <v>0</v>
      </c>
      <c r="G26" s="432">
        <v>0</v>
      </c>
      <c r="H26" s="432">
        <v>0</v>
      </c>
      <c r="I26" s="432">
        <v>0</v>
      </c>
      <c r="J26" s="432">
        <v>0</v>
      </c>
      <c r="K26" s="432">
        <v>1</v>
      </c>
      <c r="L26" s="432">
        <v>0</v>
      </c>
      <c r="M26" s="432">
        <v>0</v>
      </c>
      <c r="N26" s="432">
        <v>0</v>
      </c>
      <c r="O26" s="432">
        <v>0</v>
      </c>
      <c r="P26" s="432">
        <v>0</v>
      </c>
      <c r="Q26" s="432">
        <v>0</v>
      </c>
      <c r="R26" s="432">
        <v>0</v>
      </c>
      <c r="X26" s="417"/>
    </row>
    <row r="27" spans="1:24" ht="21" customHeight="1" x14ac:dyDescent="0.25">
      <c r="A27" s="44" t="s">
        <v>191</v>
      </c>
      <c r="B27" s="67" t="s">
        <v>192</v>
      </c>
      <c r="C27" s="145">
        <v>14</v>
      </c>
      <c r="D27" s="145">
        <v>10</v>
      </c>
      <c r="E27" s="432">
        <v>5</v>
      </c>
      <c r="F27" s="432">
        <v>0</v>
      </c>
      <c r="G27" s="432">
        <v>0</v>
      </c>
      <c r="H27" s="432">
        <v>2</v>
      </c>
      <c r="I27" s="432">
        <v>2</v>
      </c>
      <c r="J27" s="432">
        <v>0</v>
      </c>
      <c r="K27" s="432">
        <v>0</v>
      </c>
      <c r="L27" s="432">
        <v>1</v>
      </c>
      <c r="M27" s="432">
        <v>0</v>
      </c>
      <c r="N27" s="432">
        <v>0</v>
      </c>
      <c r="O27" s="432">
        <v>0</v>
      </c>
      <c r="P27" s="432">
        <v>0</v>
      </c>
      <c r="Q27" s="432">
        <v>0</v>
      </c>
      <c r="R27" s="432">
        <v>0</v>
      </c>
      <c r="X27" s="417"/>
    </row>
    <row r="28" spans="1:24" ht="21" customHeight="1" x14ac:dyDescent="0.25">
      <c r="A28" s="44" t="s">
        <v>193</v>
      </c>
      <c r="B28" s="57" t="s">
        <v>194</v>
      </c>
      <c r="C28" s="145">
        <v>0</v>
      </c>
      <c r="D28" s="145">
        <v>1</v>
      </c>
      <c r="E28" s="432">
        <v>0</v>
      </c>
      <c r="F28" s="432">
        <v>0</v>
      </c>
      <c r="G28" s="432">
        <v>0</v>
      </c>
      <c r="H28" s="432">
        <v>1</v>
      </c>
      <c r="I28" s="432">
        <v>0</v>
      </c>
      <c r="J28" s="432">
        <v>0</v>
      </c>
      <c r="K28" s="432">
        <v>0</v>
      </c>
      <c r="L28" s="432">
        <v>0</v>
      </c>
      <c r="M28" s="432">
        <v>0</v>
      </c>
      <c r="N28" s="432">
        <v>0</v>
      </c>
      <c r="O28" s="432">
        <v>0</v>
      </c>
      <c r="P28" s="432">
        <v>0</v>
      </c>
      <c r="Q28" s="432">
        <v>0</v>
      </c>
      <c r="R28" s="432">
        <v>0</v>
      </c>
      <c r="X28" s="417"/>
    </row>
    <row r="29" spans="1:24" ht="21" customHeight="1" x14ac:dyDescent="0.25">
      <c r="A29" s="44" t="s">
        <v>195</v>
      </c>
      <c r="B29" s="67" t="s">
        <v>196</v>
      </c>
      <c r="C29" s="145">
        <v>23</v>
      </c>
      <c r="D29" s="145">
        <v>8</v>
      </c>
      <c r="E29" s="432">
        <v>0</v>
      </c>
      <c r="F29" s="432">
        <v>1</v>
      </c>
      <c r="G29" s="432">
        <v>1</v>
      </c>
      <c r="H29" s="432">
        <v>0</v>
      </c>
      <c r="I29" s="432">
        <v>4</v>
      </c>
      <c r="J29" s="432">
        <v>0</v>
      </c>
      <c r="K29" s="432">
        <v>0</v>
      </c>
      <c r="L29" s="432">
        <v>0</v>
      </c>
      <c r="M29" s="432">
        <v>0</v>
      </c>
      <c r="N29" s="432">
        <v>0</v>
      </c>
      <c r="O29" s="432">
        <v>0</v>
      </c>
      <c r="P29" s="432">
        <v>0</v>
      </c>
      <c r="Q29" s="432">
        <v>0</v>
      </c>
      <c r="R29" s="432">
        <v>2</v>
      </c>
      <c r="X29" s="417"/>
    </row>
    <row r="30" spans="1:24" ht="21" customHeight="1" x14ac:dyDescent="0.25">
      <c r="A30" s="44" t="s">
        <v>197</v>
      </c>
      <c r="B30" s="67" t="s">
        <v>198</v>
      </c>
      <c r="C30" s="145">
        <v>17</v>
      </c>
      <c r="D30" s="145">
        <v>17</v>
      </c>
      <c r="E30" s="432">
        <v>1</v>
      </c>
      <c r="F30" s="432">
        <v>3</v>
      </c>
      <c r="G30" s="432">
        <v>0</v>
      </c>
      <c r="H30" s="432">
        <v>0</v>
      </c>
      <c r="I30" s="432">
        <v>11</v>
      </c>
      <c r="J30" s="432">
        <v>0</v>
      </c>
      <c r="K30" s="432">
        <v>0</v>
      </c>
      <c r="L30" s="432">
        <v>0</v>
      </c>
      <c r="M30" s="432">
        <v>0</v>
      </c>
      <c r="N30" s="432">
        <v>0</v>
      </c>
      <c r="O30" s="432">
        <v>0</v>
      </c>
      <c r="P30" s="432">
        <v>0</v>
      </c>
      <c r="Q30" s="432">
        <v>0</v>
      </c>
      <c r="R30" s="432">
        <v>2</v>
      </c>
      <c r="X30" s="417"/>
    </row>
    <row r="31" spans="1:24" ht="21" customHeight="1" x14ac:dyDescent="0.25">
      <c r="A31" s="44" t="s">
        <v>199</v>
      </c>
      <c r="B31" s="67" t="s">
        <v>200</v>
      </c>
      <c r="C31" s="145">
        <v>109</v>
      </c>
      <c r="D31" s="145">
        <v>16</v>
      </c>
      <c r="E31" s="432">
        <v>0</v>
      </c>
      <c r="F31" s="432">
        <v>0</v>
      </c>
      <c r="G31" s="432">
        <v>0</v>
      </c>
      <c r="H31" s="432">
        <v>2</v>
      </c>
      <c r="I31" s="432">
        <v>3</v>
      </c>
      <c r="J31" s="432">
        <v>0</v>
      </c>
      <c r="K31" s="432">
        <v>1</v>
      </c>
      <c r="L31" s="432">
        <v>0</v>
      </c>
      <c r="M31" s="432">
        <v>0</v>
      </c>
      <c r="N31" s="432">
        <v>0</v>
      </c>
      <c r="O31" s="432">
        <v>0</v>
      </c>
      <c r="P31" s="432">
        <v>0</v>
      </c>
      <c r="Q31" s="432">
        <v>0</v>
      </c>
      <c r="R31" s="432">
        <v>10</v>
      </c>
      <c r="X31" s="417"/>
    </row>
    <row r="32" spans="1:24" ht="21" customHeight="1" x14ac:dyDescent="0.25">
      <c r="A32" s="44" t="s">
        <v>201</v>
      </c>
      <c r="B32" s="67" t="s">
        <v>202</v>
      </c>
      <c r="C32" s="145">
        <v>1883</v>
      </c>
      <c r="D32" s="145">
        <v>322</v>
      </c>
      <c r="E32" s="432">
        <v>184</v>
      </c>
      <c r="F32" s="432">
        <v>10</v>
      </c>
      <c r="G32" s="432">
        <v>22</v>
      </c>
      <c r="H32" s="432">
        <v>0</v>
      </c>
      <c r="I32" s="432">
        <v>78</v>
      </c>
      <c r="J32" s="432">
        <v>0</v>
      </c>
      <c r="K32" s="432">
        <v>22</v>
      </c>
      <c r="L32" s="432">
        <v>0</v>
      </c>
      <c r="M32" s="432">
        <v>0</v>
      </c>
      <c r="N32" s="432">
        <v>2</v>
      </c>
      <c r="O32" s="432">
        <v>0</v>
      </c>
      <c r="P32" s="432">
        <v>1</v>
      </c>
      <c r="Q32" s="432">
        <v>0</v>
      </c>
      <c r="R32" s="432">
        <v>3</v>
      </c>
      <c r="X32" s="417"/>
    </row>
    <row r="33" spans="1:24" ht="21" customHeight="1" x14ac:dyDescent="0.25">
      <c r="A33" s="44" t="s">
        <v>203</v>
      </c>
      <c r="B33" s="67" t="s">
        <v>204</v>
      </c>
      <c r="C33" s="145">
        <v>1026</v>
      </c>
      <c r="D33" s="145">
        <v>100</v>
      </c>
      <c r="E33" s="432">
        <v>64</v>
      </c>
      <c r="F33" s="432">
        <v>2</v>
      </c>
      <c r="G33" s="432">
        <v>1</v>
      </c>
      <c r="H33" s="432">
        <v>0</v>
      </c>
      <c r="I33" s="432">
        <v>29</v>
      </c>
      <c r="J33" s="432">
        <v>0</v>
      </c>
      <c r="K33" s="432">
        <v>1</v>
      </c>
      <c r="L33" s="432">
        <v>0</v>
      </c>
      <c r="M33" s="432">
        <v>0</v>
      </c>
      <c r="N33" s="432">
        <v>2</v>
      </c>
      <c r="O33" s="432">
        <v>0</v>
      </c>
      <c r="P33" s="432">
        <v>0</v>
      </c>
      <c r="Q33" s="432">
        <v>0</v>
      </c>
      <c r="R33" s="432">
        <v>1</v>
      </c>
      <c r="X33" s="417"/>
    </row>
    <row r="34" spans="1:24" s="40" customFormat="1" ht="21" customHeight="1" x14ac:dyDescent="0.25">
      <c r="A34" s="50"/>
      <c r="B34" s="408" t="s">
        <v>205</v>
      </c>
      <c r="C34" s="145">
        <v>210956</v>
      </c>
      <c r="D34" s="145">
        <v>192828</v>
      </c>
      <c r="E34" s="145">
        <v>173030</v>
      </c>
      <c r="F34" s="145">
        <v>2286</v>
      </c>
      <c r="G34" s="145">
        <v>2511</v>
      </c>
      <c r="H34" s="145">
        <v>972</v>
      </c>
      <c r="I34" s="145">
        <v>6504</v>
      </c>
      <c r="J34" s="145">
        <v>0</v>
      </c>
      <c r="K34" s="145">
        <v>374</v>
      </c>
      <c r="L34" s="145">
        <v>450</v>
      </c>
      <c r="M34" s="145">
        <v>0</v>
      </c>
      <c r="N34" s="145">
        <v>267</v>
      </c>
      <c r="O34" s="145">
        <v>5277</v>
      </c>
      <c r="P34" s="145">
        <v>224</v>
      </c>
      <c r="Q34" s="145">
        <v>0</v>
      </c>
      <c r="R34" s="145">
        <v>933</v>
      </c>
    </row>
    <row r="35" spans="1:24" ht="21" customHeight="1" x14ac:dyDescent="0.25">
      <c r="A35" s="44" t="s">
        <v>206</v>
      </c>
      <c r="B35" s="67" t="s">
        <v>207</v>
      </c>
      <c r="C35" s="145">
        <v>261</v>
      </c>
      <c r="D35" s="145">
        <v>166</v>
      </c>
      <c r="E35" s="432">
        <v>39</v>
      </c>
      <c r="F35" s="432">
        <v>7</v>
      </c>
      <c r="G35" s="432">
        <v>8</v>
      </c>
      <c r="H35" s="432">
        <v>6</v>
      </c>
      <c r="I35" s="432">
        <v>90</v>
      </c>
      <c r="J35" s="432">
        <v>0</v>
      </c>
      <c r="K35" s="432">
        <v>2</v>
      </c>
      <c r="L35" s="432">
        <v>1</v>
      </c>
      <c r="M35" s="432">
        <v>0</v>
      </c>
      <c r="N35" s="432">
        <v>0</v>
      </c>
      <c r="O35" s="432">
        <v>0</v>
      </c>
      <c r="P35" s="432">
        <v>0</v>
      </c>
      <c r="Q35" s="432">
        <v>0</v>
      </c>
      <c r="R35" s="432">
        <v>13</v>
      </c>
      <c r="S35" s="417"/>
      <c r="T35" s="417"/>
      <c r="U35" s="417"/>
      <c r="V35" s="417"/>
      <c r="W35" s="417"/>
      <c r="X35" s="417"/>
    </row>
    <row r="36" spans="1:24" ht="21" customHeight="1" x14ac:dyDescent="0.25">
      <c r="A36" s="44" t="s">
        <v>208</v>
      </c>
      <c r="B36" s="67" t="s">
        <v>209</v>
      </c>
      <c r="C36" s="145">
        <v>178836</v>
      </c>
      <c r="D36" s="145">
        <v>173776</v>
      </c>
      <c r="E36" s="432">
        <v>169063</v>
      </c>
      <c r="F36" s="432">
        <v>374</v>
      </c>
      <c r="G36" s="432">
        <v>224</v>
      </c>
      <c r="H36" s="432">
        <v>30</v>
      </c>
      <c r="I36" s="432">
        <v>3469</v>
      </c>
      <c r="J36" s="432">
        <v>0</v>
      </c>
      <c r="K36" s="432">
        <v>28</v>
      </c>
      <c r="L36" s="432">
        <v>42</v>
      </c>
      <c r="M36" s="432">
        <v>0</v>
      </c>
      <c r="N36" s="432">
        <v>39</v>
      </c>
      <c r="O36" s="432">
        <v>0</v>
      </c>
      <c r="P36" s="432">
        <v>11</v>
      </c>
      <c r="Q36" s="432">
        <v>0</v>
      </c>
      <c r="R36" s="432">
        <v>496</v>
      </c>
      <c r="S36" s="417"/>
      <c r="T36" s="417"/>
      <c r="U36" s="417"/>
      <c r="V36" s="417"/>
      <c r="W36" s="417"/>
      <c r="X36" s="417"/>
    </row>
    <row r="37" spans="1:24" ht="21" customHeight="1" x14ac:dyDescent="0.25">
      <c r="A37" s="44" t="s">
        <v>210</v>
      </c>
      <c r="B37" s="67" t="s">
        <v>211</v>
      </c>
      <c r="C37" s="145">
        <v>1580</v>
      </c>
      <c r="D37" s="145">
        <v>1076</v>
      </c>
      <c r="E37" s="432">
        <v>345</v>
      </c>
      <c r="F37" s="432">
        <v>41</v>
      </c>
      <c r="G37" s="432">
        <v>36</v>
      </c>
      <c r="H37" s="432">
        <v>25</v>
      </c>
      <c r="I37" s="432">
        <v>481</v>
      </c>
      <c r="J37" s="432">
        <v>0</v>
      </c>
      <c r="K37" s="432">
        <v>17</v>
      </c>
      <c r="L37" s="432">
        <v>22</v>
      </c>
      <c r="M37" s="432">
        <v>0</v>
      </c>
      <c r="N37" s="432">
        <v>6</v>
      </c>
      <c r="O37" s="432">
        <v>0</v>
      </c>
      <c r="P37" s="432">
        <v>5</v>
      </c>
      <c r="Q37" s="432">
        <v>0</v>
      </c>
      <c r="R37" s="432">
        <v>98</v>
      </c>
      <c r="S37" s="417"/>
      <c r="T37" s="417"/>
      <c r="U37" s="417"/>
      <c r="V37" s="417"/>
      <c r="W37" s="417"/>
      <c r="X37" s="417"/>
    </row>
    <row r="38" spans="1:24" ht="21" customHeight="1" x14ac:dyDescent="0.25">
      <c r="A38" s="44" t="s">
        <v>212</v>
      </c>
      <c r="B38" s="67" t="s">
        <v>213</v>
      </c>
      <c r="C38" s="145">
        <v>3</v>
      </c>
      <c r="D38" s="145">
        <v>4</v>
      </c>
      <c r="E38" s="432">
        <v>1</v>
      </c>
      <c r="F38" s="432">
        <v>0</v>
      </c>
      <c r="G38" s="432">
        <v>0</v>
      </c>
      <c r="H38" s="432">
        <v>0</v>
      </c>
      <c r="I38" s="432">
        <v>1</v>
      </c>
      <c r="J38" s="432">
        <v>0</v>
      </c>
      <c r="K38" s="432">
        <v>1</v>
      </c>
      <c r="L38" s="432">
        <v>0</v>
      </c>
      <c r="M38" s="432">
        <v>0</v>
      </c>
      <c r="N38" s="432">
        <v>0</v>
      </c>
      <c r="O38" s="432">
        <v>0</v>
      </c>
      <c r="P38" s="432">
        <v>0</v>
      </c>
      <c r="Q38" s="432">
        <v>0</v>
      </c>
      <c r="R38" s="432">
        <v>1</v>
      </c>
      <c r="S38" s="417"/>
      <c r="T38" s="417"/>
      <c r="U38" s="417"/>
      <c r="V38" s="417"/>
      <c r="W38" s="417"/>
      <c r="X38" s="417"/>
    </row>
    <row r="39" spans="1:24" ht="21" customHeight="1" x14ac:dyDescent="0.25">
      <c r="A39" s="44" t="s">
        <v>214</v>
      </c>
      <c r="B39" s="67" t="s">
        <v>215</v>
      </c>
      <c r="C39" s="145">
        <v>91</v>
      </c>
      <c r="D39" s="145">
        <v>89</v>
      </c>
      <c r="E39" s="432">
        <v>78</v>
      </c>
      <c r="F39" s="432">
        <v>1</v>
      </c>
      <c r="G39" s="432">
        <v>0</v>
      </c>
      <c r="H39" s="432">
        <v>0</v>
      </c>
      <c r="I39" s="432">
        <v>7</v>
      </c>
      <c r="J39" s="432">
        <v>0</v>
      </c>
      <c r="K39" s="432">
        <v>0</v>
      </c>
      <c r="L39" s="432">
        <v>1</v>
      </c>
      <c r="M39" s="432">
        <v>0</v>
      </c>
      <c r="N39" s="432">
        <v>0</v>
      </c>
      <c r="O39" s="432">
        <v>0</v>
      </c>
      <c r="P39" s="432">
        <v>0</v>
      </c>
      <c r="Q39" s="432">
        <v>0</v>
      </c>
      <c r="R39" s="432">
        <v>2</v>
      </c>
      <c r="S39" s="417"/>
      <c r="T39" s="417"/>
      <c r="U39" s="417"/>
      <c r="V39" s="417"/>
      <c r="W39" s="417"/>
      <c r="X39" s="417"/>
    </row>
    <row r="40" spans="1:24" ht="21" customHeight="1" x14ac:dyDescent="0.25">
      <c r="A40" s="44" t="s">
        <v>216</v>
      </c>
      <c r="B40" s="67" t="s">
        <v>217</v>
      </c>
      <c r="C40" s="145">
        <v>1363</v>
      </c>
      <c r="D40" s="145">
        <v>678</v>
      </c>
      <c r="E40" s="432">
        <v>131</v>
      </c>
      <c r="F40" s="432">
        <v>156</v>
      </c>
      <c r="G40" s="432">
        <v>130</v>
      </c>
      <c r="H40" s="432">
        <v>94</v>
      </c>
      <c r="I40" s="432">
        <v>101</v>
      </c>
      <c r="J40" s="432">
        <v>0</v>
      </c>
      <c r="K40" s="432">
        <v>23</v>
      </c>
      <c r="L40" s="432">
        <v>20</v>
      </c>
      <c r="M40" s="432">
        <v>0</v>
      </c>
      <c r="N40" s="432">
        <v>0</v>
      </c>
      <c r="O40" s="432">
        <v>0</v>
      </c>
      <c r="P40" s="432">
        <v>9</v>
      </c>
      <c r="Q40" s="432">
        <v>0</v>
      </c>
      <c r="R40" s="432">
        <v>14</v>
      </c>
      <c r="S40" s="417"/>
      <c r="T40" s="417"/>
      <c r="U40" s="417"/>
      <c r="V40" s="417"/>
      <c r="W40" s="417"/>
      <c r="X40" s="417"/>
    </row>
    <row r="41" spans="1:24" ht="21" customHeight="1" x14ac:dyDescent="0.25">
      <c r="A41" s="44" t="s">
        <v>218</v>
      </c>
      <c r="B41" s="67" t="s">
        <v>219</v>
      </c>
      <c r="C41" s="145">
        <v>9526</v>
      </c>
      <c r="D41" s="145">
        <v>8290</v>
      </c>
      <c r="E41" s="432">
        <v>1435</v>
      </c>
      <c r="F41" s="432">
        <v>435</v>
      </c>
      <c r="G41" s="432">
        <v>788</v>
      </c>
      <c r="H41" s="432">
        <v>200</v>
      </c>
      <c r="I41" s="432">
        <v>1116</v>
      </c>
      <c r="J41" s="432">
        <v>0</v>
      </c>
      <c r="K41" s="432">
        <v>154</v>
      </c>
      <c r="L41" s="432">
        <v>94</v>
      </c>
      <c r="M41" s="432">
        <v>0</v>
      </c>
      <c r="N41" s="432">
        <v>72</v>
      </c>
      <c r="O41" s="432">
        <v>3849</v>
      </c>
      <c r="P41" s="432">
        <v>47</v>
      </c>
      <c r="Q41" s="432">
        <v>0</v>
      </c>
      <c r="R41" s="432">
        <v>100</v>
      </c>
      <c r="S41" s="417"/>
      <c r="T41" s="417"/>
      <c r="U41" s="417"/>
      <c r="V41" s="417"/>
      <c r="W41" s="417"/>
      <c r="X41" s="417"/>
    </row>
    <row r="42" spans="1:24" ht="21" customHeight="1" x14ac:dyDescent="0.25">
      <c r="A42" s="44" t="s">
        <v>220</v>
      </c>
      <c r="B42" s="67" t="s">
        <v>221</v>
      </c>
      <c r="C42" s="145">
        <v>301</v>
      </c>
      <c r="D42" s="145">
        <v>220</v>
      </c>
      <c r="E42" s="432">
        <v>36</v>
      </c>
      <c r="F42" s="432">
        <v>8</v>
      </c>
      <c r="G42" s="432">
        <v>16</v>
      </c>
      <c r="H42" s="432">
        <v>3</v>
      </c>
      <c r="I42" s="432">
        <v>6</v>
      </c>
      <c r="J42" s="432">
        <v>0</v>
      </c>
      <c r="K42" s="432">
        <v>7</v>
      </c>
      <c r="L42" s="432">
        <v>2</v>
      </c>
      <c r="M42" s="432">
        <v>0</v>
      </c>
      <c r="N42" s="432">
        <v>0</v>
      </c>
      <c r="O42" s="432">
        <v>141</v>
      </c>
      <c r="P42" s="432">
        <v>1</v>
      </c>
      <c r="Q42" s="432">
        <v>0</v>
      </c>
      <c r="R42" s="432">
        <v>0</v>
      </c>
      <c r="S42" s="417"/>
      <c r="T42" s="417"/>
      <c r="U42" s="417"/>
      <c r="V42" s="417"/>
      <c r="W42" s="417"/>
      <c r="X42" s="417"/>
    </row>
    <row r="43" spans="1:24" ht="21" customHeight="1" x14ac:dyDescent="0.25">
      <c r="A43" s="44" t="s">
        <v>222</v>
      </c>
      <c r="B43" s="67" t="s">
        <v>223</v>
      </c>
      <c r="C43" s="145">
        <v>4289</v>
      </c>
      <c r="D43" s="145">
        <v>3140</v>
      </c>
      <c r="E43" s="432">
        <v>370</v>
      </c>
      <c r="F43" s="432">
        <v>441</v>
      </c>
      <c r="G43" s="432">
        <v>628</v>
      </c>
      <c r="H43" s="432">
        <v>63</v>
      </c>
      <c r="I43" s="432">
        <v>262</v>
      </c>
      <c r="J43" s="432">
        <v>0</v>
      </c>
      <c r="K43" s="432">
        <v>41</v>
      </c>
      <c r="L43" s="432">
        <v>4</v>
      </c>
      <c r="M43" s="432">
        <v>0</v>
      </c>
      <c r="N43" s="432">
        <v>14</v>
      </c>
      <c r="O43" s="432">
        <v>1287</v>
      </c>
      <c r="P43" s="432">
        <v>10</v>
      </c>
      <c r="Q43" s="432">
        <v>0</v>
      </c>
      <c r="R43" s="432">
        <v>20</v>
      </c>
      <c r="S43" s="417"/>
      <c r="T43" s="417"/>
      <c r="U43" s="417"/>
      <c r="V43" s="417"/>
      <c r="W43" s="417"/>
      <c r="X43" s="417"/>
    </row>
    <row r="44" spans="1:24" ht="21" customHeight="1" x14ac:dyDescent="0.25">
      <c r="A44" s="44" t="s">
        <v>224</v>
      </c>
      <c r="B44" s="67" t="s">
        <v>225</v>
      </c>
      <c r="C44" s="145">
        <v>75</v>
      </c>
      <c r="D44" s="145">
        <v>46</v>
      </c>
      <c r="E44" s="432">
        <v>10</v>
      </c>
      <c r="F44" s="432">
        <v>10</v>
      </c>
      <c r="G44" s="432">
        <v>4</v>
      </c>
      <c r="H44" s="432">
        <v>3</v>
      </c>
      <c r="I44" s="432">
        <v>10</v>
      </c>
      <c r="J44" s="432">
        <v>0</v>
      </c>
      <c r="K44" s="432">
        <v>1</v>
      </c>
      <c r="L44" s="432">
        <v>0</v>
      </c>
      <c r="M44" s="432">
        <v>0</v>
      </c>
      <c r="N44" s="432">
        <v>0</v>
      </c>
      <c r="O44" s="432">
        <v>0</v>
      </c>
      <c r="P44" s="432">
        <v>2</v>
      </c>
      <c r="Q44" s="432">
        <v>0</v>
      </c>
      <c r="R44" s="432">
        <v>6</v>
      </c>
      <c r="S44" s="417"/>
      <c r="T44" s="417"/>
      <c r="U44" s="417"/>
      <c r="V44" s="417"/>
      <c r="W44" s="417"/>
      <c r="X44" s="417"/>
    </row>
    <row r="45" spans="1:24" ht="21" customHeight="1" x14ac:dyDescent="0.25">
      <c r="A45" s="44" t="s">
        <v>226</v>
      </c>
      <c r="B45" s="57" t="s">
        <v>227</v>
      </c>
      <c r="C45" s="145">
        <v>14631</v>
      </c>
      <c r="D45" s="145">
        <v>5343</v>
      </c>
      <c r="E45" s="432">
        <v>1522</v>
      </c>
      <c r="F45" s="432">
        <v>813</v>
      </c>
      <c r="G45" s="432">
        <v>677</v>
      </c>
      <c r="H45" s="432">
        <v>548</v>
      </c>
      <c r="I45" s="432">
        <v>961</v>
      </c>
      <c r="J45" s="432">
        <v>0</v>
      </c>
      <c r="K45" s="432">
        <v>100</v>
      </c>
      <c r="L45" s="432">
        <v>264</v>
      </c>
      <c r="M45" s="432">
        <v>0</v>
      </c>
      <c r="N45" s="432">
        <v>136</v>
      </c>
      <c r="O45" s="432">
        <v>0</v>
      </c>
      <c r="P45" s="432">
        <v>139</v>
      </c>
      <c r="Q45" s="432">
        <v>0</v>
      </c>
      <c r="R45" s="432">
        <v>183</v>
      </c>
      <c r="S45" s="417"/>
      <c r="T45" s="417"/>
      <c r="U45" s="417"/>
      <c r="V45" s="417"/>
      <c r="W45" s="417"/>
      <c r="X45" s="417"/>
    </row>
    <row r="46" spans="1:24" ht="21" customHeight="1" x14ac:dyDescent="0.25">
      <c r="A46" s="50"/>
      <c r="B46" s="408" t="s">
        <v>228</v>
      </c>
      <c r="C46" s="145">
        <v>58521</v>
      </c>
      <c r="D46" s="145">
        <v>33852</v>
      </c>
      <c r="E46" s="145">
        <v>14145</v>
      </c>
      <c r="F46" s="145">
        <v>1517</v>
      </c>
      <c r="G46" s="145">
        <v>493</v>
      </c>
      <c r="H46" s="145">
        <v>9856</v>
      </c>
      <c r="I46" s="145">
        <v>3746</v>
      </c>
      <c r="J46" s="145">
        <v>0</v>
      </c>
      <c r="K46" s="145">
        <v>1564</v>
      </c>
      <c r="L46" s="145">
        <v>792</v>
      </c>
      <c r="M46" s="145">
        <v>0</v>
      </c>
      <c r="N46" s="145">
        <v>61</v>
      </c>
      <c r="O46" s="145">
        <v>0</v>
      </c>
      <c r="P46" s="145">
        <v>471</v>
      </c>
      <c r="Q46" s="145">
        <v>0</v>
      </c>
      <c r="R46" s="145">
        <v>1207</v>
      </c>
      <c r="S46" s="417"/>
      <c r="T46" s="417"/>
      <c r="U46" s="417"/>
      <c r="V46" s="417"/>
      <c r="W46" s="417"/>
      <c r="X46" s="417"/>
    </row>
    <row r="47" spans="1:24" ht="21" customHeight="1" x14ac:dyDescent="0.25">
      <c r="A47" s="44" t="s">
        <v>229</v>
      </c>
      <c r="B47" s="67" t="s">
        <v>230</v>
      </c>
      <c r="C47" s="145">
        <v>129</v>
      </c>
      <c r="D47" s="145">
        <v>82</v>
      </c>
      <c r="E47" s="432">
        <v>11</v>
      </c>
      <c r="F47" s="432">
        <v>5</v>
      </c>
      <c r="G47" s="432">
        <v>0</v>
      </c>
      <c r="H47" s="432">
        <v>32</v>
      </c>
      <c r="I47" s="432">
        <v>2</v>
      </c>
      <c r="J47" s="432">
        <v>0</v>
      </c>
      <c r="K47" s="432">
        <v>15</v>
      </c>
      <c r="L47" s="432">
        <v>6</v>
      </c>
      <c r="M47" s="432">
        <v>0</v>
      </c>
      <c r="N47" s="432">
        <v>0</v>
      </c>
      <c r="O47" s="432">
        <v>0</v>
      </c>
      <c r="P47" s="432">
        <v>7</v>
      </c>
      <c r="Q47" s="432">
        <v>0</v>
      </c>
      <c r="R47" s="432">
        <v>4</v>
      </c>
      <c r="S47" s="417"/>
      <c r="T47" s="417"/>
      <c r="U47" s="417"/>
      <c r="V47" s="417"/>
      <c r="W47" s="417"/>
      <c r="X47" s="417"/>
    </row>
    <row r="48" spans="1:24" ht="21" customHeight="1" x14ac:dyDescent="0.25">
      <c r="A48" s="44" t="s">
        <v>231</v>
      </c>
      <c r="B48" s="67" t="s">
        <v>232</v>
      </c>
      <c r="C48" s="145">
        <v>21</v>
      </c>
      <c r="D48" s="145">
        <v>17</v>
      </c>
      <c r="E48" s="432">
        <v>3</v>
      </c>
      <c r="F48" s="432">
        <v>0</v>
      </c>
      <c r="G48" s="432">
        <v>1</v>
      </c>
      <c r="H48" s="432">
        <v>3</v>
      </c>
      <c r="I48" s="432">
        <v>3</v>
      </c>
      <c r="J48" s="432">
        <v>0</v>
      </c>
      <c r="K48" s="432">
        <v>3</v>
      </c>
      <c r="L48" s="432">
        <v>0</v>
      </c>
      <c r="M48" s="432">
        <v>0</v>
      </c>
      <c r="N48" s="432">
        <v>0</v>
      </c>
      <c r="O48" s="432">
        <v>0</v>
      </c>
      <c r="P48" s="432">
        <v>0</v>
      </c>
      <c r="Q48" s="432">
        <v>0</v>
      </c>
      <c r="R48" s="432">
        <v>4</v>
      </c>
      <c r="S48" s="417"/>
      <c r="T48" s="417"/>
      <c r="U48" s="417"/>
      <c r="V48" s="417"/>
      <c r="W48" s="417"/>
      <c r="X48" s="417"/>
    </row>
    <row r="49" spans="1:24" ht="21" customHeight="1" x14ac:dyDescent="0.25">
      <c r="A49" s="44" t="s">
        <v>233</v>
      </c>
      <c r="B49" s="67" t="s">
        <v>234</v>
      </c>
      <c r="C49" s="145">
        <v>14</v>
      </c>
      <c r="D49" s="145">
        <v>10</v>
      </c>
      <c r="E49" s="432">
        <v>4</v>
      </c>
      <c r="F49" s="432">
        <v>0</v>
      </c>
      <c r="G49" s="432">
        <v>0</v>
      </c>
      <c r="H49" s="432">
        <v>0</v>
      </c>
      <c r="I49" s="432">
        <v>3</v>
      </c>
      <c r="J49" s="432">
        <v>0</v>
      </c>
      <c r="K49" s="432">
        <v>0</v>
      </c>
      <c r="L49" s="432">
        <v>0</v>
      </c>
      <c r="M49" s="432">
        <v>0</v>
      </c>
      <c r="N49" s="432">
        <v>0</v>
      </c>
      <c r="O49" s="432">
        <v>0</v>
      </c>
      <c r="P49" s="432">
        <v>0</v>
      </c>
      <c r="Q49" s="432">
        <v>0</v>
      </c>
      <c r="R49" s="432">
        <v>3</v>
      </c>
      <c r="S49" s="417"/>
      <c r="T49" s="417"/>
      <c r="U49" s="417"/>
      <c r="V49" s="417"/>
      <c r="W49" s="417"/>
      <c r="X49" s="417"/>
    </row>
    <row r="50" spans="1:24" ht="21" customHeight="1" x14ac:dyDescent="0.25">
      <c r="A50" s="44" t="s">
        <v>235</v>
      </c>
      <c r="B50" s="67" t="s">
        <v>236</v>
      </c>
      <c r="C50" s="145">
        <v>69</v>
      </c>
      <c r="D50" s="145">
        <v>42</v>
      </c>
      <c r="E50" s="432">
        <v>3</v>
      </c>
      <c r="F50" s="432">
        <v>5</v>
      </c>
      <c r="G50" s="432">
        <v>1</v>
      </c>
      <c r="H50" s="432">
        <v>13</v>
      </c>
      <c r="I50" s="432">
        <v>1</v>
      </c>
      <c r="J50" s="432">
        <v>0</v>
      </c>
      <c r="K50" s="432">
        <v>14</v>
      </c>
      <c r="L50" s="432">
        <v>0</v>
      </c>
      <c r="M50" s="432">
        <v>0</v>
      </c>
      <c r="N50" s="432">
        <v>2</v>
      </c>
      <c r="O50" s="432">
        <v>0</v>
      </c>
      <c r="P50" s="432">
        <v>2</v>
      </c>
      <c r="Q50" s="432">
        <v>0</v>
      </c>
      <c r="R50" s="432">
        <v>1</v>
      </c>
      <c r="S50" s="417"/>
      <c r="T50" s="417"/>
      <c r="U50" s="417"/>
      <c r="V50" s="417"/>
      <c r="W50" s="417"/>
      <c r="X50" s="417"/>
    </row>
    <row r="51" spans="1:24" ht="21" customHeight="1" x14ac:dyDescent="0.25">
      <c r="A51" s="44" t="s">
        <v>237</v>
      </c>
      <c r="B51" s="57" t="s">
        <v>238</v>
      </c>
      <c r="C51" s="145">
        <v>0</v>
      </c>
      <c r="D51" s="145">
        <v>1</v>
      </c>
      <c r="E51" s="432">
        <v>0</v>
      </c>
      <c r="F51" s="432">
        <v>0</v>
      </c>
      <c r="G51" s="432">
        <v>0</v>
      </c>
      <c r="H51" s="432">
        <v>1</v>
      </c>
      <c r="I51" s="432">
        <v>0</v>
      </c>
      <c r="J51" s="432">
        <v>0</v>
      </c>
      <c r="K51" s="432">
        <v>0</v>
      </c>
      <c r="L51" s="432">
        <v>0</v>
      </c>
      <c r="M51" s="432">
        <v>0</v>
      </c>
      <c r="N51" s="432">
        <v>0</v>
      </c>
      <c r="O51" s="432">
        <v>0</v>
      </c>
      <c r="P51" s="432">
        <v>0</v>
      </c>
      <c r="Q51" s="432">
        <v>0</v>
      </c>
      <c r="R51" s="432">
        <v>0</v>
      </c>
      <c r="S51" s="417"/>
      <c r="T51" s="417"/>
      <c r="U51" s="417"/>
      <c r="V51" s="417"/>
      <c r="W51" s="417"/>
      <c r="X51" s="417"/>
    </row>
    <row r="52" spans="1:24" ht="21" customHeight="1" x14ac:dyDescent="0.25">
      <c r="A52" s="44" t="s">
        <v>239</v>
      </c>
      <c r="B52" s="67" t="s">
        <v>240</v>
      </c>
      <c r="C52" s="145">
        <v>39</v>
      </c>
      <c r="D52" s="145">
        <v>17</v>
      </c>
      <c r="E52" s="432">
        <v>3</v>
      </c>
      <c r="F52" s="432">
        <v>3</v>
      </c>
      <c r="G52" s="432">
        <v>1</v>
      </c>
      <c r="H52" s="432">
        <v>1</v>
      </c>
      <c r="I52" s="432">
        <v>4</v>
      </c>
      <c r="J52" s="432">
        <v>0</v>
      </c>
      <c r="K52" s="432">
        <v>1</v>
      </c>
      <c r="L52" s="432">
        <v>0</v>
      </c>
      <c r="M52" s="432">
        <v>0</v>
      </c>
      <c r="N52" s="432">
        <v>0</v>
      </c>
      <c r="O52" s="432">
        <v>0</v>
      </c>
      <c r="P52" s="432">
        <v>0</v>
      </c>
      <c r="Q52" s="432">
        <v>0</v>
      </c>
      <c r="R52" s="432">
        <v>4</v>
      </c>
      <c r="S52" s="417"/>
      <c r="T52" s="417"/>
      <c r="U52" s="417"/>
      <c r="V52" s="417"/>
      <c r="W52" s="417"/>
      <c r="X52" s="417"/>
    </row>
    <row r="53" spans="1:24" ht="21" customHeight="1" x14ac:dyDescent="0.25">
      <c r="A53" s="44" t="s">
        <v>241</v>
      </c>
      <c r="B53" s="67" t="s">
        <v>242</v>
      </c>
      <c r="C53" s="145">
        <v>35855</v>
      </c>
      <c r="D53" s="145">
        <v>14976</v>
      </c>
      <c r="E53" s="432">
        <v>10115</v>
      </c>
      <c r="F53" s="432">
        <v>549</v>
      </c>
      <c r="G53" s="432">
        <v>277</v>
      </c>
      <c r="H53" s="432">
        <v>1011</v>
      </c>
      <c r="I53" s="432">
        <v>2274</v>
      </c>
      <c r="J53" s="432">
        <v>0</v>
      </c>
      <c r="K53" s="432">
        <v>272</v>
      </c>
      <c r="L53" s="432">
        <v>137</v>
      </c>
      <c r="M53" s="432">
        <v>0</v>
      </c>
      <c r="N53" s="432">
        <v>38</v>
      </c>
      <c r="O53" s="432">
        <v>0</v>
      </c>
      <c r="P53" s="432">
        <v>83</v>
      </c>
      <c r="Q53" s="432">
        <v>0</v>
      </c>
      <c r="R53" s="432">
        <v>220</v>
      </c>
      <c r="S53" s="417"/>
      <c r="T53" s="417"/>
      <c r="U53" s="417"/>
      <c r="V53" s="417"/>
      <c r="W53" s="417"/>
      <c r="X53" s="415"/>
    </row>
    <row r="54" spans="1:24" ht="21" customHeight="1" x14ac:dyDescent="0.25">
      <c r="A54" s="44" t="s">
        <v>243</v>
      </c>
      <c r="B54" s="67" t="s">
        <v>244</v>
      </c>
      <c r="C54" s="145">
        <v>1309</v>
      </c>
      <c r="D54" s="145">
        <v>886</v>
      </c>
      <c r="E54" s="432">
        <v>220</v>
      </c>
      <c r="F54" s="432">
        <v>59</v>
      </c>
      <c r="G54" s="432">
        <v>16</v>
      </c>
      <c r="H54" s="432">
        <v>292</v>
      </c>
      <c r="I54" s="432">
        <v>65</v>
      </c>
      <c r="J54" s="432">
        <v>0</v>
      </c>
      <c r="K54" s="432">
        <v>106</v>
      </c>
      <c r="L54" s="432">
        <v>51</v>
      </c>
      <c r="M54" s="432">
        <v>0</v>
      </c>
      <c r="N54" s="432">
        <v>3</v>
      </c>
      <c r="O54" s="432">
        <v>0</v>
      </c>
      <c r="P54" s="432">
        <v>22</v>
      </c>
      <c r="Q54" s="432">
        <v>0</v>
      </c>
      <c r="R54" s="432">
        <v>52</v>
      </c>
      <c r="S54" s="417"/>
      <c r="T54" s="417"/>
      <c r="U54" s="417"/>
      <c r="V54" s="417"/>
      <c r="W54" s="417"/>
      <c r="X54" s="417"/>
    </row>
    <row r="55" spans="1:24" ht="21" customHeight="1" x14ac:dyDescent="0.25">
      <c r="A55" s="44" t="s">
        <v>245</v>
      </c>
      <c r="B55" s="67" t="s">
        <v>246</v>
      </c>
      <c r="C55" s="145">
        <v>95</v>
      </c>
      <c r="D55" s="145">
        <v>47</v>
      </c>
      <c r="E55" s="432">
        <v>12</v>
      </c>
      <c r="F55" s="432">
        <v>7</v>
      </c>
      <c r="G55" s="432">
        <v>2</v>
      </c>
      <c r="H55" s="432">
        <v>16</v>
      </c>
      <c r="I55" s="432">
        <v>5</v>
      </c>
      <c r="J55" s="432">
        <v>0</v>
      </c>
      <c r="K55" s="432">
        <v>2</v>
      </c>
      <c r="L55" s="432">
        <v>1</v>
      </c>
      <c r="M55" s="432">
        <v>0</v>
      </c>
      <c r="N55" s="432">
        <v>0</v>
      </c>
      <c r="O55" s="432">
        <v>0</v>
      </c>
      <c r="P55" s="432">
        <v>0</v>
      </c>
      <c r="Q55" s="432">
        <v>0</v>
      </c>
      <c r="R55" s="432">
        <v>2</v>
      </c>
      <c r="S55" s="417"/>
      <c r="T55" s="417"/>
      <c r="U55" s="417"/>
      <c r="V55" s="417"/>
      <c r="W55" s="417"/>
      <c r="X55" s="417"/>
    </row>
    <row r="56" spans="1:24" ht="21" customHeight="1" x14ac:dyDescent="0.25">
      <c r="A56" s="44" t="s">
        <v>247</v>
      </c>
      <c r="B56" s="67" t="s">
        <v>248</v>
      </c>
      <c r="C56" s="145">
        <v>1</v>
      </c>
      <c r="D56" s="145">
        <v>0</v>
      </c>
      <c r="E56" s="432">
        <v>0</v>
      </c>
      <c r="F56" s="432">
        <v>0</v>
      </c>
      <c r="G56" s="432">
        <v>0</v>
      </c>
      <c r="H56" s="432">
        <v>0</v>
      </c>
      <c r="I56" s="432">
        <v>0</v>
      </c>
      <c r="J56" s="432">
        <v>0</v>
      </c>
      <c r="K56" s="432">
        <v>0</v>
      </c>
      <c r="L56" s="432">
        <v>0</v>
      </c>
      <c r="M56" s="432">
        <v>0</v>
      </c>
      <c r="N56" s="432">
        <v>0</v>
      </c>
      <c r="O56" s="432">
        <v>0</v>
      </c>
      <c r="P56" s="432">
        <v>0</v>
      </c>
      <c r="Q56" s="432">
        <v>0</v>
      </c>
      <c r="R56" s="432">
        <v>0</v>
      </c>
      <c r="S56" s="417"/>
      <c r="T56" s="417"/>
      <c r="U56" s="417"/>
      <c r="V56" s="417"/>
      <c r="W56" s="417"/>
      <c r="X56" s="417"/>
    </row>
    <row r="57" spans="1:24" ht="21" customHeight="1" x14ac:dyDescent="0.25">
      <c r="A57" s="44" t="s">
        <v>249</v>
      </c>
      <c r="B57" s="57" t="s">
        <v>250</v>
      </c>
      <c r="C57" s="145">
        <v>0</v>
      </c>
      <c r="D57" s="145">
        <v>1</v>
      </c>
      <c r="E57" s="432">
        <v>0</v>
      </c>
      <c r="F57" s="432">
        <v>0</v>
      </c>
      <c r="G57" s="432">
        <v>0</v>
      </c>
      <c r="H57" s="432">
        <v>0</v>
      </c>
      <c r="I57" s="432">
        <v>0</v>
      </c>
      <c r="J57" s="432">
        <v>0</v>
      </c>
      <c r="K57" s="432">
        <v>0</v>
      </c>
      <c r="L57" s="432">
        <v>0</v>
      </c>
      <c r="M57" s="432">
        <v>0</v>
      </c>
      <c r="N57" s="432">
        <v>0</v>
      </c>
      <c r="O57" s="432">
        <v>0</v>
      </c>
      <c r="P57" s="432">
        <v>1</v>
      </c>
      <c r="Q57" s="432">
        <v>0</v>
      </c>
      <c r="R57" s="432">
        <v>0</v>
      </c>
      <c r="S57" s="417"/>
      <c r="T57" s="417"/>
      <c r="U57" s="417"/>
      <c r="V57" s="417"/>
      <c r="W57" s="417"/>
      <c r="X57" s="417"/>
    </row>
    <row r="58" spans="1:24" ht="21" customHeight="1" x14ac:dyDescent="0.25">
      <c r="A58" s="44" t="s">
        <v>251</v>
      </c>
      <c r="B58" s="57" t="s">
        <v>252</v>
      </c>
      <c r="C58" s="145">
        <v>1</v>
      </c>
      <c r="D58" s="145">
        <v>0</v>
      </c>
      <c r="E58" s="432">
        <v>0</v>
      </c>
      <c r="F58" s="432">
        <v>0</v>
      </c>
      <c r="G58" s="432">
        <v>0</v>
      </c>
      <c r="H58" s="432">
        <v>0</v>
      </c>
      <c r="I58" s="432">
        <v>0</v>
      </c>
      <c r="J58" s="432">
        <v>0</v>
      </c>
      <c r="K58" s="432">
        <v>0</v>
      </c>
      <c r="L58" s="432">
        <v>0</v>
      </c>
      <c r="M58" s="432">
        <v>0</v>
      </c>
      <c r="N58" s="432">
        <v>0</v>
      </c>
      <c r="O58" s="432">
        <v>0</v>
      </c>
      <c r="P58" s="432">
        <v>0</v>
      </c>
      <c r="Q58" s="432">
        <v>0</v>
      </c>
      <c r="R58" s="432">
        <v>0</v>
      </c>
      <c r="S58" s="417"/>
      <c r="T58" s="417"/>
      <c r="U58" s="417"/>
      <c r="V58" s="417"/>
      <c r="W58" s="417"/>
      <c r="X58" s="417"/>
    </row>
    <row r="59" spans="1:24" ht="21" customHeight="1" x14ac:dyDescent="0.25">
      <c r="A59" s="44" t="s">
        <v>253</v>
      </c>
      <c r="B59" s="67" t="s">
        <v>254</v>
      </c>
      <c r="C59" s="145">
        <v>5102</v>
      </c>
      <c r="D59" s="145">
        <v>3789</v>
      </c>
      <c r="E59" s="432">
        <v>564</v>
      </c>
      <c r="F59" s="432">
        <v>253</v>
      </c>
      <c r="G59" s="432">
        <v>139</v>
      </c>
      <c r="H59" s="432">
        <v>1394</v>
      </c>
      <c r="I59" s="432">
        <v>253</v>
      </c>
      <c r="J59" s="432">
        <v>0</v>
      </c>
      <c r="K59" s="432">
        <v>561</v>
      </c>
      <c r="L59" s="432">
        <v>203</v>
      </c>
      <c r="M59" s="432">
        <v>0</v>
      </c>
      <c r="N59" s="432">
        <v>5</v>
      </c>
      <c r="O59" s="432">
        <v>0</v>
      </c>
      <c r="P59" s="432">
        <v>115</v>
      </c>
      <c r="Q59" s="432">
        <v>0</v>
      </c>
      <c r="R59" s="432">
        <v>302</v>
      </c>
      <c r="S59" s="417"/>
      <c r="T59" s="417"/>
      <c r="U59" s="417"/>
      <c r="V59" s="417"/>
      <c r="W59" s="417"/>
      <c r="X59" s="415"/>
    </row>
    <row r="60" spans="1:24" ht="21" customHeight="1" x14ac:dyDescent="0.25">
      <c r="A60" s="44" t="s">
        <v>255</v>
      </c>
      <c r="B60" s="67" t="s">
        <v>256</v>
      </c>
      <c r="C60" s="145">
        <v>573</v>
      </c>
      <c r="D60" s="145">
        <v>465</v>
      </c>
      <c r="E60" s="432">
        <v>88</v>
      </c>
      <c r="F60" s="432">
        <v>24</v>
      </c>
      <c r="G60" s="432">
        <v>0</v>
      </c>
      <c r="H60" s="432">
        <v>106</v>
      </c>
      <c r="I60" s="432">
        <v>171</v>
      </c>
      <c r="J60" s="432">
        <v>0</v>
      </c>
      <c r="K60" s="432">
        <v>9</v>
      </c>
      <c r="L60" s="432">
        <v>2</v>
      </c>
      <c r="M60" s="432">
        <v>0</v>
      </c>
      <c r="N60" s="432">
        <v>0</v>
      </c>
      <c r="O60" s="432">
        <v>0</v>
      </c>
      <c r="P60" s="432">
        <v>15</v>
      </c>
      <c r="Q60" s="432">
        <v>0</v>
      </c>
      <c r="R60" s="432">
        <v>50</v>
      </c>
      <c r="S60" s="417"/>
      <c r="T60" s="417"/>
      <c r="U60" s="417"/>
      <c r="V60" s="417"/>
      <c r="W60" s="417"/>
      <c r="X60" s="417"/>
    </row>
    <row r="61" spans="1:24" ht="21" customHeight="1" x14ac:dyDescent="0.25">
      <c r="A61" s="44" t="s">
        <v>257</v>
      </c>
      <c r="B61" s="67" t="s">
        <v>258</v>
      </c>
      <c r="C61" s="145">
        <v>20</v>
      </c>
      <c r="D61" s="145">
        <v>14</v>
      </c>
      <c r="E61" s="432">
        <v>3</v>
      </c>
      <c r="F61" s="432">
        <v>0</v>
      </c>
      <c r="G61" s="432">
        <v>0</v>
      </c>
      <c r="H61" s="432">
        <v>2</v>
      </c>
      <c r="I61" s="432">
        <v>3</v>
      </c>
      <c r="J61" s="432">
        <v>0</v>
      </c>
      <c r="K61" s="432">
        <v>1</v>
      </c>
      <c r="L61" s="432">
        <v>0</v>
      </c>
      <c r="M61" s="432">
        <v>0</v>
      </c>
      <c r="N61" s="432">
        <v>0</v>
      </c>
      <c r="O61" s="432">
        <v>0</v>
      </c>
      <c r="P61" s="432">
        <v>1</v>
      </c>
      <c r="Q61" s="432">
        <v>0</v>
      </c>
      <c r="R61" s="432">
        <v>4</v>
      </c>
      <c r="S61" s="417"/>
      <c r="T61" s="417"/>
      <c r="U61" s="417"/>
      <c r="V61" s="417"/>
      <c r="W61" s="417"/>
      <c r="X61" s="417"/>
    </row>
    <row r="62" spans="1:24" ht="21" customHeight="1" x14ac:dyDescent="0.25">
      <c r="A62" s="44" t="s">
        <v>259</v>
      </c>
      <c r="B62" s="67" t="s">
        <v>260</v>
      </c>
      <c r="C62" s="145">
        <v>28</v>
      </c>
      <c r="D62" s="145">
        <v>16</v>
      </c>
      <c r="E62" s="432">
        <v>2</v>
      </c>
      <c r="F62" s="432">
        <v>0</v>
      </c>
      <c r="G62" s="432">
        <v>1</v>
      </c>
      <c r="H62" s="432">
        <v>6</v>
      </c>
      <c r="I62" s="432">
        <v>1</v>
      </c>
      <c r="J62" s="432">
        <v>0</v>
      </c>
      <c r="K62" s="432">
        <v>2</v>
      </c>
      <c r="L62" s="432">
        <v>1</v>
      </c>
      <c r="M62" s="432">
        <v>0</v>
      </c>
      <c r="N62" s="432">
        <v>1</v>
      </c>
      <c r="O62" s="432">
        <v>0</v>
      </c>
      <c r="P62" s="432">
        <v>0</v>
      </c>
      <c r="Q62" s="432">
        <v>0</v>
      </c>
      <c r="R62" s="432">
        <v>2</v>
      </c>
      <c r="S62" s="417"/>
      <c r="T62" s="417"/>
      <c r="U62" s="417"/>
      <c r="V62" s="417"/>
      <c r="W62" s="417"/>
      <c r="X62" s="417"/>
    </row>
    <row r="63" spans="1:24" ht="21" customHeight="1" x14ac:dyDescent="0.25">
      <c r="A63" s="44" t="s">
        <v>261</v>
      </c>
      <c r="B63" s="67" t="s">
        <v>262</v>
      </c>
      <c r="C63" s="145">
        <v>181</v>
      </c>
      <c r="D63" s="145">
        <v>114</v>
      </c>
      <c r="E63" s="432">
        <v>18</v>
      </c>
      <c r="F63" s="432">
        <v>9</v>
      </c>
      <c r="G63" s="432">
        <v>7</v>
      </c>
      <c r="H63" s="432">
        <v>30</v>
      </c>
      <c r="I63" s="432">
        <v>9</v>
      </c>
      <c r="J63" s="432">
        <v>0</v>
      </c>
      <c r="K63" s="432">
        <v>15</v>
      </c>
      <c r="L63" s="432">
        <v>5</v>
      </c>
      <c r="M63" s="432">
        <v>0</v>
      </c>
      <c r="N63" s="432">
        <v>0</v>
      </c>
      <c r="O63" s="432">
        <v>0</v>
      </c>
      <c r="P63" s="432">
        <v>5</v>
      </c>
      <c r="Q63" s="432">
        <v>0</v>
      </c>
      <c r="R63" s="432">
        <v>16</v>
      </c>
      <c r="S63" s="417"/>
      <c r="T63" s="417"/>
      <c r="U63" s="417"/>
      <c r="V63" s="417"/>
      <c r="W63" s="417"/>
      <c r="X63" s="417"/>
    </row>
    <row r="64" spans="1:24" ht="21" customHeight="1" x14ac:dyDescent="0.25">
      <c r="A64" s="44" t="s">
        <v>263</v>
      </c>
      <c r="B64" s="67" t="s">
        <v>264</v>
      </c>
      <c r="C64" s="145">
        <v>2</v>
      </c>
      <c r="D64" s="145">
        <v>2</v>
      </c>
      <c r="E64" s="432">
        <v>1</v>
      </c>
      <c r="F64" s="432">
        <v>0</v>
      </c>
      <c r="G64" s="432">
        <v>0</v>
      </c>
      <c r="H64" s="432">
        <v>0</v>
      </c>
      <c r="I64" s="432">
        <v>1</v>
      </c>
      <c r="J64" s="432">
        <v>0</v>
      </c>
      <c r="K64" s="432">
        <v>0</v>
      </c>
      <c r="L64" s="432">
        <v>0</v>
      </c>
      <c r="M64" s="432">
        <v>0</v>
      </c>
      <c r="N64" s="432">
        <v>0</v>
      </c>
      <c r="O64" s="432">
        <v>0</v>
      </c>
      <c r="P64" s="432">
        <v>0</v>
      </c>
      <c r="Q64" s="432">
        <v>0</v>
      </c>
      <c r="R64" s="432">
        <v>0</v>
      </c>
      <c r="S64" s="417"/>
      <c r="T64" s="417"/>
      <c r="U64" s="417"/>
      <c r="V64" s="417"/>
      <c r="W64" s="417"/>
      <c r="X64" s="417"/>
    </row>
    <row r="65" spans="1:24" ht="21" customHeight="1" x14ac:dyDescent="0.25">
      <c r="A65" s="44" t="s">
        <v>265</v>
      </c>
      <c r="B65" s="67" t="s">
        <v>266</v>
      </c>
      <c r="C65" s="145">
        <v>112</v>
      </c>
      <c r="D65" s="145">
        <v>100</v>
      </c>
      <c r="E65" s="432">
        <v>6</v>
      </c>
      <c r="F65" s="432">
        <v>4</v>
      </c>
      <c r="G65" s="432">
        <v>0</v>
      </c>
      <c r="H65" s="432">
        <v>53</v>
      </c>
      <c r="I65" s="432">
        <v>8</v>
      </c>
      <c r="J65" s="432">
        <v>0</v>
      </c>
      <c r="K65" s="432">
        <v>14</v>
      </c>
      <c r="L65" s="432">
        <v>5</v>
      </c>
      <c r="M65" s="432">
        <v>0</v>
      </c>
      <c r="N65" s="432">
        <v>0</v>
      </c>
      <c r="O65" s="432">
        <v>0</v>
      </c>
      <c r="P65" s="432">
        <v>1</v>
      </c>
      <c r="Q65" s="432">
        <v>0</v>
      </c>
      <c r="R65" s="432">
        <v>9</v>
      </c>
      <c r="S65" s="417"/>
      <c r="T65" s="417"/>
      <c r="U65" s="417"/>
      <c r="V65" s="417"/>
      <c r="W65" s="417"/>
      <c r="X65" s="417"/>
    </row>
    <row r="66" spans="1:24" ht="21" customHeight="1" x14ac:dyDescent="0.25">
      <c r="A66" s="44" t="s">
        <v>267</v>
      </c>
      <c r="B66" s="67" t="s">
        <v>268</v>
      </c>
      <c r="C66" s="145">
        <v>43</v>
      </c>
      <c r="D66" s="145">
        <v>27</v>
      </c>
      <c r="E66" s="432">
        <v>4</v>
      </c>
      <c r="F66" s="432">
        <v>1</v>
      </c>
      <c r="G66" s="432">
        <v>0</v>
      </c>
      <c r="H66" s="432">
        <v>4</v>
      </c>
      <c r="I66" s="432">
        <v>8</v>
      </c>
      <c r="J66" s="432">
        <v>0</v>
      </c>
      <c r="K66" s="432">
        <v>7</v>
      </c>
      <c r="L66" s="432">
        <v>0</v>
      </c>
      <c r="M66" s="432">
        <v>0</v>
      </c>
      <c r="N66" s="432">
        <v>0</v>
      </c>
      <c r="O66" s="432">
        <v>0</v>
      </c>
      <c r="P66" s="432">
        <v>1</v>
      </c>
      <c r="Q66" s="432">
        <v>0</v>
      </c>
      <c r="R66" s="432">
        <v>2</v>
      </c>
      <c r="S66" s="417"/>
      <c r="T66" s="417"/>
      <c r="U66" s="417"/>
      <c r="V66" s="417"/>
      <c r="W66" s="417"/>
      <c r="X66" s="417"/>
    </row>
    <row r="67" spans="1:24" ht="21" customHeight="1" x14ac:dyDescent="0.25">
      <c r="A67" s="44" t="s">
        <v>269</v>
      </c>
      <c r="B67" s="67" t="s">
        <v>270</v>
      </c>
      <c r="C67" s="145">
        <v>751</v>
      </c>
      <c r="D67" s="145">
        <v>514</v>
      </c>
      <c r="E67" s="432">
        <v>75</v>
      </c>
      <c r="F67" s="432">
        <v>36</v>
      </c>
      <c r="G67" s="432">
        <v>0</v>
      </c>
      <c r="H67" s="432">
        <v>204</v>
      </c>
      <c r="I67" s="432">
        <v>31</v>
      </c>
      <c r="J67" s="432">
        <v>0</v>
      </c>
      <c r="K67" s="432">
        <v>97</v>
      </c>
      <c r="L67" s="432">
        <v>11</v>
      </c>
      <c r="M67" s="432">
        <v>0</v>
      </c>
      <c r="N67" s="432">
        <v>1</v>
      </c>
      <c r="O67" s="432">
        <v>0</v>
      </c>
      <c r="P67" s="432">
        <v>22</v>
      </c>
      <c r="Q67" s="432">
        <v>0</v>
      </c>
      <c r="R67" s="432">
        <v>37</v>
      </c>
      <c r="S67" s="417"/>
      <c r="T67" s="417"/>
      <c r="U67" s="417"/>
      <c r="V67" s="417"/>
      <c r="W67" s="417"/>
      <c r="X67" s="417"/>
    </row>
    <row r="68" spans="1:24" ht="21" customHeight="1" x14ac:dyDescent="0.25">
      <c r="A68" s="44" t="s">
        <v>271</v>
      </c>
      <c r="B68" s="67" t="s">
        <v>272</v>
      </c>
      <c r="C68" s="145">
        <v>1</v>
      </c>
      <c r="D68" s="145">
        <v>2</v>
      </c>
      <c r="E68" s="432">
        <v>0</v>
      </c>
      <c r="F68" s="432">
        <v>0</v>
      </c>
      <c r="G68" s="432">
        <v>0</v>
      </c>
      <c r="H68" s="432">
        <v>0</v>
      </c>
      <c r="I68" s="432">
        <v>1</v>
      </c>
      <c r="J68" s="432">
        <v>0</v>
      </c>
      <c r="K68" s="432">
        <v>0</v>
      </c>
      <c r="L68" s="432">
        <v>0</v>
      </c>
      <c r="M68" s="432">
        <v>0</v>
      </c>
      <c r="N68" s="432">
        <v>0</v>
      </c>
      <c r="O68" s="432">
        <v>0</v>
      </c>
      <c r="P68" s="432">
        <v>0</v>
      </c>
      <c r="Q68" s="432">
        <v>0</v>
      </c>
      <c r="R68" s="432">
        <v>1</v>
      </c>
      <c r="S68" s="417"/>
      <c r="T68" s="417"/>
      <c r="U68" s="417"/>
      <c r="V68" s="417"/>
      <c r="W68" s="417"/>
      <c r="X68" s="417"/>
    </row>
    <row r="69" spans="1:24" ht="21" customHeight="1" x14ac:dyDescent="0.25">
      <c r="A69" s="44" t="s">
        <v>273</v>
      </c>
      <c r="B69" s="67" t="s">
        <v>274</v>
      </c>
      <c r="C69" s="145">
        <v>0</v>
      </c>
      <c r="D69" s="145">
        <v>1</v>
      </c>
      <c r="E69" s="432">
        <v>0</v>
      </c>
      <c r="F69" s="432">
        <v>0</v>
      </c>
      <c r="G69" s="432">
        <v>0</v>
      </c>
      <c r="H69" s="432">
        <v>1</v>
      </c>
      <c r="I69" s="432">
        <v>0</v>
      </c>
      <c r="J69" s="432">
        <v>0</v>
      </c>
      <c r="K69" s="432">
        <v>0</v>
      </c>
      <c r="L69" s="432">
        <v>0</v>
      </c>
      <c r="M69" s="432">
        <v>0</v>
      </c>
      <c r="N69" s="432">
        <v>0</v>
      </c>
      <c r="O69" s="432">
        <v>0</v>
      </c>
      <c r="P69" s="432">
        <v>0</v>
      </c>
      <c r="Q69" s="432">
        <v>0</v>
      </c>
      <c r="R69" s="432">
        <v>0</v>
      </c>
      <c r="S69" s="417"/>
      <c r="T69" s="417"/>
      <c r="U69" s="417"/>
      <c r="V69" s="417"/>
      <c r="W69" s="417"/>
      <c r="X69" s="417"/>
    </row>
    <row r="70" spans="1:24" ht="21" customHeight="1" x14ac:dyDescent="0.25">
      <c r="A70" s="44" t="s">
        <v>275</v>
      </c>
      <c r="B70" s="67" t="s">
        <v>276</v>
      </c>
      <c r="C70" s="145">
        <v>69</v>
      </c>
      <c r="D70" s="145">
        <v>37</v>
      </c>
      <c r="E70" s="432">
        <v>5</v>
      </c>
      <c r="F70" s="432">
        <v>2</v>
      </c>
      <c r="G70" s="432">
        <v>0</v>
      </c>
      <c r="H70" s="432">
        <v>18</v>
      </c>
      <c r="I70" s="432">
        <v>3</v>
      </c>
      <c r="J70" s="432">
        <v>0</v>
      </c>
      <c r="K70" s="432">
        <v>5</v>
      </c>
      <c r="L70" s="432">
        <v>0</v>
      </c>
      <c r="M70" s="432">
        <v>0</v>
      </c>
      <c r="N70" s="432">
        <v>0</v>
      </c>
      <c r="O70" s="432">
        <v>0</v>
      </c>
      <c r="P70" s="432">
        <v>1</v>
      </c>
      <c r="Q70" s="432">
        <v>0</v>
      </c>
      <c r="R70" s="432">
        <v>3</v>
      </c>
      <c r="S70" s="417"/>
      <c r="T70" s="417"/>
      <c r="U70" s="417"/>
      <c r="V70" s="417"/>
      <c r="W70" s="417"/>
      <c r="X70" s="417"/>
    </row>
    <row r="71" spans="1:24" ht="21" customHeight="1" x14ac:dyDescent="0.25">
      <c r="A71" s="44" t="s">
        <v>277</v>
      </c>
      <c r="B71" s="67" t="s">
        <v>278</v>
      </c>
      <c r="C71" s="145">
        <v>1261</v>
      </c>
      <c r="D71" s="145">
        <v>931</v>
      </c>
      <c r="E71" s="432">
        <v>136</v>
      </c>
      <c r="F71" s="432">
        <v>39</v>
      </c>
      <c r="G71" s="432">
        <v>9</v>
      </c>
      <c r="H71" s="432">
        <v>299</v>
      </c>
      <c r="I71" s="432">
        <v>211</v>
      </c>
      <c r="J71" s="432">
        <v>0</v>
      </c>
      <c r="K71" s="432">
        <v>86</v>
      </c>
      <c r="L71" s="432">
        <v>26</v>
      </c>
      <c r="M71" s="432">
        <v>0</v>
      </c>
      <c r="N71" s="432">
        <v>1</v>
      </c>
      <c r="O71" s="432">
        <v>0</v>
      </c>
      <c r="P71" s="432">
        <v>31</v>
      </c>
      <c r="Q71" s="432">
        <v>0</v>
      </c>
      <c r="R71" s="432">
        <v>93</v>
      </c>
      <c r="S71" s="417"/>
      <c r="T71" s="417"/>
      <c r="U71" s="417"/>
      <c r="V71" s="417"/>
      <c r="W71" s="417"/>
      <c r="X71" s="417"/>
    </row>
    <row r="72" spans="1:24" ht="21" customHeight="1" x14ac:dyDescent="0.25">
      <c r="A72" s="44" t="s">
        <v>279</v>
      </c>
      <c r="B72" s="67" t="s">
        <v>280</v>
      </c>
      <c r="C72" s="145">
        <v>0</v>
      </c>
      <c r="D72" s="145">
        <v>5</v>
      </c>
      <c r="E72" s="432">
        <v>0</v>
      </c>
      <c r="F72" s="432">
        <v>0</v>
      </c>
      <c r="G72" s="432">
        <v>0</v>
      </c>
      <c r="H72" s="432">
        <v>3</v>
      </c>
      <c r="I72" s="432">
        <v>0</v>
      </c>
      <c r="J72" s="432">
        <v>0</v>
      </c>
      <c r="K72" s="432">
        <v>2</v>
      </c>
      <c r="L72" s="432">
        <v>0</v>
      </c>
      <c r="M72" s="432">
        <v>0</v>
      </c>
      <c r="N72" s="432">
        <v>0</v>
      </c>
      <c r="O72" s="432">
        <v>0</v>
      </c>
      <c r="P72" s="432">
        <v>0</v>
      </c>
      <c r="Q72" s="432">
        <v>0</v>
      </c>
      <c r="R72" s="432">
        <v>0</v>
      </c>
      <c r="S72" s="417"/>
      <c r="T72" s="417"/>
      <c r="U72" s="417"/>
      <c r="V72" s="417"/>
      <c r="W72" s="417"/>
      <c r="X72" s="417"/>
    </row>
    <row r="73" spans="1:24" ht="21" customHeight="1" x14ac:dyDescent="0.25">
      <c r="A73" s="44" t="s">
        <v>281</v>
      </c>
      <c r="B73" s="67" t="s">
        <v>282</v>
      </c>
      <c r="C73" s="145">
        <v>122</v>
      </c>
      <c r="D73" s="145">
        <v>124</v>
      </c>
      <c r="E73" s="432">
        <v>14</v>
      </c>
      <c r="F73" s="432">
        <v>7</v>
      </c>
      <c r="G73" s="432">
        <v>0</v>
      </c>
      <c r="H73" s="432">
        <v>56</v>
      </c>
      <c r="I73" s="432">
        <v>12</v>
      </c>
      <c r="J73" s="432">
        <v>0</v>
      </c>
      <c r="K73" s="432">
        <v>20</v>
      </c>
      <c r="L73" s="432">
        <v>4</v>
      </c>
      <c r="M73" s="432">
        <v>0</v>
      </c>
      <c r="N73" s="432">
        <v>0</v>
      </c>
      <c r="O73" s="432">
        <v>0</v>
      </c>
      <c r="P73" s="432">
        <v>2</v>
      </c>
      <c r="Q73" s="432">
        <v>0</v>
      </c>
      <c r="R73" s="432">
        <v>9</v>
      </c>
      <c r="S73" s="417"/>
      <c r="T73" s="417"/>
      <c r="U73" s="417"/>
      <c r="V73" s="417"/>
      <c r="W73" s="417"/>
      <c r="X73" s="417"/>
    </row>
    <row r="74" spans="1:24" ht="21" customHeight="1" x14ac:dyDescent="0.25">
      <c r="A74" s="44" t="s">
        <v>283</v>
      </c>
      <c r="B74" s="67" t="s">
        <v>284</v>
      </c>
      <c r="C74" s="145">
        <v>125</v>
      </c>
      <c r="D74" s="145">
        <v>79</v>
      </c>
      <c r="E74" s="432">
        <v>6</v>
      </c>
      <c r="F74" s="432">
        <v>5</v>
      </c>
      <c r="G74" s="432">
        <v>1</v>
      </c>
      <c r="H74" s="432">
        <v>35</v>
      </c>
      <c r="I74" s="432">
        <v>7</v>
      </c>
      <c r="J74" s="432">
        <v>0</v>
      </c>
      <c r="K74" s="432">
        <v>8</v>
      </c>
      <c r="L74" s="432">
        <v>3</v>
      </c>
      <c r="M74" s="432">
        <v>0</v>
      </c>
      <c r="N74" s="432">
        <v>0</v>
      </c>
      <c r="O74" s="432">
        <v>0</v>
      </c>
      <c r="P74" s="432">
        <v>0</v>
      </c>
      <c r="Q74" s="432">
        <v>0</v>
      </c>
      <c r="R74" s="432">
        <v>14</v>
      </c>
      <c r="S74" s="417"/>
      <c r="T74" s="417"/>
      <c r="U74" s="417"/>
      <c r="V74" s="417"/>
      <c r="W74" s="417"/>
      <c r="X74" s="417"/>
    </row>
    <row r="75" spans="1:24" ht="21" customHeight="1" x14ac:dyDescent="0.25">
      <c r="A75" s="44" t="s">
        <v>285</v>
      </c>
      <c r="B75" s="67" t="s">
        <v>286</v>
      </c>
      <c r="C75" s="145">
        <v>1144</v>
      </c>
      <c r="D75" s="145">
        <v>713</v>
      </c>
      <c r="E75" s="432">
        <v>152</v>
      </c>
      <c r="F75" s="432">
        <v>36</v>
      </c>
      <c r="G75" s="432">
        <v>0</v>
      </c>
      <c r="H75" s="432">
        <v>303</v>
      </c>
      <c r="I75" s="432">
        <v>42</v>
      </c>
      <c r="J75" s="432">
        <v>0</v>
      </c>
      <c r="K75" s="432">
        <v>37</v>
      </c>
      <c r="L75" s="432">
        <v>15</v>
      </c>
      <c r="M75" s="432">
        <v>0</v>
      </c>
      <c r="N75" s="432">
        <v>0</v>
      </c>
      <c r="O75" s="432">
        <v>0</v>
      </c>
      <c r="P75" s="432">
        <v>7</v>
      </c>
      <c r="Q75" s="432">
        <v>0</v>
      </c>
      <c r="R75" s="432">
        <v>121</v>
      </c>
      <c r="S75" s="417"/>
      <c r="T75" s="417"/>
      <c r="U75" s="417"/>
      <c r="V75" s="417"/>
      <c r="W75" s="417"/>
      <c r="X75" s="417"/>
    </row>
    <row r="76" spans="1:24" ht="21" customHeight="1" x14ac:dyDescent="0.25">
      <c r="A76" s="44" t="s">
        <v>287</v>
      </c>
      <c r="B76" s="67" t="s">
        <v>288</v>
      </c>
      <c r="C76" s="145">
        <v>8324</v>
      </c>
      <c r="D76" s="145">
        <v>7580</v>
      </c>
      <c r="E76" s="432">
        <v>1405</v>
      </c>
      <c r="F76" s="432">
        <v>127</v>
      </c>
      <c r="G76" s="432">
        <v>26</v>
      </c>
      <c r="H76" s="432">
        <v>5149</v>
      </c>
      <c r="I76" s="432">
        <v>382</v>
      </c>
      <c r="J76" s="432">
        <v>0</v>
      </c>
      <c r="K76" s="432">
        <v>75</v>
      </c>
      <c r="L76" s="432">
        <v>254</v>
      </c>
      <c r="M76" s="432">
        <v>0</v>
      </c>
      <c r="N76" s="432">
        <v>5</v>
      </c>
      <c r="O76" s="432">
        <v>0</v>
      </c>
      <c r="P76" s="432">
        <v>31</v>
      </c>
      <c r="Q76" s="432">
        <v>0</v>
      </c>
      <c r="R76" s="432">
        <v>126</v>
      </c>
      <c r="S76" s="417"/>
      <c r="T76" s="417"/>
      <c r="U76" s="417"/>
      <c r="V76" s="417"/>
      <c r="W76" s="417"/>
      <c r="X76" s="417"/>
    </row>
    <row r="77" spans="1:24" ht="21" customHeight="1" x14ac:dyDescent="0.25">
      <c r="A77" s="44" t="s">
        <v>289</v>
      </c>
      <c r="B77" s="67" t="s">
        <v>290</v>
      </c>
      <c r="C77" s="145">
        <v>31</v>
      </c>
      <c r="D77" s="145">
        <v>20</v>
      </c>
      <c r="E77" s="432">
        <v>4</v>
      </c>
      <c r="F77" s="432">
        <v>0</v>
      </c>
      <c r="G77" s="432">
        <v>0</v>
      </c>
      <c r="H77" s="432">
        <v>10</v>
      </c>
      <c r="I77" s="432">
        <v>2</v>
      </c>
      <c r="J77" s="432">
        <v>0</v>
      </c>
      <c r="K77" s="432">
        <v>2</v>
      </c>
      <c r="L77" s="432">
        <v>0</v>
      </c>
      <c r="M77" s="432">
        <v>0</v>
      </c>
      <c r="N77" s="432">
        <v>0</v>
      </c>
      <c r="O77" s="432">
        <v>0</v>
      </c>
      <c r="P77" s="432">
        <v>0</v>
      </c>
      <c r="Q77" s="432">
        <v>0</v>
      </c>
      <c r="R77" s="432">
        <v>2</v>
      </c>
      <c r="S77" s="417"/>
      <c r="T77" s="417"/>
      <c r="U77" s="417"/>
      <c r="V77" s="417"/>
      <c r="W77" s="417"/>
      <c r="X77" s="417"/>
    </row>
    <row r="78" spans="1:24" ht="21" customHeight="1" x14ac:dyDescent="0.25">
      <c r="A78" s="44" t="s">
        <v>291</v>
      </c>
      <c r="B78" s="67" t="s">
        <v>292</v>
      </c>
      <c r="C78" s="145">
        <v>673</v>
      </c>
      <c r="D78" s="145">
        <v>560</v>
      </c>
      <c r="E78" s="432">
        <v>57</v>
      </c>
      <c r="F78" s="432">
        <v>34</v>
      </c>
      <c r="G78" s="432">
        <v>3</v>
      </c>
      <c r="H78" s="432">
        <v>303</v>
      </c>
      <c r="I78" s="432">
        <v>31</v>
      </c>
      <c r="J78" s="432">
        <v>0</v>
      </c>
      <c r="K78" s="432">
        <v>71</v>
      </c>
      <c r="L78" s="432">
        <v>22</v>
      </c>
      <c r="M78" s="432">
        <v>0</v>
      </c>
      <c r="N78" s="432">
        <v>0</v>
      </c>
      <c r="O78" s="432">
        <v>0</v>
      </c>
      <c r="P78" s="432">
        <v>12</v>
      </c>
      <c r="Q78" s="432">
        <v>0</v>
      </c>
      <c r="R78" s="432">
        <v>27</v>
      </c>
      <c r="S78" s="417"/>
      <c r="T78" s="417"/>
      <c r="U78" s="417"/>
      <c r="V78" s="417"/>
      <c r="W78" s="417"/>
      <c r="X78" s="417"/>
    </row>
    <row r="79" spans="1:24" ht="21" customHeight="1" x14ac:dyDescent="0.25">
      <c r="A79" s="44" t="s">
        <v>293</v>
      </c>
      <c r="B79" s="67" t="s">
        <v>294</v>
      </c>
      <c r="C79" s="145">
        <v>2135</v>
      </c>
      <c r="D79" s="145">
        <v>2413</v>
      </c>
      <c r="E79" s="432">
        <v>1199</v>
      </c>
      <c r="F79" s="432">
        <v>302</v>
      </c>
      <c r="G79" s="432">
        <v>5</v>
      </c>
      <c r="H79" s="432">
        <v>395</v>
      </c>
      <c r="I79" s="432">
        <v>189</v>
      </c>
      <c r="J79" s="432">
        <v>0</v>
      </c>
      <c r="K79" s="432">
        <v>95</v>
      </c>
      <c r="L79" s="432">
        <v>41</v>
      </c>
      <c r="M79" s="432">
        <v>0</v>
      </c>
      <c r="N79" s="432">
        <v>5</v>
      </c>
      <c r="O79" s="432">
        <v>0</v>
      </c>
      <c r="P79" s="432">
        <v>106</v>
      </c>
      <c r="Q79" s="432">
        <v>0</v>
      </c>
      <c r="R79" s="432">
        <v>76</v>
      </c>
      <c r="S79" s="417"/>
      <c r="T79" s="417"/>
      <c r="U79" s="417"/>
      <c r="V79" s="417"/>
      <c r="W79" s="417"/>
      <c r="X79" s="417"/>
    </row>
    <row r="80" spans="1:24" ht="21" customHeight="1" x14ac:dyDescent="0.25">
      <c r="A80" s="44" t="s">
        <v>295</v>
      </c>
      <c r="B80" s="67" t="s">
        <v>296</v>
      </c>
      <c r="C80" s="145">
        <v>3</v>
      </c>
      <c r="D80" s="145">
        <v>7</v>
      </c>
      <c r="E80" s="432">
        <v>1</v>
      </c>
      <c r="F80" s="432">
        <v>0</v>
      </c>
      <c r="G80" s="432">
        <v>0</v>
      </c>
      <c r="H80" s="432">
        <v>6</v>
      </c>
      <c r="I80" s="432">
        <v>0</v>
      </c>
      <c r="J80" s="432">
        <v>0</v>
      </c>
      <c r="K80" s="432">
        <v>0</v>
      </c>
      <c r="L80" s="432">
        <v>0</v>
      </c>
      <c r="M80" s="432">
        <v>0</v>
      </c>
      <c r="N80" s="432">
        <v>0</v>
      </c>
      <c r="O80" s="432">
        <v>0</v>
      </c>
      <c r="P80" s="432">
        <v>0</v>
      </c>
      <c r="Q80" s="432">
        <v>0</v>
      </c>
      <c r="R80" s="432">
        <v>0</v>
      </c>
      <c r="S80" s="417"/>
      <c r="T80" s="417"/>
      <c r="U80" s="417"/>
      <c r="V80" s="417"/>
      <c r="W80" s="417"/>
      <c r="X80" s="417"/>
    </row>
    <row r="81" spans="1:24" s="40" customFormat="1" ht="21" customHeight="1" x14ac:dyDescent="0.25">
      <c r="A81" s="44" t="s">
        <v>297</v>
      </c>
      <c r="B81" s="67" t="s">
        <v>298</v>
      </c>
      <c r="C81" s="145">
        <v>200</v>
      </c>
      <c r="D81" s="145">
        <v>185</v>
      </c>
      <c r="E81" s="432">
        <v>20</v>
      </c>
      <c r="F81" s="432">
        <v>7</v>
      </c>
      <c r="G81" s="432">
        <v>1</v>
      </c>
      <c r="H81" s="432">
        <v>80</v>
      </c>
      <c r="I81" s="432">
        <v>20</v>
      </c>
      <c r="J81" s="432">
        <v>0</v>
      </c>
      <c r="K81" s="432">
        <v>33</v>
      </c>
      <c r="L81" s="432">
        <v>1</v>
      </c>
      <c r="M81" s="432">
        <v>0</v>
      </c>
      <c r="N81" s="432">
        <v>0</v>
      </c>
      <c r="O81" s="432">
        <v>0</v>
      </c>
      <c r="P81" s="432">
        <v>5</v>
      </c>
      <c r="Q81" s="432">
        <v>0</v>
      </c>
      <c r="R81" s="432">
        <v>18</v>
      </c>
    </row>
    <row r="82" spans="1:24" ht="21" customHeight="1" x14ac:dyDescent="0.25">
      <c r="A82" s="44" t="s">
        <v>299</v>
      </c>
      <c r="B82" s="67" t="s">
        <v>300</v>
      </c>
      <c r="C82" s="145">
        <v>9</v>
      </c>
      <c r="D82" s="145">
        <v>15</v>
      </c>
      <c r="E82" s="432">
        <v>2</v>
      </c>
      <c r="F82" s="432">
        <v>2</v>
      </c>
      <c r="G82" s="432">
        <v>2</v>
      </c>
      <c r="H82" s="432">
        <v>6</v>
      </c>
      <c r="I82" s="432">
        <v>1</v>
      </c>
      <c r="J82" s="432">
        <v>0</v>
      </c>
      <c r="K82" s="432">
        <v>0</v>
      </c>
      <c r="L82" s="432">
        <v>0</v>
      </c>
      <c r="M82" s="432">
        <v>0</v>
      </c>
      <c r="N82" s="432">
        <v>0</v>
      </c>
      <c r="O82" s="432">
        <v>0</v>
      </c>
      <c r="P82" s="432">
        <v>1</v>
      </c>
      <c r="Q82" s="432">
        <v>0</v>
      </c>
      <c r="R82" s="432">
        <v>1</v>
      </c>
      <c r="S82" s="417"/>
      <c r="T82" s="417"/>
      <c r="U82" s="417"/>
      <c r="V82" s="417"/>
      <c r="W82" s="417"/>
      <c r="X82" s="417"/>
    </row>
    <row r="83" spans="1:24" ht="21" customHeight="1" x14ac:dyDescent="0.25">
      <c r="A83" s="44" t="s">
        <v>301</v>
      </c>
      <c r="B83" s="67" t="s">
        <v>302</v>
      </c>
      <c r="C83" s="145">
        <v>79</v>
      </c>
      <c r="D83" s="145">
        <v>60</v>
      </c>
      <c r="E83" s="432">
        <v>12</v>
      </c>
      <c r="F83" s="432">
        <v>1</v>
      </c>
      <c r="G83" s="432">
        <v>1</v>
      </c>
      <c r="H83" s="432">
        <v>24</v>
      </c>
      <c r="I83" s="432">
        <v>3</v>
      </c>
      <c r="J83" s="432">
        <v>0</v>
      </c>
      <c r="K83" s="432">
        <v>11</v>
      </c>
      <c r="L83" s="432">
        <v>4</v>
      </c>
      <c r="M83" s="432">
        <v>0</v>
      </c>
      <c r="N83" s="432">
        <v>0</v>
      </c>
      <c r="O83" s="432">
        <v>0</v>
      </c>
      <c r="P83" s="432">
        <v>0</v>
      </c>
      <c r="Q83" s="432">
        <v>0</v>
      </c>
      <c r="R83" s="432">
        <v>4</v>
      </c>
      <c r="S83" s="417"/>
      <c r="T83" s="417"/>
      <c r="U83" s="417"/>
      <c r="V83" s="417"/>
      <c r="W83" s="417"/>
      <c r="X83" s="417"/>
    </row>
    <row r="84" spans="1:24" ht="21" customHeight="1" x14ac:dyDescent="0.25">
      <c r="A84" s="50"/>
      <c r="B84" s="408" t="s">
        <v>303</v>
      </c>
      <c r="C84" s="145">
        <v>7384</v>
      </c>
      <c r="D84" s="145">
        <v>3372</v>
      </c>
      <c r="E84" s="145">
        <v>1024</v>
      </c>
      <c r="F84" s="145">
        <v>286</v>
      </c>
      <c r="G84" s="145">
        <v>52</v>
      </c>
      <c r="H84" s="145">
        <v>508</v>
      </c>
      <c r="I84" s="145">
        <v>1040</v>
      </c>
      <c r="J84" s="145">
        <v>0</v>
      </c>
      <c r="K84" s="145">
        <v>98</v>
      </c>
      <c r="L84" s="145">
        <v>124</v>
      </c>
      <c r="M84" s="145">
        <v>0</v>
      </c>
      <c r="N84" s="145">
        <v>13</v>
      </c>
      <c r="O84" s="145">
        <v>0</v>
      </c>
      <c r="P84" s="145">
        <v>83</v>
      </c>
      <c r="Q84" s="145">
        <v>0</v>
      </c>
      <c r="R84" s="145">
        <v>144</v>
      </c>
      <c r="S84" s="417"/>
      <c r="T84" s="417"/>
      <c r="U84" s="417"/>
      <c r="V84" s="417"/>
      <c r="W84" s="417"/>
      <c r="X84" s="417"/>
    </row>
    <row r="85" spans="1:24" ht="21" customHeight="1" x14ac:dyDescent="0.25">
      <c r="A85" s="44" t="s">
        <v>304</v>
      </c>
      <c r="B85" s="57" t="s">
        <v>305</v>
      </c>
      <c r="C85" s="145">
        <v>350</v>
      </c>
      <c r="D85" s="145">
        <v>179</v>
      </c>
      <c r="E85" s="432">
        <v>44</v>
      </c>
      <c r="F85" s="432">
        <v>10</v>
      </c>
      <c r="G85" s="432">
        <v>3</v>
      </c>
      <c r="H85" s="432">
        <v>37</v>
      </c>
      <c r="I85" s="432">
        <v>50</v>
      </c>
      <c r="J85" s="432">
        <v>0</v>
      </c>
      <c r="K85" s="432">
        <v>18</v>
      </c>
      <c r="L85" s="432">
        <v>3</v>
      </c>
      <c r="M85" s="432">
        <v>0</v>
      </c>
      <c r="N85" s="432">
        <v>0</v>
      </c>
      <c r="O85" s="432">
        <v>0</v>
      </c>
      <c r="P85" s="432">
        <v>6</v>
      </c>
      <c r="Q85" s="432">
        <v>0</v>
      </c>
      <c r="R85" s="432">
        <v>8</v>
      </c>
      <c r="S85" s="417"/>
      <c r="T85" s="417"/>
      <c r="U85" s="417"/>
      <c r="V85" s="417"/>
      <c r="W85" s="417"/>
      <c r="X85" s="417"/>
    </row>
    <row r="86" spans="1:24" ht="21" customHeight="1" x14ac:dyDescent="0.25">
      <c r="A86" s="44" t="s">
        <v>306</v>
      </c>
      <c r="B86" s="57" t="s">
        <v>307</v>
      </c>
      <c r="C86" s="145">
        <v>3008</v>
      </c>
      <c r="D86" s="145">
        <v>1952</v>
      </c>
      <c r="E86" s="432">
        <v>359</v>
      </c>
      <c r="F86" s="432">
        <v>218</v>
      </c>
      <c r="G86" s="432">
        <v>46</v>
      </c>
      <c r="H86" s="432">
        <v>379</v>
      </c>
      <c r="I86" s="432">
        <v>629</v>
      </c>
      <c r="J86" s="432">
        <v>0</v>
      </c>
      <c r="K86" s="432">
        <v>63</v>
      </c>
      <c r="L86" s="432">
        <v>109</v>
      </c>
      <c r="M86" s="432">
        <v>0</v>
      </c>
      <c r="N86" s="432">
        <v>12</v>
      </c>
      <c r="O86" s="432">
        <v>0</v>
      </c>
      <c r="P86" s="432">
        <v>42</v>
      </c>
      <c r="Q86" s="432">
        <v>0</v>
      </c>
      <c r="R86" s="432">
        <v>95</v>
      </c>
      <c r="S86" s="417"/>
      <c r="T86" s="417"/>
      <c r="U86" s="417"/>
      <c r="V86" s="417"/>
      <c r="W86" s="417"/>
      <c r="X86" s="417"/>
    </row>
    <row r="87" spans="1:24" ht="21" customHeight="1" x14ac:dyDescent="0.25">
      <c r="A87" s="44" t="s">
        <v>308</v>
      </c>
      <c r="B87" s="57" t="s">
        <v>309</v>
      </c>
      <c r="C87" s="145">
        <v>3443</v>
      </c>
      <c r="D87" s="145">
        <v>1003</v>
      </c>
      <c r="E87" s="432">
        <v>549</v>
      </c>
      <c r="F87" s="432">
        <v>50</v>
      </c>
      <c r="G87" s="432">
        <v>3</v>
      </c>
      <c r="H87" s="432">
        <v>55</v>
      </c>
      <c r="I87" s="432">
        <v>290</v>
      </c>
      <c r="J87" s="432">
        <v>0</v>
      </c>
      <c r="K87" s="432">
        <v>9</v>
      </c>
      <c r="L87" s="432">
        <v>6</v>
      </c>
      <c r="M87" s="432">
        <v>0</v>
      </c>
      <c r="N87" s="432">
        <v>1</v>
      </c>
      <c r="O87" s="432">
        <v>0</v>
      </c>
      <c r="P87" s="432">
        <v>20</v>
      </c>
      <c r="Q87" s="432">
        <v>0</v>
      </c>
      <c r="R87" s="432">
        <v>20</v>
      </c>
      <c r="S87" s="417"/>
      <c r="T87" s="417"/>
      <c r="U87" s="417"/>
      <c r="V87" s="417"/>
      <c r="W87" s="417"/>
      <c r="X87" s="417"/>
    </row>
    <row r="88" spans="1:24" ht="21" customHeight="1" x14ac:dyDescent="0.25">
      <c r="A88" s="44" t="s">
        <v>310</v>
      </c>
      <c r="B88" s="57" t="s">
        <v>311</v>
      </c>
      <c r="C88" s="145">
        <v>583</v>
      </c>
      <c r="D88" s="145">
        <v>238</v>
      </c>
      <c r="E88" s="432">
        <v>72</v>
      </c>
      <c r="F88" s="432">
        <v>8</v>
      </c>
      <c r="G88" s="432">
        <v>0</v>
      </c>
      <c r="H88" s="432">
        <v>37</v>
      </c>
      <c r="I88" s="432">
        <v>71</v>
      </c>
      <c r="J88" s="432">
        <v>0</v>
      </c>
      <c r="K88" s="432">
        <v>8</v>
      </c>
      <c r="L88" s="432">
        <v>6</v>
      </c>
      <c r="M88" s="432">
        <v>0</v>
      </c>
      <c r="N88" s="432">
        <v>0</v>
      </c>
      <c r="O88" s="432">
        <v>0</v>
      </c>
      <c r="P88" s="432">
        <v>15</v>
      </c>
      <c r="Q88" s="432">
        <v>0</v>
      </c>
      <c r="R88" s="432">
        <v>21</v>
      </c>
      <c r="S88" s="417"/>
      <c r="T88" s="417"/>
      <c r="U88" s="417"/>
      <c r="V88" s="417"/>
      <c r="W88" s="417"/>
      <c r="X88" s="417"/>
    </row>
    <row r="89" spans="1:24" ht="21" customHeight="1" x14ac:dyDescent="0.25">
      <c r="A89" s="50"/>
      <c r="B89" s="408" t="s">
        <v>312</v>
      </c>
      <c r="C89" s="145">
        <v>10430</v>
      </c>
      <c r="D89" s="145">
        <v>7243</v>
      </c>
      <c r="E89" s="145">
        <v>690</v>
      </c>
      <c r="F89" s="145">
        <v>461</v>
      </c>
      <c r="G89" s="145">
        <v>126</v>
      </c>
      <c r="H89" s="145">
        <v>3</v>
      </c>
      <c r="I89" s="145">
        <v>1820</v>
      </c>
      <c r="J89" s="145">
        <v>0</v>
      </c>
      <c r="K89" s="145">
        <v>0</v>
      </c>
      <c r="L89" s="145">
        <v>10</v>
      </c>
      <c r="M89" s="145">
        <v>0</v>
      </c>
      <c r="N89" s="145">
        <v>2</v>
      </c>
      <c r="O89" s="145">
        <v>0</v>
      </c>
      <c r="P89" s="145">
        <v>17</v>
      </c>
      <c r="Q89" s="145">
        <v>3991</v>
      </c>
      <c r="R89" s="145">
        <v>123</v>
      </c>
      <c r="S89" s="417"/>
      <c r="T89" s="417"/>
      <c r="U89" s="417"/>
      <c r="V89" s="417"/>
      <c r="W89" s="417"/>
      <c r="X89" s="417"/>
    </row>
    <row r="90" spans="1:24" ht="21" customHeight="1" x14ac:dyDescent="0.25">
      <c r="A90" s="44" t="s">
        <v>313</v>
      </c>
      <c r="B90" s="67" t="s">
        <v>314</v>
      </c>
      <c r="C90" s="145">
        <v>3</v>
      </c>
      <c r="D90" s="145">
        <v>0</v>
      </c>
      <c r="E90" s="432">
        <v>0</v>
      </c>
      <c r="F90" s="432">
        <v>0</v>
      </c>
      <c r="G90" s="432">
        <v>0</v>
      </c>
      <c r="H90" s="432">
        <v>0</v>
      </c>
      <c r="I90" s="432">
        <v>0</v>
      </c>
      <c r="J90" s="432">
        <v>0</v>
      </c>
      <c r="K90" s="432">
        <v>0</v>
      </c>
      <c r="L90" s="432">
        <v>0</v>
      </c>
      <c r="M90" s="432">
        <v>0</v>
      </c>
      <c r="N90" s="432">
        <v>0</v>
      </c>
      <c r="O90" s="432">
        <v>0</v>
      </c>
      <c r="P90" s="432">
        <v>0</v>
      </c>
      <c r="Q90" s="432">
        <v>0</v>
      </c>
      <c r="R90" s="432">
        <v>0</v>
      </c>
      <c r="S90" s="417"/>
      <c r="T90" s="417"/>
      <c r="U90" s="417"/>
      <c r="V90" s="417"/>
      <c r="W90" s="417"/>
      <c r="X90" s="417"/>
    </row>
    <row r="91" spans="1:24" ht="21" customHeight="1" x14ac:dyDescent="0.25">
      <c r="A91" s="44" t="s">
        <v>315</v>
      </c>
      <c r="B91" s="67" t="s">
        <v>316</v>
      </c>
      <c r="C91" s="145">
        <v>2496</v>
      </c>
      <c r="D91" s="145">
        <v>1647</v>
      </c>
      <c r="E91" s="432">
        <v>166</v>
      </c>
      <c r="F91" s="432">
        <v>109</v>
      </c>
      <c r="G91" s="432">
        <v>28</v>
      </c>
      <c r="H91" s="432">
        <v>0</v>
      </c>
      <c r="I91" s="432">
        <v>440</v>
      </c>
      <c r="J91" s="432">
        <v>0</v>
      </c>
      <c r="K91" s="432">
        <v>0</v>
      </c>
      <c r="L91" s="432">
        <v>3</v>
      </c>
      <c r="M91" s="432">
        <v>0</v>
      </c>
      <c r="N91" s="432">
        <v>0</v>
      </c>
      <c r="O91" s="432">
        <v>0</v>
      </c>
      <c r="P91" s="432">
        <v>0</v>
      </c>
      <c r="Q91" s="432">
        <v>880</v>
      </c>
      <c r="R91" s="432">
        <v>21</v>
      </c>
      <c r="S91" s="417"/>
      <c r="T91" s="417"/>
      <c r="U91" s="417"/>
      <c r="V91" s="417"/>
      <c r="W91" s="417"/>
      <c r="X91" s="417"/>
    </row>
    <row r="92" spans="1:24" ht="21" customHeight="1" x14ac:dyDescent="0.25">
      <c r="A92" s="44" t="s">
        <v>317</v>
      </c>
      <c r="B92" s="67" t="s">
        <v>318</v>
      </c>
      <c r="C92" s="145">
        <v>424</v>
      </c>
      <c r="D92" s="145">
        <v>194</v>
      </c>
      <c r="E92" s="432">
        <v>49</v>
      </c>
      <c r="F92" s="432">
        <v>32</v>
      </c>
      <c r="G92" s="432">
        <v>1</v>
      </c>
      <c r="H92" s="432">
        <v>3</v>
      </c>
      <c r="I92" s="432">
        <v>41</v>
      </c>
      <c r="J92" s="432">
        <v>0</v>
      </c>
      <c r="K92" s="432">
        <v>0</v>
      </c>
      <c r="L92" s="432">
        <v>4</v>
      </c>
      <c r="M92" s="432">
        <v>0</v>
      </c>
      <c r="N92" s="432">
        <v>0</v>
      </c>
      <c r="O92" s="432">
        <v>0</v>
      </c>
      <c r="P92" s="432">
        <v>13</v>
      </c>
      <c r="Q92" s="432">
        <v>34</v>
      </c>
      <c r="R92" s="432">
        <v>17</v>
      </c>
      <c r="S92" s="417"/>
      <c r="T92" s="417"/>
      <c r="U92" s="417"/>
      <c r="V92" s="417"/>
      <c r="W92" s="417"/>
      <c r="X92" s="417"/>
    </row>
    <row r="93" spans="1:24" ht="21" customHeight="1" x14ac:dyDescent="0.25">
      <c r="A93" s="44" t="s">
        <v>319</v>
      </c>
      <c r="B93" s="67" t="s">
        <v>320</v>
      </c>
      <c r="C93" s="145">
        <v>7298</v>
      </c>
      <c r="D93" s="145">
        <v>5225</v>
      </c>
      <c r="E93" s="432">
        <v>457</v>
      </c>
      <c r="F93" s="432">
        <v>309</v>
      </c>
      <c r="G93" s="432">
        <v>94</v>
      </c>
      <c r="H93" s="432">
        <v>0</v>
      </c>
      <c r="I93" s="432">
        <v>1320</v>
      </c>
      <c r="J93" s="432">
        <v>0</v>
      </c>
      <c r="K93" s="432">
        <v>0</v>
      </c>
      <c r="L93" s="432">
        <v>3</v>
      </c>
      <c r="M93" s="432">
        <v>0</v>
      </c>
      <c r="N93" s="432">
        <v>2</v>
      </c>
      <c r="O93" s="432">
        <v>0</v>
      </c>
      <c r="P93" s="432">
        <v>2</v>
      </c>
      <c r="Q93" s="432">
        <v>3004</v>
      </c>
      <c r="R93" s="432">
        <v>34</v>
      </c>
      <c r="S93" s="417"/>
      <c r="T93" s="417"/>
      <c r="U93" s="417"/>
      <c r="V93" s="417"/>
      <c r="W93" s="417"/>
      <c r="X93" s="417"/>
    </row>
    <row r="94" spans="1:24" ht="21" customHeight="1" x14ac:dyDescent="0.25">
      <c r="A94" s="44" t="s">
        <v>321</v>
      </c>
      <c r="B94" s="67" t="s">
        <v>322</v>
      </c>
      <c r="C94" s="145">
        <v>45</v>
      </c>
      <c r="D94" s="145">
        <v>87</v>
      </c>
      <c r="E94" s="432">
        <v>10</v>
      </c>
      <c r="F94" s="432">
        <v>4</v>
      </c>
      <c r="G94" s="432">
        <v>3</v>
      </c>
      <c r="H94" s="432">
        <v>0</v>
      </c>
      <c r="I94" s="432">
        <v>11</v>
      </c>
      <c r="J94" s="432">
        <v>0</v>
      </c>
      <c r="K94" s="432">
        <v>0</v>
      </c>
      <c r="L94" s="432">
        <v>0</v>
      </c>
      <c r="M94" s="432">
        <v>0</v>
      </c>
      <c r="N94" s="432">
        <v>0</v>
      </c>
      <c r="O94" s="432">
        <v>0</v>
      </c>
      <c r="P94" s="432">
        <v>1</v>
      </c>
      <c r="Q94" s="432">
        <v>55</v>
      </c>
      <c r="R94" s="432">
        <v>3</v>
      </c>
      <c r="S94" s="417"/>
      <c r="T94" s="417"/>
      <c r="U94" s="417"/>
      <c r="V94" s="417"/>
      <c r="W94" s="417"/>
      <c r="X94" s="417"/>
    </row>
    <row r="95" spans="1:24" ht="21" customHeight="1" x14ac:dyDescent="0.25">
      <c r="A95" s="44" t="s">
        <v>323</v>
      </c>
      <c r="B95" s="67" t="s">
        <v>324</v>
      </c>
      <c r="C95" s="145">
        <v>80</v>
      </c>
      <c r="D95" s="145">
        <v>63</v>
      </c>
      <c r="E95" s="432">
        <v>3</v>
      </c>
      <c r="F95" s="432">
        <v>7</v>
      </c>
      <c r="G95" s="432">
        <v>0</v>
      </c>
      <c r="H95" s="432">
        <v>0</v>
      </c>
      <c r="I95" s="432">
        <v>6</v>
      </c>
      <c r="J95" s="432">
        <v>0</v>
      </c>
      <c r="K95" s="432">
        <v>0</v>
      </c>
      <c r="L95" s="432">
        <v>0</v>
      </c>
      <c r="M95" s="432">
        <v>0</v>
      </c>
      <c r="N95" s="432">
        <v>0</v>
      </c>
      <c r="O95" s="432">
        <v>0</v>
      </c>
      <c r="P95" s="432">
        <v>1</v>
      </c>
      <c r="Q95" s="432">
        <v>0</v>
      </c>
      <c r="R95" s="432">
        <v>46</v>
      </c>
      <c r="S95" s="417"/>
      <c r="T95" s="417"/>
      <c r="U95" s="417"/>
      <c r="V95" s="417"/>
      <c r="W95" s="417"/>
      <c r="X95" s="417"/>
    </row>
    <row r="96" spans="1:24" ht="21" customHeight="1" x14ac:dyDescent="0.25">
      <c r="A96" s="44" t="s">
        <v>325</v>
      </c>
      <c r="B96" s="57" t="s">
        <v>326</v>
      </c>
      <c r="C96" s="145">
        <v>7</v>
      </c>
      <c r="D96" s="145">
        <v>7</v>
      </c>
      <c r="E96" s="432">
        <v>4</v>
      </c>
      <c r="F96" s="432">
        <v>0</v>
      </c>
      <c r="G96" s="432">
        <v>0</v>
      </c>
      <c r="H96" s="432">
        <v>0</v>
      </c>
      <c r="I96" s="432">
        <v>1</v>
      </c>
      <c r="J96" s="432">
        <v>0</v>
      </c>
      <c r="K96" s="432">
        <v>0</v>
      </c>
      <c r="L96" s="432">
        <v>0</v>
      </c>
      <c r="M96" s="432">
        <v>0</v>
      </c>
      <c r="N96" s="432">
        <v>0</v>
      </c>
      <c r="O96" s="432">
        <v>0</v>
      </c>
      <c r="P96" s="432">
        <v>0</v>
      </c>
      <c r="Q96" s="432">
        <v>0</v>
      </c>
      <c r="R96" s="432">
        <v>2</v>
      </c>
      <c r="S96" s="417"/>
      <c r="T96" s="417"/>
      <c r="U96" s="417"/>
      <c r="V96" s="417"/>
      <c r="W96" s="417"/>
      <c r="X96" s="417"/>
    </row>
    <row r="97" spans="1:24" ht="21" customHeight="1" x14ac:dyDescent="0.25">
      <c r="A97" s="44" t="s">
        <v>327</v>
      </c>
      <c r="B97" s="67" t="s">
        <v>328</v>
      </c>
      <c r="C97" s="145">
        <v>77</v>
      </c>
      <c r="D97" s="145">
        <v>20</v>
      </c>
      <c r="E97" s="432">
        <v>1</v>
      </c>
      <c r="F97" s="432">
        <v>0</v>
      </c>
      <c r="G97" s="432">
        <v>0</v>
      </c>
      <c r="H97" s="432">
        <v>0</v>
      </c>
      <c r="I97" s="432">
        <v>1</v>
      </c>
      <c r="J97" s="432">
        <v>0</v>
      </c>
      <c r="K97" s="432">
        <v>0</v>
      </c>
      <c r="L97" s="432">
        <v>0</v>
      </c>
      <c r="M97" s="432">
        <v>0</v>
      </c>
      <c r="N97" s="432">
        <v>0</v>
      </c>
      <c r="O97" s="432">
        <v>0</v>
      </c>
      <c r="P97" s="432">
        <v>0</v>
      </c>
      <c r="Q97" s="432">
        <v>18</v>
      </c>
      <c r="R97" s="432">
        <v>0</v>
      </c>
      <c r="S97" s="417"/>
      <c r="T97" s="417"/>
      <c r="U97" s="417"/>
      <c r="V97" s="417"/>
      <c r="W97" s="417"/>
      <c r="X97" s="417"/>
    </row>
    <row r="98" spans="1:24" ht="21" customHeight="1" x14ac:dyDescent="0.25">
      <c r="A98" s="50"/>
      <c r="B98" s="408" t="s">
        <v>329</v>
      </c>
      <c r="C98" s="145">
        <v>34348</v>
      </c>
      <c r="D98" s="145">
        <v>20152</v>
      </c>
      <c r="E98" s="145">
        <v>3733</v>
      </c>
      <c r="F98" s="145">
        <v>1448</v>
      </c>
      <c r="G98" s="145">
        <v>423</v>
      </c>
      <c r="H98" s="145">
        <v>8547</v>
      </c>
      <c r="I98" s="145">
        <v>2211</v>
      </c>
      <c r="J98" s="145">
        <v>2</v>
      </c>
      <c r="K98" s="145">
        <v>724</v>
      </c>
      <c r="L98" s="145">
        <v>860</v>
      </c>
      <c r="M98" s="145">
        <v>0</v>
      </c>
      <c r="N98" s="145">
        <v>56</v>
      </c>
      <c r="O98" s="145">
        <v>0</v>
      </c>
      <c r="P98" s="145">
        <v>353</v>
      </c>
      <c r="Q98" s="145">
        <v>0</v>
      </c>
      <c r="R98" s="145">
        <v>1795</v>
      </c>
      <c r="S98" s="417"/>
      <c r="T98" s="417"/>
      <c r="U98" s="417"/>
      <c r="V98" s="417"/>
      <c r="W98" s="417"/>
      <c r="X98" s="417"/>
    </row>
    <row r="99" spans="1:24" ht="21" customHeight="1" x14ac:dyDescent="0.25">
      <c r="A99" s="44" t="s">
        <v>330</v>
      </c>
      <c r="B99" s="67" t="s">
        <v>331</v>
      </c>
      <c r="C99" s="145">
        <v>47</v>
      </c>
      <c r="D99" s="145">
        <v>60</v>
      </c>
      <c r="E99" s="432">
        <v>4</v>
      </c>
      <c r="F99" s="432">
        <v>1</v>
      </c>
      <c r="G99" s="432">
        <v>0</v>
      </c>
      <c r="H99" s="432">
        <v>36</v>
      </c>
      <c r="I99" s="432">
        <v>4</v>
      </c>
      <c r="J99" s="432">
        <v>0</v>
      </c>
      <c r="K99" s="432">
        <v>11</v>
      </c>
      <c r="L99" s="432">
        <v>1</v>
      </c>
      <c r="M99" s="432">
        <v>0</v>
      </c>
      <c r="N99" s="432">
        <v>0</v>
      </c>
      <c r="O99" s="432">
        <v>0</v>
      </c>
      <c r="P99" s="432">
        <v>1</v>
      </c>
      <c r="Q99" s="432">
        <v>0</v>
      </c>
      <c r="R99" s="432">
        <v>2</v>
      </c>
      <c r="S99" s="417"/>
      <c r="T99" s="417"/>
      <c r="U99" s="417"/>
      <c r="V99" s="417"/>
      <c r="W99" s="417"/>
      <c r="X99" s="417"/>
    </row>
    <row r="100" spans="1:24" ht="21" customHeight="1" x14ac:dyDescent="0.25">
      <c r="A100" s="44" t="s">
        <v>332</v>
      </c>
      <c r="B100" s="67" t="s">
        <v>333</v>
      </c>
      <c r="C100" s="145">
        <v>0</v>
      </c>
      <c r="D100" s="145">
        <v>2</v>
      </c>
      <c r="E100" s="432">
        <v>0</v>
      </c>
      <c r="F100" s="432">
        <v>0</v>
      </c>
      <c r="G100" s="432">
        <v>0</v>
      </c>
      <c r="H100" s="432">
        <v>1</v>
      </c>
      <c r="I100" s="432">
        <v>0</v>
      </c>
      <c r="J100" s="432">
        <v>0</v>
      </c>
      <c r="K100" s="432">
        <v>1</v>
      </c>
      <c r="L100" s="432">
        <v>0</v>
      </c>
      <c r="M100" s="432">
        <v>0</v>
      </c>
      <c r="N100" s="432">
        <v>0</v>
      </c>
      <c r="O100" s="432">
        <v>0</v>
      </c>
      <c r="P100" s="432">
        <v>0</v>
      </c>
      <c r="Q100" s="432">
        <v>0</v>
      </c>
      <c r="R100" s="432">
        <v>0</v>
      </c>
      <c r="S100" s="417"/>
      <c r="T100" s="417"/>
      <c r="U100" s="417"/>
      <c r="V100" s="417"/>
      <c r="W100" s="417"/>
      <c r="X100" s="417"/>
    </row>
    <row r="101" spans="1:24" ht="21" customHeight="1" x14ac:dyDescent="0.25">
      <c r="A101" s="44" t="s">
        <v>334</v>
      </c>
      <c r="B101" s="67" t="s">
        <v>335</v>
      </c>
      <c r="C101" s="145">
        <v>954</v>
      </c>
      <c r="D101" s="145">
        <v>594</v>
      </c>
      <c r="E101" s="432">
        <v>91</v>
      </c>
      <c r="F101" s="432">
        <v>126</v>
      </c>
      <c r="G101" s="432">
        <v>99</v>
      </c>
      <c r="H101" s="432">
        <v>179</v>
      </c>
      <c r="I101" s="432">
        <v>44</v>
      </c>
      <c r="J101" s="432">
        <v>0</v>
      </c>
      <c r="K101" s="432">
        <v>5</v>
      </c>
      <c r="L101" s="432">
        <v>20</v>
      </c>
      <c r="M101" s="432">
        <v>0</v>
      </c>
      <c r="N101" s="432">
        <v>3</v>
      </c>
      <c r="O101" s="432">
        <v>0</v>
      </c>
      <c r="P101" s="432">
        <v>0</v>
      </c>
      <c r="Q101" s="432">
        <v>0</v>
      </c>
      <c r="R101" s="432">
        <v>27</v>
      </c>
      <c r="S101" s="417"/>
      <c r="T101" s="417"/>
      <c r="U101" s="417"/>
      <c r="V101" s="417"/>
      <c r="W101" s="417"/>
      <c r="X101" s="417"/>
    </row>
    <row r="102" spans="1:24" ht="21" customHeight="1" x14ac:dyDescent="0.25">
      <c r="A102" s="44" t="s">
        <v>336</v>
      </c>
      <c r="B102" s="57" t="s">
        <v>337</v>
      </c>
      <c r="C102" s="145">
        <v>0</v>
      </c>
      <c r="D102" s="145">
        <v>1</v>
      </c>
      <c r="E102" s="432">
        <v>0</v>
      </c>
      <c r="F102" s="432">
        <v>0</v>
      </c>
      <c r="G102" s="432">
        <v>0</v>
      </c>
      <c r="H102" s="432">
        <v>1</v>
      </c>
      <c r="I102" s="432">
        <v>0</v>
      </c>
      <c r="J102" s="432">
        <v>0</v>
      </c>
      <c r="K102" s="432">
        <v>0</v>
      </c>
      <c r="L102" s="432">
        <v>0</v>
      </c>
      <c r="M102" s="432">
        <v>0</v>
      </c>
      <c r="N102" s="432">
        <v>0</v>
      </c>
      <c r="O102" s="432">
        <v>0</v>
      </c>
      <c r="P102" s="432">
        <v>0</v>
      </c>
      <c r="Q102" s="432">
        <v>0</v>
      </c>
      <c r="R102" s="432">
        <v>0</v>
      </c>
      <c r="S102" s="417"/>
      <c r="T102" s="417"/>
      <c r="U102" s="417"/>
      <c r="V102" s="417"/>
      <c r="W102" s="417"/>
      <c r="X102" s="417"/>
    </row>
    <row r="103" spans="1:24" ht="21" customHeight="1" x14ac:dyDescent="0.25">
      <c r="A103" s="44" t="s">
        <v>338</v>
      </c>
      <c r="B103" s="67" t="s">
        <v>339</v>
      </c>
      <c r="C103" s="145">
        <v>51</v>
      </c>
      <c r="D103" s="145">
        <v>46</v>
      </c>
      <c r="E103" s="432">
        <v>4</v>
      </c>
      <c r="F103" s="432">
        <v>4</v>
      </c>
      <c r="G103" s="432">
        <v>0</v>
      </c>
      <c r="H103" s="432">
        <v>20</v>
      </c>
      <c r="I103" s="432">
        <v>7</v>
      </c>
      <c r="J103" s="432">
        <v>0</v>
      </c>
      <c r="K103" s="432">
        <v>4</v>
      </c>
      <c r="L103" s="432">
        <v>4</v>
      </c>
      <c r="M103" s="432">
        <v>0</v>
      </c>
      <c r="N103" s="432">
        <v>0</v>
      </c>
      <c r="O103" s="432">
        <v>0</v>
      </c>
      <c r="P103" s="432">
        <v>0</v>
      </c>
      <c r="Q103" s="432">
        <v>0</v>
      </c>
      <c r="R103" s="432">
        <v>3</v>
      </c>
      <c r="S103" s="417"/>
      <c r="T103" s="417"/>
      <c r="U103" s="417"/>
      <c r="V103" s="417"/>
      <c r="W103" s="417"/>
      <c r="X103" s="417"/>
    </row>
    <row r="104" spans="1:24" ht="21" customHeight="1" x14ac:dyDescent="0.25">
      <c r="A104" s="44" t="s">
        <v>340</v>
      </c>
      <c r="B104" s="57" t="s">
        <v>341</v>
      </c>
      <c r="C104" s="145">
        <v>0</v>
      </c>
      <c r="D104" s="145">
        <v>1</v>
      </c>
      <c r="E104" s="432">
        <v>0</v>
      </c>
      <c r="F104" s="432">
        <v>0</v>
      </c>
      <c r="G104" s="432">
        <v>0</v>
      </c>
      <c r="H104" s="432">
        <v>0</v>
      </c>
      <c r="I104" s="432">
        <v>0</v>
      </c>
      <c r="J104" s="432">
        <v>0</v>
      </c>
      <c r="K104" s="432">
        <v>1</v>
      </c>
      <c r="L104" s="432">
        <v>0</v>
      </c>
      <c r="M104" s="432">
        <v>0</v>
      </c>
      <c r="N104" s="432">
        <v>0</v>
      </c>
      <c r="O104" s="432">
        <v>0</v>
      </c>
      <c r="P104" s="432">
        <v>0</v>
      </c>
      <c r="Q104" s="432">
        <v>0</v>
      </c>
      <c r="R104" s="432">
        <v>0</v>
      </c>
      <c r="S104" s="417"/>
      <c r="T104" s="417"/>
      <c r="U104" s="417"/>
      <c r="V104" s="417"/>
      <c r="W104" s="417"/>
      <c r="X104" s="417"/>
    </row>
    <row r="105" spans="1:24" ht="21" customHeight="1" x14ac:dyDescent="0.25">
      <c r="A105" s="44" t="s">
        <v>342</v>
      </c>
      <c r="B105" s="57" t="s">
        <v>343</v>
      </c>
      <c r="C105" s="145">
        <v>48</v>
      </c>
      <c r="D105" s="145">
        <v>40</v>
      </c>
      <c r="E105" s="432">
        <v>5</v>
      </c>
      <c r="F105" s="432">
        <v>3</v>
      </c>
      <c r="G105" s="432">
        <v>0</v>
      </c>
      <c r="H105" s="432">
        <v>21</v>
      </c>
      <c r="I105" s="432">
        <v>4</v>
      </c>
      <c r="J105" s="432">
        <v>0</v>
      </c>
      <c r="K105" s="432">
        <v>4</v>
      </c>
      <c r="L105" s="432">
        <v>1</v>
      </c>
      <c r="M105" s="432">
        <v>0</v>
      </c>
      <c r="N105" s="432">
        <v>0</v>
      </c>
      <c r="O105" s="432">
        <v>0</v>
      </c>
      <c r="P105" s="432">
        <v>1</v>
      </c>
      <c r="Q105" s="432">
        <v>0</v>
      </c>
      <c r="R105" s="432">
        <v>1</v>
      </c>
      <c r="S105" s="417"/>
      <c r="T105" s="417"/>
      <c r="U105" s="417"/>
      <c r="V105" s="417"/>
      <c r="W105" s="417"/>
      <c r="X105" s="417"/>
    </row>
    <row r="106" spans="1:24" ht="21" customHeight="1" x14ac:dyDescent="0.25">
      <c r="A106" s="44" t="s">
        <v>344</v>
      </c>
      <c r="B106" s="67" t="s">
        <v>345</v>
      </c>
      <c r="C106" s="145">
        <v>21</v>
      </c>
      <c r="D106" s="145">
        <v>12</v>
      </c>
      <c r="E106" s="432">
        <v>0</v>
      </c>
      <c r="F106" s="432">
        <v>1</v>
      </c>
      <c r="G106" s="432">
        <v>0</v>
      </c>
      <c r="H106" s="432">
        <v>1</v>
      </c>
      <c r="I106" s="432">
        <v>5</v>
      </c>
      <c r="J106" s="432">
        <v>0</v>
      </c>
      <c r="K106" s="432">
        <v>0</v>
      </c>
      <c r="L106" s="432">
        <v>0</v>
      </c>
      <c r="M106" s="432">
        <v>0</v>
      </c>
      <c r="N106" s="432">
        <v>0</v>
      </c>
      <c r="O106" s="432">
        <v>0</v>
      </c>
      <c r="P106" s="432">
        <v>1</v>
      </c>
      <c r="Q106" s="432">
        <v>0</v>
      </c>
      <c r="R106" s="432">
        <v>4</v>
      </c>
      <c r="S106" s="417"/>
      <c r="T106" s="417"/>
      <c r="U106" s="417"/>
      <c r="V106" s="417"/>
      <c r="W106" s="417"/>
      <c r="X106" s="417"/>
    </row>
    <row r="107" spans="1:24" ht="21" customHeight="1" x14ac:dyDescent="0.25">
      <c r="A107" s="44" t="s">
        <v>346</v>
      </c>
      <c r="B107" s="57" t="s">
        <v>347</v>
      </c>
      <c r="C107" s="145">
        <v>4</v>
      </c>
      <c r="D107" s="145">
        <v>2</v>
      </c>
      <c r="E107" s="432">
        <v>0</v>
      </c>
      <c r="F107" s="432">
        <v>0</v>
      </c>
      <c r="G107" s="432">
        <v>0</v>
      </c>
      <c r="H107" s="432">
        <v>1</v>
      </c>
      <c r="I107" s="432">
        <v>1</v>
      </c>
      <c r="J107" s="432">
        <v>0</v>
      </c>
      <c r="K107" s="432">
        <v>0</v>
      </c>
      <c r="L107" s="432">
        <v>0</v>
      </c>
      <c r="M107" s="432">
        <v>0</v>
      </c>
      <c r="N107" s="432">
        <v>0</v>
      </c>
      <c r="O107" s="432">
        <v>0</v>
      </c>
      <c r="P107" s="432">
        <v>0</v>
      </c>
      <c r="Q107" s="432">
        <v>0</v>
      </c>
      <c r="R107" s="432">
        <v>0</v>
      </c>
      <c r="S107" s="417"/>
      <c r="T107" s="417"/>
      <c r="U107" s="417"/>
      <c r="V107" s="417"/>
      <c r="W107" s="417"/>
      <c r="X107" s="417"/>
    </row>
    <row r="108" spans="1:24" ht="21" customHeight="1" x14ac:dyDescent="0.25">
      <c r="A108" s="44" t="s">
        <v>348</v>
      </c>
      <c r="B108" s="57" t="s">
        <v>349</v>
      </c>
      <c r="C108" s="145">
        <v>27</v>
      </c>
      <c r="D108" s="145">
        <v>2</v>
      </c>
      <c r="E108" s="432">
        <v>0</v>
      </c>
      <c r="F108" s="432">
        <v>0</v>
      </c>
      <c r="G108" s="432">
        <v>0</v>
      </c>
      <c r="H108" s="432">
        <v>0</v>
      </c>
      <c r="I108" s="432">
        <v>1</v>
      </c>
      <c r="J108" s="432">
        <v>0</v>
      </c>
      <c r="K108" s="432">
        <v>0</v>
      </c>
      <c r="L108" s="432">
        <v>0</v>
      </c>
      <c r="M108" s="432">
        <v>0</v>
      </c>
      <c r="N108" s="432">
        <v>0</v>
      </c>
      <c r="O108" s="432">
        <v>0</v>
      </c>
      <c r="P108" s="432">
        <v>0</v>
      </c>
      <c r="Q108" s="432">
        <v>0</v>
      </c>
      <c r="R108" s="432">
        <v>1</v>
      </c>
      <c r="S108" s="417"/>
      <c r="T108" s="417"/>
      <c r="U108" s="417"/>
      <c r="V108" s="417"/>
      <c r="W108" s="417"/>
      <c r="X108" s="417"/>
    </row>
    <row r="109" spans="1:24" ht="21" customHeight="1" x14ac:dyDescent="0.25">
      <c r="A109" s="44" t="s">
        <v>350</v>
      </c>
      <c r="B109" s="67" t="s">
        <v>351</v>
      </c>
      <c r="C109" s="145">
        <v>7</v>
      </c>
      <c r="D109" s="145">
        <v>0</v>
      </c>
      <c r="E109" s="432">
        <v>0</v>
      </c>
      <c r="F109" s="432">
        <v>0</v>
      </c>
      <c r="G109" s="432">
        <v>0</v>
      </c>
      <c r="H109" s="432">
        <v>0</v>
      </c>
      <c r="I109" s="432">
        <v>0</v>
      </c>
      <c r="J109" s="432">
        <v>0</v>
      </c>
      <c r="K109" s="432">
        <v>0</v>
      </c>
      <c r="L109" s="432">
        <v>0</v>
      </c>
      <c r="M109" s="432">
        <v>0</v>
      </c>
      <c r="N109" s="432">
        <v>0</v>
      </c>
      <c r="O109" s="432">
        <v>0</v>
      </c>
      <c r="P109" s="432">
        <v>0</v>
      </c>
      <c r="Q109" s="432">
        <v>0</v>
      </c>
      <c r="R109" s="432">
        <v>0</v>
      </c>
      <c r="S109" s="417"/>
      <c r="T109" s="417"/>
      <c r="U109" s="417"/>
      <c r="V109" s="417"/>
      <c r="W109" s="417"/>
      <c r="X109" s="417"/>
    </row>
    <row r="110" spans="1:24" ht="21" customHeight="1" x14ac:dyDescent="0.25">
      <c r="A110" s="44" t="s">
        <v>352</v>
      </c>
      <c r="B110" s="67" t="s">
        <v>353</v>
      </c>
      <c r="C110" s="145">
        <v>690</v>
      </c>
      <c r="D110" s="145">
        <v>457</v>
      </c>
      <c r="E110" s="432">
        <v>126</v>
      </c>
      <c r="F110" s="432">
        <v>51</v>
      </c>
      <c r="G110" s="432">
        <v>21</v>
      </c>
      <c r="H110" s="432">
        <v>122</v>
      </c>
      <c r="I110" s="432">
        <v>60</v>
      </c>
      <c r="J110" s="432">
        <v>0</v>
      </c>
      <c r="K110" s="432">
        <v>17</v>
      </c>
      <c r="L110" s="432">
        <v>18</v>
      </c>
      <c r="M110" s="432">
        <v>0</v>
      </c>
      <c r="N110" s="432">
        <v>1</v>
      </c>
      <c r="O110" s="432">
        <v>0</v>
      </c>
      <c r="P110" s="432">
        <v>14</v>
      </c>
      <c r="Q110" s="432">
        <v>0</v>
      </c>
      <c r="R110" s="432">
        <v>27</v>
      </c>
      <c r="S110" s="417"/>
      <c r="T110" s="417"/>
      <c r="U110" s="417"/>
      <c r="V110" s="417"/>
      <c r="W110" s="417"/>
      <c r="X110" s="417"/>
    </row>
    <row r="111" spans="1:24" ht="21" customHeight="1" x14ac:dyDescent="0.25">
      <c r="A111" s="44" t="s">
        <v>354</v>
      </c>
      <c r="B111" s="67" t="s">
        <v>355</v>
      </c>
      <c r="C111" s="145">
        <v>662</v>
      </c>
      <c r="D111" s="145">
        <v>421</v>
      </c>
      <c r="E111" s="432">
        <v>73</v>
      </c>
      <c r="F111" s="432">
        <v>53</v>
      </c>
      <c r="G111" s="432">
        <v>25</v>
      </c>
      <c r="H111" s="432">
        <v>81</v>
      </c>
      <c r="I111" s="432">
        <v>125</v>
      </c>
      <c r="J111" s="432">
        <v>0</v>
      </c>
      <c r="K111" s="432">
        <v>16</v>
      </c>
      <c r="L111" s="432">
        <v>16</v>
      </c>
      <c r="M111" s="432">
        <v>0</v>
      </c>
      <c r="N111" s="432">
        <v>3</v>
      </c>
      <c r="O111" s="432">
        <v>0</v>
      </c>
      <c r="P111" s="432">
        <v>7</v>
      </c>
      <c r="Q111" s="432">
        <v>0</v>
      </c>
      <c r="R111" s="432">
        <v>22</v>
      </c>
      <c r="S111" s="417"/>
      <c r="T111" s="417"/>
      <c r="U111" s="417"/>
      <c r="V111" s="417"/>
      <c r="W111" s="417"/>
      <c r="X111" s="417"/>
    </row>
    <row r="112" spans="1:24" ht="21" customHeight="1" x14ac:dyDescent="0.25">
      <c r="A112" s="44" t="s">
        <v>356</v>
      </c>
      <c r="B112" s="67" t="s">
        <v>357</v>
      </c>
      <c r="C112" s="145">
        <v>1680</v>
      </c>
      <c r="D112" s="145">
        <v>1023</v>
      </c>
      <c r="E112" s="432">
        <v>233</v>
      </c>
      <c r="F112" s="432">
        <v>80</v>
      </c>
      <c r="G112" s="432">
        <v>8</v>
      </c>
      <c r="H112" s="432">
        <v>375</v>
      </c>
      <c r="I112" s="432">
        <v>115</v>
      </c>
      <c r="J112" s="432">
        <v>0</v>
      </c>
      <c r="K112" s="432">
        <v>6</v>
      </c>
      <c r="L112" s="432">
        <v>70</v>
      </c>
      <c r="M112" s="432">
        <v>0</v>
      </c>
      <c r="N112" s="432">
        <v>4</v>
      </c>
      <c r="O112" s="432">
        <v>0</v>
      </c>
      <c r="P112" s="432">
        <v>13</v>
      </c>
      <c r="Q112" s="432">
        <v>0</v>
      </c>
      <c r="R112" s="432">
        <v>119</v>
      </c>
      <c r="S112" s="417"/>
      <c r="T112" s="417"/>
      <c r="U112" s="417"/>
      <c r="V112" s="417"/>
      <c r="W112" s="417"/>
      <c r="X112" s="417"/>
    </row>
    <row r="113" spans="1:24" ht="21" customHeight="1" x14ac:dyDescent="0.25">
      <c r="A113" s="44" t="s">
        <v>358</v>
      </c>
      <c r="B113" s="67" t="s">
        <v>359</v>
      </c>
      <c r="C113" s="145">
        <v>354</v>
      </c>
      <c r="D113" s="145">
        <v>234</v>
      </c>
      <c r="E113" s="432">
        <v>64</v>
      </c>
      <c r="F113" s="432">
        <v>13</v>
      </c>
      <c r="G113" s="432">
        <v>0</v>
      </c>
      <c r="H113" s="432">
        <v>93</v>
      </c>
      <c r="I113" s="432">
        <v>28</v>
      </c>
      <c r="J113" s="432">
        <v>0</v>
      </c>
      <c r="K113" s="432">
        <v>3</v>
      </c>
      <c r="L113" s="432">
        <v>6</v>
      </c>
      <c r="M113" s="432">
        <v>0</v>
      </c>
      <c r="N113" s="432">
        <v>1</v>
      </c>
      <c r="O113" s="432">
        <v>0</v>
      </c>
      <c r="P113" s="432">
        <v>2</v>
      </c>
      <c r="Q113" s="432">
        <v>0</v>
      </c>
      <c r="R113" s="432">
        <v>24</v>
      </c>
      <c r="S113" s="417"/>
      <c r="T113" s="417"/>
      <c r="U113" s="417"/>
      <c r="V113" s="417"/>
      <c r="W113" s="417"/>
      <c r="X113" s="417"/>
    </row>
    <row r="114" spans="1:24" ht="21" customHeight="1" x14ac:dyDescent="0.25">
      <c r="A114" s="44" t="s">
        <v>360</v>
      </c>
      <c r="B114" s="67" t="s">
        <v>361</v>
      </c>
      <c r="C114" s="145">
        <v>49</v>
      </c>
      <c r="D114" s="145">
        <v>19</v>
      </c>
      <c r="E114" s="432">
        <v>2</v>
      </c>
      <c r="F114" s="432">
        <v>0</v>
      </c>
      <c r="G114" s="432">
        <v>1</v>
      </c>
      <c r="H114" s="432">
        <v>8</v>
      </c>
      <c r="I114" s="432">
        <v>5</v>
      </c>
      <c r="J114" s="432">
        <v>0</v>
      </c>
      <c r="K114" s="432">
        <v>0</v>
      </c>
      <c r="L114" s="432">
        <v>0</v>
      </c>
      <c r="M114" s="432">
        <v>0</v>
      </c>
      <c r="N114" s="432">
        <v>0</v>
      </c>
      <c r="O114" s="432">
        <v>0</v>
      </c>
      <c r="P114" s="432">
        <v>0</v>
      </c>
      <c r="Q114" s="432">
        <v>0</v>
      </c>
      <c r="R114" s="432">
        <v>3</v>
      </c>
      <c r="S114" s="417"/>
      <c r="T114" s="417"/>
      <c r="U114" s="417"/>
      <c r="V114" s="417"/>
      <c r="W114" s="417"/>
      <c r="X114" s="417"/>
    </row>
    <row r="115" spans="1:24" ht="21" customHeight="1" x14ac:dyDescent="0.25">
      <c r="A115" s="44" t="s">
        <v>362</v>
      </c>
      <c r="B115" s="67" t="s">
        <v>363</v>
      </c>
      <c r="C115" s="145">
        <v>371</v>
      </c>
      <c r="D115" s="145">
        <v>254</v>
      </c>
      <c r="E115" s="432">
        <v>53</v>
      </c>
      <c r="F115" s="432">
        <v>18</v>
      </c>
      <c r="G115" s="432">
        <v>0</v>
      </c>
      <c r="H115" s="432">
        <v>108</v>
      </c>
      <c r="I115" s="432">
        <v>22</v>
      </c>
      <c r="J115" s="432">
        <v>0</v>
      </c>
      <c r="K115" s="432">
        <v>10</v>
      </c>
      <c r="L115" s="432">
        <v>12</v>
      </c>
      <c r="M115" s="432">
        <v>0</v>
      </c>
      <c r="N115" s="432">
        <v>0</v>
      </c>
      <c r="O115" s="432">
        <v>0</v>
      </c>
      <c r="P115" s="432">
        <v>10</v>
      </c>
      <c r="Q115" s="432">
        <v>0</v>
      </c>
      <c r="R115" s="432">
        <v>21</v>
      </c>
      <c r="S115" s="417"/>
      <c r="T115" s="417"/>
      <c r="U115" s="417"/>
      <c r="V115" s="417"/>
      <c r="W115" s="417"/>
      <c r="X115" s="417"/>
    </row>
    <row r="116" spans="1:24" ht="21" customHeight="1" x14ac:dyDescent="0.25">
      <c r="A116" s="44" t="s">
        <v>364</v>
      </c>
      <c r="B116" s="67" t="s">
        <v>365</v>
      </c>
      <c r="C116" s="145">
        <v>2</v>
      </c>
      <c r="D116" s="145">
        <v>1</v>
      </c>
      <c r="E116" s="432">
        <v>0</v>
      </c>
      <c r="F116" s="432">
        <v>0</v>
      </c>
      <c r="G116" s="432">
        <v>0</v>
      </c>
      <c r="H116" s="432">
        <v>1</v>
      </c>
      <c r="I116" s="432">
        <v>0</v>
      </c>
      <c r="J116" s="432">
        <v>0</v>
      </c>
      <c r="K116" s="432">
        <v>0</v>
      </c>
      <c r="L116" s="432">
        <v>0</v>
      </c>
      <c r="M116" s="432">
        <v>0</v>
      </c>
      <c r="N116" s="432">
        <v>0</v>
      </c>
      <c r="O116" s="432">
        <v>0</v>
      </c>
      <c r="P116" s="432">
        <v>0</v>
      </c>
      <c r="Q116" s="432">
        <v>0</v>
      </c>
      <c r="R116" s="432">
        <v>0</v>
      </c>
      <c r="S116" s="417"/>
      <c r="T116" s="417"/>
      <c r="U116" s="417"/>
      <c r="V116" s="417"/>
      <c r="W116" s="417"/>
      <c r="X116" s="417"/>
    </row>
    <row r="117" spans="1:24" ht="21" customHeight="1" x14ac:dyDescent="0.25">
      <c r="A117" s="44" t="s">
        <v>366</v>
      </c>
      <c r="B117" s="67" t="s">
        <v>367</v>
      </c>
      <c r="C117" s="145">
        <v>63</v>
      </c>
      <c r="D117" s="145">
        <v>47</v>
      </c>
      <c r="E117" s="432">
        <v>4</v>
      </c>
      <c r="F117" s="432">
        <v>8</v>
      </c>
      <c r="G117" s="432">
        <v>1</v>
      </c>
      <c r="H117" s="432">
        <v>17</v>
      </c>
      <c r="I117" s="432">
        <v>8</v>
      </c>
      <c r="J117" s="432">
        <v>0</v>
      </c>
      <c r="K117" s="432">
        <v>2</v>
      </c>
      <c r="L117" s="432">
        <v>2</v>
      </c>
      <c r="M117" s="432">
        <v>0</v>
      </c>
      <c r="N117" s="432">
        <v>0</v>
      </c>
      <c r="O117" s="432">
        <v>0</v>
      </c>
      <c r="P117" s="432">
        <v>0</v>
      </c>
      <c r="Q117" s="432">
        <v>0</v>
      </c>
      <c r="R117" s="432">
        <v>5</v>
      </c>
      <c r="S117" s="417"/>
      <c r="T117" s="417"/>
      <c r="U117" s="417"/>
      <c r="V117" s="417"/>
      <c r="W117" s="417"/>
      <c r="X117" s="417"/>
    </row>
    <row r="118" spans="1:24" ht="21" customHeight="1" x14ac:dyDescent="0.25">
      <c r="A118" s="44" t="s">
        <v>368</v>
      </c>
      <c r="B118" s="67" t="s">
        <v>369</v>
      </c>
      <c r="C118" s="145">
        <v>32</v>
      </c>
      <c r="D118" s="145">
        <v>18</v>
      </c>
      <c r="E118" s="432">
        <v>6</v>
      </c>
      <c r="F118" s="432">
        <v>1</v>
      </c>
      <c r="G118" s="432">
        <v>0</v>
      </c>
      <c r="H118" s="432">
        <v>8</v>
      </c>
      <c r="I118" s="432">
        <v>2</v>
      </c>
      <c r="J118" s="432">
        <v>0</v>
      </c>
      <c r="K118" s="432">
        <v>0</v>
      </c>
      <c r="L118" s="432">
        <v>0</v>
      </c>
      <c r="M118" s="432">
        <v>0</v>
      </c>
      <c r="N118" s="432">
        <v>0</v>
      </c>
      <c r="O118" s="432">
        <v>0</v>
      </c>
      <c r="P118" s="432">
        <v>0</v>
      </c>
      <c r="Q118" s="432">
        <v>0</v>
      </c>
      <c r="R118" s="432">
        <v>1</v>
      </c>
      <c r="S118" s="417"/>
      <c r="T118" s="417"/>
      <c r="U118" s="417"/>
      <c r="V118" s="417"/>
      <c r="W118" s="417"/>
      <c r="X118" s="417"/>
    </row>
    <row r="119" spans="1:24" ht="21" customHeight="1" x14ac:dyDescent="0.25">
      <c r="A119" s="44" t="s">
        <v>370</v>
      </c>
      <c r="B119" s="67" t="s">
        <v>371</v>
      </c>
      <c r="C119" s="145">
        <v>1326</v>
      </c>
      <c r="D119" s="145">
        <v>488</v>
      </c>
      <c r="E119" s="432">
        <v>126</v>
      </c>
      <c r="F119" s="432">
        <v>12</v>
      </c>
      <c r="G119" s="432">
        <v>1</v>
      </c>
      <c r="H119" s="432">
        <v>280</v>
      </c>
      <c r="I119" s="432">
        <v>40</v>
      </c>
      <c r="J119" s="432">
        <v>0</v>
      </c>
      <c r="K119" s="432">
        <v>7</v>
      </c>
      <c r="L119" s="432">
        <v>3</v>
      </c>
      <c r="M119" s="432">
        <v>0</v>
      </c>
      <c r="N119" s="432">
        <v>1</v>
      </c>
      <c r="O119" s="432">
        <v>0</v>
      </c>
      <c r="P119" s="432">
        <v>4</v>
      </c>
      <c r="Q119" s="432">
        <v>0</v>
      </c>
      <c r="R119" s="432">
        <v>14</v>
      </c>
      <c r="S119" s="417"/>
      <c r="T119" s="417"/>
      <c r="U119" s="417"/>
      <c r="V119" s="417"/>
      <c r="W119" s="417"/>
      <c r="X119" s="417"/>
    </row>
    <row r="120" spans="1:24" ht="21" customHeight="1" x14ac:dyDescent="0.25">
      <c r="A120" s="44" t="s">
        <v>372</v>
      </c>
      <c r="B120" s="67" t="s">
        <v>373</v>
      </c>
      <c r="C120" s="145">
        <v>1149</v>
      </c>
      <c r="D120" s="145">
        <v>783</v>
      </c>
      <c r="E120" s="432">
        <v>224</v>
      </c>
      <c r="F120" s="432">
        <v>44</v>
      </c>
      <c r="G120" s="432">
        <v>2</v>
      </c>
      <c r="H120" s="432">
        <v>259</v>
      </c>
      <c r="I120" s="432">
        <v>92</v>
      </c>
      <c r="J120" s="432">
        <v>0</v>
      </c>
      <c r="K120" s="432">
        <v>4</v>
      </c>
      <c r="L120" s="432">
        <v>35</v>
      </c>
      <c r="M120" s="432">
        <v>0</v>
      </c>
      <c r="N120" s="432">
        <v>1</v>
      </c>
      <c r="O120" s="432">
        <v>0</v>
      </c>
      <c r="P120" s="432">
        <v>13</v>
      </c>
      <c r="Q120" s="432">
        <v>0</v>
      </c>
      <c r="R120" s="432">
        <v>109</v>
      </c>
      <c r="S120" s="417"/>
      <c r="T120" s="417"/>
      <c r="U120" s="417"/>
      <c r="V120" s="417"/>
      <c r="W120" s="417"/>
      <c r="X120" s="417"/>
    </row>
    <row r="121" spans="1:24" ht="21" customHeight="1" x14ac:dyDescent="0.25">
      <c r="A121" s="44" t="s">
        <v>374</v>
      </c>
      <c r="B121" s="67" t="s">
        <v>375</v>
      </c>
      <c r="C121" s="145">
        <v>0</v>
      </c>
      <c r="D121" s="145">
        <v>3</v>
      </c>
      <c r="E121" s="432">
        <v>0</v>
      </c>
      <c r="F121" s="432">
        <v>0</v>
      </c>
      <c r="G121" s="432">
        <v>0</v>
      </c>
      <c r="H121" s="432">
        <v>3</v>
      </c>
      <c r="I121" s="432">
        <v>0</v>
      </c>
      <c r="J121" s="432">
        <v>0</v>
      </c>
      <c r="K121" s="432">
        <v>0</v>
      </c>
      <c r="L121" s="432">
        <v>0</v>
      </c>
      <c r="M121" s="432">
        <v>0</v>
      </c>
      <c r="N121" s="432">
        <v>0</v>
      </c>
      <c r="O121" s="432">
        <v>0</v>
      </c>
      <c r="P121" s="432">
        <v>0</v>
      </c>
      <c r="Q121" s="432">
        <v>0</v>
      </c>
      <c r="R121" s="432">
        <v>0</v>
      </c>
      <c r="S121" s="417"/>
      <c r="T121" s="417"/>
      <c r="U121" s="417"/>
      <c r="V121" s="417"/>
      <c r="W121" s="417"/>
      <c r="X121" s="417"/>
    </row>
    <row r="122" spans="1:24" ht="21" customHeight="1" x14ac:dyDescent="0.25">
      <c r="A122" s="44" t="s">
        <v>376</v>
      </c>
      <c r="B122" s="67" t="s">
        <v>377</v>
      </c>
      <c r="C122" s="145">
        <v>19</v>
      </c>
      <c r="D122" s="145">
        <v>10</v>
      </c>
      <c r="E122" s="432">
        <v>0</v>
      </c>
      <c r="F122" s="432">
        <v>2</v>
      </c>
      <c r="G122" s="432">
        <v>0</v>
      </c>
      <c r="H122" s="432">
        <v>4</v>
      </c>
      <c r="I122" s="432">
        <v>2</v>
      </c>
      <c r="J122" s="432">
        <v>0</v>
      </c>
      <c r="K122" s="432">
        <v>1</v>
      </c>
      <c r="L122" s="432">
        <v>0</v>
      </c>
      <c r="M122" s="432">
        <v>0</v>
      </c>
      <c r="N122" s="432">
        <v>0</v>
      </c>
      <c r="O122" s="432">
        <v>0</v>
      </c>
      <c r="P122" s="432">
        <v>0</v>
      </c>
      <c r="Q122" s="432">
        <v>0</v>
      </c>
      <c r="R122" s="432">
        <v>1</v>
      </c>
      <c r="S122" s="417"/>
      <c r="T122" s="417"/>
      <c r="U122" s="417"/>
      <c r="V122" s="417"/>
      <c r="W122" s="417"/>
      <c r="X122" s="417"/>
    </row>
    <row r="123" spans="1:24" ht="21" customHeight="1" x14ac:dyDescent="0.25">
      <c r="A123" s="44" t="s">
        <v>378</v>
      </c>
      <c r="B123" s="67" t="s">
        <v>379</v>
      </c>
      <c r="C123" s="145">
        <v>9</v>
      </c>
      <c r="D123" s="145">
        <v>24</v>
      </c>
      <c r="E123" s="432">
        <v>0</v>
      </c>
      <c r="F123" s="432">
        <v>0</v>
      </c>
      <c r="G123" s="432">
        <v>0</v>
      </c>
      <c r="H123" s="432">
        <v>18</v>
      </c>
      <c r="I123" s="432">
        <v>0</v>
      </c>
      <c r="J123" s="432">
        <v>0</v>
      </c>
      <c r="K123" s="432">
        <v>5</v>
      </c>
      <c r="L123" s="432">
        <v>0</v>
      </c>
      <c r="M123" s="432">
        <v>0</v>
      </c>
      <c r="N123" s="432">
        <v>0</v>
      </c>
      <c r="O123" s="432">
        <v>0</v>
      </c>
      <c r="P123" s="432">
        <v>1</v>
      </c>
      <c r="Q123" s="432">
        <v>0</v>
      </c>
      <c r="R123" s="432">
        <v>0</v>
      </c>
      <c r="S123" s="417"/>
      <c r="T123" s="417"/>
      <c r="U123" s="417"/>
      <c r="V123" s="417"/>
      <c r="W123" s="417"/>
      <c r="X123" s="417"/>
    </row>
    <row r="124" spans="1:24" ht="21" customHeight="1" x14ac:dyDescent="0.25">
      <c r="A124" s="44" t="s">
        <v>380</v>
      </c>
      <c r="B124" s="67" t="s">
        <v>381</v>
      </c>
      <c r="C124" s="145">
        <v>2590</v>
      </c>
      <c r="D124" s="145">
        <v>448</v>
      </c>
      <c r="E124" s="432">
        <v>49</v>
      </c>
      <c r="F124" s="432">
        <v>0</v>
      </c>
      <c r="G124" s="432">
        <v>0</v>
      </c>
      <c r="H124" s="432">
        <v>157</v>
      </c>
      <c r="I124" s="432">
        <v>57</v>
      </c>
      <c r="J124" s="432">
        <v>0</v>
      </c>
      <c r="K124" s="432">
        <v>0</v>
      </c>
      <c r="L124" s="432">
        <v>0</v>
      </c>
      <c r="M124" s="432">
        <v>0</v>
      </c>
      <c r="N124" s="432">
        <v>0</v>
      </c>
      <c r="O124" s="432">
        <v>0</v>
      </c>
      <c r="P124" s="432">
        <v>12</v>
      </c>
      <c r="Q124" s="432">
        <v>0</v>
      </c>
      <c r="R124" s="432">
        <v>173</v>
      </c>
      <c r="S124" s="417"/>
      <c r="T124" s="417"/>
      <c r="U124" s="417"/>
      <c r="V124" s="417"/>
      <c r="W124" s="417"/>
      <c r="X124" s="417"/>
    </row>
    <row r="125" spans="1:24" ht="21" customHeight="1" x14ac:dyDescent="0.25">
      <c r="A125" s="44" t="s">
        <v>382</v>
      </c>
      <c r="B125" s="67" t="s">
        <v>383</v>
      </c>
      <c r="C125" s="145">
        <v>2</v>
      </c>
      <c r="D125" s="145">
        <v>1</v>
      </c>
      <c r="E125" s="432">
        <v>1</v>
      </c>
      <c r="F125" s="432">
        <v>0</v>
      </c>
      <c r="G125" s="432">
        <v>0</v>
      </c>
      <c r="H125" s="432">
        <v>0</v>
      </c>
      <c r="I125" s="432">
        <v>0</v>
      </c>
      <c r="J125" s="432">
        <v>0</v>
      </c>
      <c r="K125" s="432">
        <v>0</v>
      </c>
      <c r="L125" s="432">
        <v>0</v>
      </c>
      <c r="M125" s="432">
        <v>0</v>
      </c>
      <c r="N125" s="432">
        <v>0</v>
      </c>
      <c r="O125" s="432">
        <v>0</v>
      </c>
      <c r="P125" s="432">
        <v>0</v>
      </c>
      <c r="Q125" s="432">
        <v>0</v>
      </c>
      <c r="R125" s="432">
        <v>0</v>
      </c>
      <c r="S125" s="417"/>
      <c r="T125" s="417"/>
      <c r="U125" s="417"/>
      <c r="V125" s="417"/>
      <c r="W125" s="417"/>
      <c r="X125" s="417"/>
    </row>
    <row r="126" spans="1:24" ht="21" customHeight="1" x14ac:dyDescent="0.25">
      <c r="A126" s="44" t="s">
        <v>384</v>
      </c>
      <c r="B126" s="67" t="s">
        <v>385</v>
      </c>
      <c r="C126" s="145">
        <v>16</v>
      </c>
      <c r="D126" s="145">
        <v>9</v>
      </c>
      <c r="E126" s="432">
        <v>0</v>
      </c>
      <c r="F126" s="432">
        <v>0</v>
      </c>
      <c r="G126" s="432">
        <v>0</v>
      </c>
      <c r="H126" s="432">
        <v>1</v>
      </c>
      <c r="I126" s="432">
        <v>5</v>
      </c>
      <c r="J126" s="432">
        <v>0</v>
      </c>
      <c r="K126" s="432">
        <v>2</v>
      </c>
      <c r="L126" s="432">
        <v>0</v>
      </c>
      <c r="M126" s="432">
        <v>0</v>
      </c>
      <c r="N126" s="432">
        <v>0</v>
      </c>
      <c r="O126" s="432">
        <v>0</v>
      </c>
      <c r="P126" s="432">
        <v>0</v>
      </c>
      <c r="Q126" s="432">
        <v>0</v>
      </c>
      <c r="R126" s="432">
        <v>1</v>
      </c>
      <c r="S126" s="417"/>
      <c r="T126" s="417"/>
      <c r="U126" s="417"/>
      <c r="V126" s="417"/>
      <c r="W126" s="417"/>
      <c r="X126" s="417"/>
    </row>
    <row r="127" spans="1:24" ht="21" customHeight="1" x14ac:dyDescent="0.25">
      <c r="A127" s="44" t="s">
        <v>386</v>
      </c>
      <c r="B127" s="67" t="s">
        <v>387</v>
      </c>
      <c r="C127" s="145">
        <v>370</v>
      </c>
      <c r="D127" s="145">
        <v>243</v>
      </c>
      <c r="E127" s="432">
        <v>50</v>
      </c>
      <c r="F127" s="432">
        <v>23</v>
      </c>
      <c r="G127" s="432">
        <v>7</v>
      </c>
      <c r="H127" s="432">
        <v>78</v>
      </c>
      <c r="I127" s="432">
        <v>39</v>
      </c>
      <c r="J127" s="432">
        <v>0</v>
      </c>
      <c r="K127" s="432">
        <v>7</v>
      </c>
      <c r="L127" s="432">
        <v>14</v>
      </c>
      <c r="M127" s="432">
        <v>0</v>
      </c>
      <c r="N127" s="432">
        <v>1</v>
      </c>
      <c r="O127" s="432">
        <v>0</v>
      </c>
      <c r="P127" s="432">
        <v>5</v>
      </c>
      <c r="Q127" s="432">
        <v>0</v>
      </c>
      <c r="R127" s="432">
        <v>19</v>
      </c>
      <c r="S127" s="417"/>
      <c r="T127" s="417"/>
      <c r="U127" s="417"/>
      <c r="V127" s="417"/>
      <c r="W127" s="417"/>
      <c r="X127" s="417"/>
    </row>
    <row r="128" spans="1:24" ht="21" customHeight="1" x14ac:dyDescent="0.25">
      <c r="A128" s="44" t="s">
        <v>388</v>
      </c>
      <c r="B128" s="67" t="s">
        <v>389</v>
      </c>
      <c r="C128" s="145">
        <v>419</v>
      </c>
      <c r="D128" s="145">
        <v>318</v>
      </c>
      <c r="E128" s="432">
        <v>57</v>
      </c>
      <c r="F128" s="432">
        <v>17</v>
      </c>
      <c r="G128" s="432">
        <v>24</v>
      </c>
      <c r="H128" s="432">
        <v>92</v>
      </c>
      <c r="I128" s="432">
        <v>50</v>
      </c>
      <c r="J128" s="432">
        <v>0</v>
      </c>
      <c r="K128" s="432">
        <v>20</v>
      </c>
      <c r="L128" s="432">
        <v>31</v>
      </c>
      <c r="M128" s="432">
        <v>0</v>
      </c>
      <c r="N128" s="432">
        <v>1</v>
      </c>
      <c r="O128" s="432">
        <v>0</v>
      </c>
      <c r="P128" s="432">
        <v>7</v>
      </c>
      <c r="Q128" s="432">
        <v>0</v>
      </c>
      <c r="R128" s="432">
        <v>19</v>
      </c>
      <c r="S128" s="417"/>
      <c r="T128" s="417"/>
      <c r="U128" s="417"/>
      <c r="V128" s="417"/>
      <c r="W128" s="417"/>
      <c r="X128" s="417"/>
    </row>
    <row r="129" spans="1:24" ht="21" customHeight="1" x14ac:dyDescent="0.25">
      <c r="A129" s="44" t="s">
        <v>390</v>
      </c>
      <c r="B129" s="67" t="s">
        <v>391</v>
      </c>
      <c r="C129" s="145">
        <v>338</v>
      </c>
      <c r="D129" s="145">
        <v>272</v>
      </c>
      <c r="E129" s="432">
        <v>37</v>
      </c>
      <c r="F129" s="432">
        <v>22</v>
      </c>
      <c r="G129" s="432">
        <v>23</v>
      </c>
      <c r="H129" s="432">
        <v>82</v>
      </c>
      <c r="I129" s="432">
        <v>33</v>
      </c>
      <c r="J129" s="432">
        <v>0</v>
      </c>
      <c r="K129" s="432">
        <v>27</v>
      </c>
      <c r="L129" s="432">
        <v>25</v>
      </c>
      <c r="M129" s="432">
        <v>0</v>
      </c>
      <c r="N129" s="432">
        <v>1</v>
      </c>
      <c r="O129" s="432">
        <v>0</v>
      </c>
      <c r="P129" s="432">
        <v>4</v>
      </c>
      <c r="Q129" s="432">
        <v>0</v>
      </c>
      <c r="R129" s="432">
        <v>18</v>
      </c>
      <c r="S129" s="417"/>
      <c r="T129" s="417"/>
      <c r="U129" s="417"/>
      <c r="V129" s="417"/>
      <c r="W129" s="417"/>
      <c r="X129" s="417"/>
    </row>
    <row r="130" spans="1:24" ht="21" customHeight="1" x14ac:dyDescent="0.25">
      <c r="A130" s="44" t="s">
        <v>392</v>
      </c>
      <c r="B130" s="57" t="s">
        <v>393</v>
      </c>
      <c r="C130" s="145">
        <v>260</v>
      </c>
      <c r="D130" s="145">
        <v>171</v>
      </c>
      <c r="E130" s="432">
        <v>11</v>
      </c>
      <c r="F130" s="432">
        <v>7</v>
      </c>
      <c r="G130" s="432">
        <v>5</v>
      </c>
      <c r="H130" s="432">
        <v>76</v>
      </c>
      <c r="I130" s="432">
        <v>4</v>
      </c>
      <c r="J130" s="432">
        <v>0</v>
      </c>
      <c r="K130" s="432">
        <v>27</v>
      </c>
      <c r="L130" s="432">
        <v>22</v>
      </c>
      <c r="M130" s="432">
        <v>0</v>
      </c>
      <c r="N130" s="432">
        <v>1</v>
      </c>
      <c r="O130" s="432">
        <v>0</v>
      </c>
      <c r="P130" s="432">
        <v>2</v>
      </c>
      <c r="Q130" s="432">
        <v>0</v>
      </c>
      <c r="R130" s="432">
        <v>16</v>
      </c>
      <c r="S130" s="417"/>
      <c r="T130" s="417"/>
      <c r="U130" s="417"/>
      <c r="V130" s="417"/>
      <c r="W130" s="417"/>
      <c r="X130" s="417"/>
    </row>
    <row r="131" spans="1:24" ht="21" customHeight="1" x14ac:dyDescent="0.25">
      <c r="A131" s="44" t="s">
        <v>394</v>
      </c>
      <c r="B131" s="57" t="s">
        <v>395</v>
      </c>
      <c r="C131" s="145">
        <v>12</v>
      </c>
      <c r="D131" s="145">
        <v>11</v>
      </c>
      <c r="E131" s="432">
        <v>4</v>
      </c>
      <c r="F131" s="432">
        <v>0</v>
      </c>
      <c r="G131" s="432">
        <v>2</v>
      </c>
      <c r="H131" s="432">
        <v>3</v>
      </c>
      <c r="I131" s="432">
        <v>1</v>
      </c>
      <c r="J131" s="432">
        <v>0</v>
      </c>
      <c r="K131" s="432">
        <v>0</v>
      </c>
      <c r="L131" s="432">
        <v>0</v>
      </c>
      <c r="M131" s="432">
        <v>0</v>
      </c>
      <c r="N131" s="432">
        <v>0</v>
      </c>
      <c r="O131" s="432">
        <v>0</v>
      </c>
      <c r="P131" s="432">
        <v>1</v>
      </c>
      <c r="Q131" s="432">
        <v>0</v>
      </c>
      <c r="R131" s="432">
        <v>0</v>
      </c>
      <c r="S131" s="417"/>
      <c r="T131" s="417"/>
      <c r="U131" s="417"/>
      <c r="V131" s="417"/>
      <c r="W131" s="417"/>
      <c r="X131" s="417"/>
    </row>
    <row r="132" spans="1:24" ht="21" customHeight="1" x14ac:dyDescent="0.25">
      <c r="A132" s="44" t="s">
        <v>396</v>
      </c>
      <c r="B132" s="67" t="s">
        <v>397</v>
      </c>
      <c r="C132" s="145">
        <v>1</v>
      </c>
      <c r="D132" s="145">
        <v>1</v>
      </c>
      <c r="E132" s="432">
        <v>0</v>
      </c>
      <c r="F132" s="432">
        <v>0</v>
      </c>
      <c r="G132" s="432">
        <v>0</v>
      </c>
      <c r="H132" s="432">
        <v>1</v>
      </c>
      <c r="I132" s="432">
        <v>0</v>
      </c>
      <c r="J132" s="432">
        <v>0</v>
      </c>
      <c r="K132" s="432">
        <v>0</v>
      </c>
      <c r="L132" s="432">
        <v>0</v>
      </c>
      <c r="M132" s="432">
        <v>0</v>
      </c>
      <c r="N132" s="432">
        <v>0</v>
      </c>
      <c r="O132" s="432">
        <v>0</v>
      </c>
      <c r="P132" s="432">
        <v>0</v>
      </c>
      <c r="Q132" s="432">
        <v>0</v>
      </c>
      <c r="R132" s="432">
        <v>0</v>
      </c>
      <c r="S132" s="417"/>
      <c r="T132" s="417"/>
      <c r="U132" s="417"/>
      <c r="V132" s="417"/>
      <c r="W132" s="417"/>
      <c r="X132" s="417"/>
    </row>
    <row r="133" spans="1:24" ht="21" customHeight="1" x14ac:dyDescent="0.25">
      <c r="A133" s="44" t="s">
        <v>398</v>
      </c>
      <c r="B133" s="67" t="s">
        <v>399</v>
      </c>
      <c r="C133" s="145">
        <v>7</v>
      </c>
      <c r="D133" s="145">
        <v>5</v>
      </c>
      <c r="E133" s="432">
        <v>0</v>
      </c>
      <c r="F133" s="432">
        <v>1</v>
      </c>
      <c r="G133" s="432">
        <v>0</v>
      </c>
      <c r="H133" s="432">
        <v>3</v>
      </c>
      <c r="I133" s="432">
        <v>0</v>
      </c>
      <c r="J133" s="432">
        <v>0</v>
      </c>
      <c r="K133" s="432">
        <v>0</v>
      </c>
      <c r="L133" s="432">
        <v>0</v>
      </c>
      <c r="M133" s="432">
        <v>0</v>
      </c>
      <c r="N133" s="432">
        <v>0</v>
      </c>
      <c r="O133" s="432">
        <v>0</v>
      </c>
      <c r="P133" s="432">
        <v>0</v>
      </c>
      <c r="Q133" s="432">
        <v>0</v>
      </c>
      <c r="R133" s="432">
        <v>1</v>
      </c>
      <c r="S133" s="417"/>
      <c r="T133" s="417"/>
      <c r="U133" s="417"/>
      <c r="V133" s="417"/>
      <c r="W133" s="417"/>
      <c r="X133" s="417"/>
    </row>
    <row r="134" spans="1:24" ht="21" customHeight="1" x14ac:dyDescent="0.25">
      <c r="A134" s="44" t="s">
        <v>400</v>
      </c>
      <c r="B134" s="67" t="s">
        <v>401</v>
      </c>
      <c r="C134" s="145">
        <v>215</v>
      </c>
      <c r="D134" s="145">
        <v>104</v>
      </c>
      <c r="E134" s="432">
        <v>28</v>
      </c>
      <c r="F134" s="432">
        <v>7</v>
      </c>
      <c r="G134" s="432">
        <v>0</v>
      </c>
      <c r="H134" s="432">
        <v>37</v>
      </c>
      <c r="I134" s="432">
        <v>12</v>
      </c>
      <c r="J134" s="432">
        <v>0</v>
      </c>
      <c r="K134" s="432">
        <v>3</v>
      </c>
      <c r="L134" s="432">
        <v>3</v>
      </c>
      <c r="M134" s="432">
        <v>0</v>
      </c>
      <c r="N134" s="432">
        <v>1</v>
      </c>
      <c r="O134" s="432">
        <v>0</v>
      </c>
      <c r="P134" s="432">
        <v>8</v>
      </c>
      <c r="Q134" s="432">
        <v>0</v>
      </c>
      <c r="R134" s="432">
        <v>5</v>
      </c>
      <c r="S134" s="417"/>
      <c r="T134" s="417"/>
      <c r="U134" s="417"/>
      <c r="V134" s="417"/>
      <c r="W134" s="417"/>
      <c r="X134" s="417"/>
    </row>
    <row r="135" spans="1:24" ht="21" customHeight="1" x14ac:dyDescent="0.25">
      <c r="A135" s="44" t="s">
        <v>402</v>
      </c>
      <c r="B135" s="67" t="s">
        <v>403</v>
      </c>
      <c r="C135" s="145">
        <v>1</v>
      </c>
      <c r="D135" s="145">
        <v>0</v>
      </c>
      <c r="E135" s="432">
        <v>0</v>
      </c>
      <c r="F135" s="432">
        <v>0</v>
      </c>
      <c r="G135" s="432">
        <v>0</v>
      </c>
      <c r="H135" s="432">
        <v>0</v>
      </c>
      <c r="I135" s="432">
        <v>0</v>
      </c>
      <c r="J135" s="432">
        <v>0</v>
      </c>
      <c r="K135" s="432">
        <v>0</v>
      </c>
      <c r="L135" s="432">
        <v>0</v>
      </c>
      <c r="M135" s="432">
        <v>0</v>
      </c>
      <c r="N135" s="432">
        <v>0</v>
      </c>
      <c r="O135" s="432">
        <v>0</v>
      </c>
      <c r="P135" s="432">
        <v>0</v>
      </c>
      <c r="Q135" s="432">
        <v>0</v>
      </c>
      <c r="R135" s="432">
        <v>0</v>
      </c>
      <c r="S135" s="417"/>
      <c r="T135" s="417"/>
      <c r="U135" s="417"/>
      <c r="V135" s="417"/>
      <c r="W135" s="417"/>
      <c r="X135" s="417"/>
    </row>
    <row r="136" spans="1:24" ht="21" customHeight="1" x14ac:dyDescent="0.25">
      <c r="A136" s="44" t="s">
        <v>404</v>
      </c>
      <c r="B136" s="67" t="s">
        <v>405</v>
      </c>
      <c r="C136" s="145">
        <v>12</v>
      </c>
      <c r="D136" s="145">
        <v>3</v>
      </c>
      <c r="E136" s="432">
        <v>0</v>
      </c>
      <c r="F136" s="432">
        <v>1</v>
      </c>
      <c r="G136" s="432">
        <v>0</v>
      </c>
      <c r="H136" s="432">
        <v>2</v>
      </c>
      <c r="I136" s="432">
        <v>0</v>
      </c>
      <c r="J136" s="432">
        <v>0</v>
      </c>
      <c r="K136" s="432">
        <v>0</v>
      </c>
      <c r="L136" s="432">
        <v>0</v>
      </c>
      <c r="M136" s="432">
        <v>0</v>
      </c>
      <c r="N136" s="432">
        <v>0</v>
      </c>
      <c r="O136" s="432">
        <v>0</v>
      </c>
      <c r="P136" s="432">
        <v>0</v>
      </c>
      <c r="Q136" s="432">
        <v>0</v>
      </c>
      <c r="R136" s="432">
        <v>0</v>
      </c>
      <c r="S136" s="417"/>
      <c r="T136" s="417"/>
      <c r="U136" s="417"/>
      <c r="V136" s="417"/>
      <c r="W136" s="417"/>
      <c r="X136" s="417"/>
    </row>
    <row r="137" spans="1:24" ht="21" customHeight="1" x14ac:dyDescent="0.25">
      <c r="A137" s="44" t="s">
        <v>406</v>
      </c>
      <c r="B137" s="67" t="s">
        <v>407</v>
      </c>
      <c r="C137" s="145">
        <v>107</v>
      </c>
      <c r="D137" s="145">
        <v>40</v>
      </c>
      <c r="E137" s="432">
        <v>1</v>
      </c>
      <c r="F137" s="432">
        <v>15</v>
      </c>
      <c r="G137" s="432">
        <v>0</v>
      </c>
      <c r="H137" s="432">
        <v>12</v>
      </c>
      <c r="I137" s="432">
        <v>7</v>
      </c>
      <c r="J137" s="432">
        <v>0</v>
      </c>
      <c r="K137" s="432">
        <v>1</v>
      </c>
      <c r="L137" s="432">
        <v>1</v>
      </c>
      <c r="M137" s="432">
        <v>0</v>
      </c>
      <c r="N137" s="432">
        <v>1</v>
      </c>
      <c r="O137" s="432">
        <v>0</v>
      </c>
      <c r="P137" s="432">
        <v>0</v>
      </c>
      <c r="Q137" s="432">
        <v>0</v>
      </c>
      <c r="R137" s="432">
        <v>2</v>
      </c>
      <c r="S137" s="417"/>
      <c r="T137" s="417"/>
      <c r="U137" s="417"/>
      <c r="V137" s="417"/>
      <c r="W137" s="417"/>
      <c r="X137" s="417"/>
    </row>
    <row r="138" spans="1:24" ht="21" customHeight="1" x14ac:dyDescent="0.25">
      <c r="A138" s="44" t="s">
        <v>408</v>
      </c>
      <c r="B138" s="57" t="s">
        <v>409</v>
      </c>
      <c r="C138" s="145">
        <v>2</v>
      </c>
      <c r="D138" s="145">
        <v>2</v>
      </c>
      <c r="E138" s="432">
        <v>0</v>
      </c>
      <c r="F138" s="432">
        <v>0</v>
      </c>
      <c r="G138" s="432">
        <v>0</v>
      </c>
      <c r="H138" s="432">
        <v>0</v>
      </c>
      <c r="I138" s="432">
        <v>2</v>
      </c>
      <c r="J138" s="432">
        <v>0</v>
      </c>
      <c r="K138" s="432">
        <v>0</v>
      </c>
      <c r="L138" s="432">
        <v>0</v>
      </c>
      <c r="M138" s="432">
        <v>0</v>
      </c>
      <c r="N138" s="432">
        <v>0</v>
      </c>
      <c r="O138" s="432">
        <v>0</v>
      </c>
      <c r="P138" s="432">
        <v>0</v>
      </c>
      <c r="Q138" s="432">
        <v>0</v>
      </c>
      <c r="R138" s="432">
        <v>0</v>
      </c>
      <c r="S138" s="417"/>
      <c r="T138" s="417"/>
      <c r="U138" s="417"/>
      <c r="V138" s="417"/>
      <c r="W138" s="417"/>
      <c r="X138" s="417"/>
    </row>
    <row r="139" spans="1:24" ht="21" customHeight="1" x14ac:dyDescent="0.25">
      <c r="A139" s="44" t="s">
        <v>410</v>
      </c>
      <c r="B139" s="57" t="s">
        <v>411</v>
      </c>
      <c r="C139" s="145">
        <v>7</v>
      </c>
      <c r="D139" s="145">
        <v>2</v>
      </c>
      <c r="E139" s="432">
        <v>1</v>
      </c>
      <c r="F139" s="432">
        <v>0</v>
      </c>
      <c r="G139" s="432">
        <v>0</v>
      </c>
      <c r="H139" s="432">
        <v>0</v>
      </c>
      <c r="I139" s="432">
        <v>0</v>
      </c>
      <c r="J139" s="432">
        <v>0</v>
      </c>
      <c r="K139" s="432">
        <v>0</v>
      </c>
      <c r="L139" s="432">
        <v>0</v>
      </c>
      <c r="M139" s="432">
        <v>0</v>
      </c>
      <c r="N139" s="432">
        <v>0</v>
      </c>
      <c r="O139" s="432">
        <v>0</v>
      </c>
      <c r="P139" s="432">
        <v>0</v>
      </c>
      <c r="Q139" s="432">
        <v>0</v>
      </c>
      <c r="R139" s="432">
        <v>1</v>
      </c>
      <c r="S139" s="417"/>
      <c r="T139" s="417"/>
      <c r="U139" s="417"/>
      <c r="V139" s="417"/>
      <c r="W139" s="417"/>
      <c r="X139" s="417"/>
    </row>
    <row r="140" spans="1:24" ht="21" customHeight="1" x14ac:dyDescent="0.25">
      <c r="A140" s="44" t="s">
        <v>412</v>
      </c>
      <c r="B140" s="67" t="s">
        <v>413</v>
      </c>
      <c r="C140" s="145">
        <v>4</v>
      </c>
      <c r="D140" s="145">
        <v>4</v>
      </c>
      <c r="E140" s="432">
        <v>0</v>
      </c>
      <c r="F140" s="432">
        <v>0</v>
      </c>
      <c r="G140" s="432">
        <v>0</v>
      </c>
      <c r="H140" s="432">
        <v>3</v>
      </c>
      <c r="I140" s="432">
        <v>0</v>
      </c>
      <c r="J140" s="432">
        <v>0</v>
      </c>
      <c r="K140" s="432">
        <v>0</v>
      </c>
      <c r="L140" s="432">
        <v>0</v>
      </c>
      <c r="M140" s="432">
        <v>0</v>
      </c>
      <c r="N140" s="432">
        <v>0</v>
      </c>
      <c r="O140" s="432">
        <v>0</v>
      </c>
      <c r="P140" s="432">
        <v>0</v>
      </c>
      <c r="Q140" s="432">
        <v>0</v>
      </c>
      <c r="R140" s="432">
        <v>1</v>
      </c>
      <c r="S140" s="417"/>
      <c r="T140" s="417"/>
      <c r="U140" s="417"/>
      <c r="V140" s="417"/>
      <c r="W140" s="417"/>
      <c r="X140" s="417"/>
    </row>
    <row r="141" spans="1:24" ht="21" customHeight="1" x14ac:dyDescent="0.25">
      <c r="A141" s="44" t="s">
        <v>414</v>
      </c>
      <c r="B141" s="67" t="s">
        <v>415</v>
      </c>
      <c r="C141" s="145">
        <v>2728</v>
      </c>
      <c r="D141" s="145">
        <v>2046</v>
      </c>
      <c r="E141" s="432">
        <v>315</v>
      </c>
      <c r="F141" s="432">
        <v>101</v>
      </c>
      <c r="G141" s="432">
        <v>19</v>
      </c>
      <c r="H141" s="432">
        <v>810</v>
      </c>
      <c r="I141" s="432">
        <v>366</v>
      </c>
      <c r="J141" s="432">
        <v>0</v>
      </c>
      <c r="K141" s="432">
        <v>102</v>
      </c>
      <c r="L141" s="432">
        <v>69</v>
      </c>
      <c r="M141" s="432">
        <v>0</v>
      </c>
      <c r="N141" s="432">
        <v>3</v>
      </c>
      <c r="O141" s="432">
        <v>0</v>
      </c>
      <c r="P141" s="432">
        <v>58</v>
      </c>
      <c r="Q141" s="432">
        <v>0</v>
      </c>
      <c r="R141" s="432">
        <v>203</v>
      </c>
      <c r="S141" s="417"/>
      <c r="T141" s="417"/>
      <c r="U141" s="417"/>
      <c r="V141" s="417"/>
      <c r="W141" s="417"/>
      <c r="X141" s="417"/>
    </row>
    <row r="142" spans="1:24" ht="21" customHeight="1" x14ac:dyDescent="0.25">
      <c r="A142" s="44" t="s">
        <v>416</v>
      </c>
      <c r="B142" s="67" t="s">
        <v>417</v>
      </c>
      <c r="C142" s="145">
        <v>197</v>
      </c>
      <c r="D142" s="145">
        <v>120</v>
      </c>
      <c r="E142" s="432">
        <v>0</v>
      </c>
      <c r="F142" s="432">
        <v>2</v>
      </c>
      <c r="G142" s="432">
        <v>2</v>
      </c>
      <c r="H142" s="432">
        <v>78</v>
      </c>
      <c r="I142" s="432">
        <v>13</v>
      </c>
      <c r="J142" s="432">
        <v>2</v>
      </c>
      <c r="K142" s="432">
        <v>0</v>
      </c>
      <c r="L142" s="432">
        <v>18</v>
      </c>
      <c r="M142" s="432">
        <v>0</v>
      </c>
      <c r="N142" s="432">
        <v>0</v>
      </c>
      <c r="O142" s="432">
        <v>0</v>
      </c>
      <c r="P142" s="432">
        <v>3</v>
      </c>
      <c r="Q142" s="432">
        <v>0</v>
      </c>
      <c r="R142" s="432">
        <v>2</v>
      </c>
      <c r="S142" s="417"/>
      <c r="T142" s="417"/>
      <c r="U142" s="417"/>
      <c r="V142" s="417"/>
      <c r="W142" s="417"/>
      <c r="X142" s="417"/>
    </row>
    <row r="143" spans="1:24" ht="21" customHeight="1" x14ac:dyDescent="0.25">
      <c r="A143" s="44" t="s">
        <v>418</v>
      </c>
      <c r="B143" s="67" t="s">
        <v>419</v>
      </c>
      <c r="C143" s="145">
        <v>99</v>
      </c>
      <c r="D143" s="145">
        <v>71</v>
      </c>
      <c r="E143" s="432">
        <v>10</v>
      </c>
      <c r="F143" s="432">
        <v>5</v>
      </c>
      <c r="G143" s="432">
        <v>1</v>
      </c>
      <c r="H143" s="432">
        <v>24</v>
      </c>
      <c r="I143" s="432">
        <v>9</v>
      </c>
      <c r="J143" s="432">
        <v>0</v>
      </c>
      <c r="K143" s="432">
        <v>4</v>
      </c>
      <c r="L143" s="432">
        <v>10</v>
      </c>
      <c r="M143" s="432">
        <v>0</v>
      </c>
      <c r="N143" s="432">
        <v>2</v>
      </c>
      <c r="O143" s="432">
        <v>0</v>
      </c>
      <c r="P143" s="432">
        <v>1</v>
      </c>
      <c r="Q143" s="432">
        <v>0</v>
      </c>
      <c r="R143" s="432">
        <v>5</v>
      </c>
      <c r="S143" s="417"/>
      <c r="T143" s="417"/>
      <c r="U143" s="417"/>
      <c r="V143" s="417"/>
      <c r="W143" s="417"/>
      <c r="X143" s="417"/>
    </row>
    <row r="144" spans="1:24" s="40" customFormat="1" ht="21" customHeight="1" x14ac:dyDescent="0.25">
      <c r="A144" s="44" t="s">
        <v>420</v>
      </c>
      <c r="B144" s="67" t="s">
        <v>421</v>
      </c>
      <c r="C144" s="145">
        <v>320</v>
      </c>
      <c r="D144" s="145">
        <v>184</v>
      </c>
      <c r="E144" s="432">
        <v>46</v>
      </c>
      <c r="F144" s="432">
        <v>13</v>
      </c>
      <c r="G144" s="432">
        <v>1</v>
      </c>
      <c r="H144" s="432">
        <v>43</v>
      </c>
      <c r="I144" s="432">
        <v>30</v>
      </c>
      <c r="J144" s="432">
        <v>0</v>
      </c>
      <c r="K144" s="432">
        <v>10</v>
      </c>
      <c r="L144" s="432">
        <v>7</v>
      </c>
      <c r="M144" s="432">
        <v>0</v>
      </c>
      <c r="N144" s="432">
        <v>0</v>
      </c>
      <c r="O144" s="432">
        <v>0</v>
      </c>
      <c r="P144" s="432">
        <v>10</v>
      </c>
      <c r="Q144" s="432">
        <v>0</v>
      </c>
      <c r="R144" s="432">
        <v>24</v>
      </c>
    </row>
    <row r="145" spans="1:24" ht="21" customHeight="1" x14ac:dyDescent="0.25">
      <c r="A145" s="44" t="s">
        <v>422</v>
      </c>
      <c r="B145" s="67" t="s">
        <v>423</v>
      </c>
      <c r="C145" s="145">
        <v>154</v>
      </c>
      <c r="D145" s="145">
        <v>104</v>
      </c>
      <c r="E145" s="432">
        <v>10</v>
      </c>
      <c r="F145" s="432">
        <v>8</v>
      </c>
      <c r="G145" s="432">
        <v>2</v>
      </c>
      <c r="H145" s="432">
        <v>42</v>
      </c>
      <c r="I145" s="432">
        <v>11</v>
      </c>
      <c r="J145" s="432">
        <v>0</v>
      </c>
      <c r="K145" s="432">
        <v>14</v>
      </c>
      <c r="L145" s="432">
        <v>7</v>
      </c>
      <c r="M145" s="432">
        <v>0</v>
      </c>
      <c r="N145" s="432">
        <v>0</v>
      </c>
      <c r="O145" s="432">
        <v>0</v>
      </c>
      <c r="P145" s="432">
        <v>4</v>
      </c>
      <c r="Q145" s="432">
        <v>0</v>
      </c>
      <c r="R145" s="432">
        <v>6</v>
      </c>
      <c r="S145" s="417"/>
      <c r="T145" s="417"/>
      <c r="U145" s="417"/>
      <c r="V145" s="417"/>
      <c r="W145" s="417"/>
      <c r="X145" s="417"/>
    </row>
    <row r="146" spans="1:24" s="40" customFormat="1" ht="21" customHeight="1" x14ac:dyDescent="0.25">
      <c r="A146" s="44" t="s">
        <v>424</v>
      </c>
      <c r="B146" s="67" t="s">
        <v>425</v>
      </c>
      <c r="C146" s="145">
        <v>6</v>
      </c>
      <c r="D146" s="145">
        <v>15</v>
      </c>
      <c r="E146" s="432">
        <v>0</v>
      </c>
      <c r="F146" s="432">
        <v>1</v>
      </c>
      <c r="G146" s="432">
        <v>0</v>
      </c>
      <c r="H146" s="432">
        <v>11</v>
      </c>
      <c r="I146" s="432">
        <v>2</v>
      </c>
      <c r="J146" s="432">
        <v>0</v>
      </c>
      <c r="K146" s="432">
        <v>0</v>
      </c>
      <c r="L146" s="432">
        <v>1</v>
      </c>
      <c r="M146" s="432">
        <v>0</v>
      </c>
      <c r="N146" s="432">
        <v>0</v>
      </c>
      <c r="O146" s="432">
        <v>0</v>
      </c>
      <c r="P146" s="432">
        <v>0</v>
      </c>
      <c r="Q146" s="432">
        <v>0</v>
      </c>
      <c r="R146" s="432">
        <v>0</v>
      </c>
    </row>
    <row r="147" spans="1:24" ht="21" customHeight="1" x14ac:dyDescent="0.25">
      <c r="A147" s="44" t="s">
        <v>426</v>
      </c>
      <c r="B147" s="67" t="s">
        <v>427</v>
      </c>
      <c r="C147" s="145">
        <v>61</v>
      </c>
      <c r="D147" s="145">
        <v>34</v>
      </c>
      <c r="E147" s="432">
        <v>1</v>
      </c>
      <c r="F147" s="432">
        <v>2</v>
      </c>
      <c r="G147" s="432">
        <v>0</v>
      </c>
      <c r="H147" s="432">
        <v>15</v>
      </c>
      <c r="I147" s="432">
        <v>9</v>
      </c>
      <c r="J147" s="432">
        <v>0</v>
      </c>
      <c r="K147" s="432">
        <v>3</v>
      </c>
      <c r="L147" s="432">
        <v>0</v>
      </c>
      <c r="M147" s="432">
        <v>0</v>
      </c>
      <c r="N147" s="432">
        <v>0</v>
      </c>
      <c r="O147" s="432">
        <v>0</v>
      </c>
      <c r="P147" s="432">
        <v>2</v>
      </c>
      <c r="Q147" s="432">
        <v>0</v>
      </c>
      <c r="R147" s="432">
        <v>2</v>
      </c>
      <c r="S147" s="417"/>
      <c r="T147" s="417"/>
      <c r="U147" s="417"/>
      <c r="V147" s="417"/>
      <c r="W147" s="417"/>
      <c r="X147" s="417"/>
    </row>
    <row r="148" spans="1:24" ht="21" customHeight="1" x14ac:dyDescent="0.25">
      <c r="A148" s="44" t="s">
        <v>428</v>
      </c>
      <c r="B148" s="67" t="s">
        <v>429</v>
      </c>
      <c r="C148" s="145">
        <v>3233</v>
      </c>
      <c r="D148" s="145">
        <v>1950</v>
      </c>
      <c r="E148" s="432">
        <v>438</v>
      </c>
      <c r="F148" s="432">
        <v>133</v>
      </c>
      <c r="G148" s="432">
        <v>2</v>
      </c>
      <c r="H148" s="432">
        <v>811</v>
      </c>
      <c r="I148" s="432">
        <v>158</v>
      </c>
      <c r="J148" s="432">
        <v>0</v>
      </c>
      <c r="K148" s="432">
        <v>76</v>
      </c>
      <c r="L148" s="432">
        <v>77</v>
      </c>
      <c r="M148" s="432">
        <v>0</v>
      </c>
      <c r="N148" s="432">
        <v>0</v>
      </c>
      <c r="O148" s="432">
        <v>0</v>
      </c>
      <c r="P148" s="432">
        <v>53</v>
      </c>
      <c r="Q148" s="432">
        <v>0</v>
      </c>
      <c r="R148" s="432">
        <v>202</v>
      </c>
      <c r="S148" s="417"/>
      <c r="T148" s="417"/>
      <c r="U148" s="417"/>
      <c r="V148" s="417"/>
      <c r="W148" s="417"/>
      <c r="X148" s="417"/>
    </row>
    <row r="149" spans="1:24" ht="21" customHeight="1" x14ac:dyDescent="0.25">
      <c r="A149" s="44" t="s">
        <v>430</v>
      </c>
      <c r="B149" s="67" t="s">
        <v>431</v>
      </c>
      <c r="C149" s="145">
        <v>98</v>
      </c>
      <c r="D149" s="145">
        <v>62</v>
      </c>
      <c r="E149" s="432">
        <v>11</v>
      </c>
      <c r="F149" s="432">
        <v>8</v>
      </c>
      <c r="G149" s="432">
        <v>0</v>
      </c>
      <c r="H149" s="432">
        <v>26</v>
      </c>
      <c r="I149" s="432">
        <v>6</v>
      </c>
      <c r="J149" s="432">
        <v>0</v>
      </c>
      <c r="K149" s="432">
        <v>3</v>
      </c>
      <c r="L149" s="432">
        <v>3</v>
      </c>
      <c r="M149" s="432">
        <v>0</v>
      </c>
      <c r="N149" s="432">
        <v>0</v>
      </c>
      <c r="O149" s="432">
        <v>0</v>
      </c>
      <c r="P149" s="432">
        <v>2</v>
      </c>
      <c r="Q149" s="432">
        <v>0</v>
      </c>
      <c r="R149" s="432">
        <v>3</v>
      </c>
      <c r="S149" s="417"/>
      <c r="T149" s="417"/>
      <c r="U149" s="417"/>
      <c r="V149" s="417"/>
      <c r="W149" s="417"/>
      <c r="X149" s="417"/>
    </row>
    <row r="150" spans="1:24" ht="21" customHeight="1" x14ac:dyDescent="0.25">
      <c r="A150" s="44" t="s">
        <v>432</v>
      </c>
      <c r="B150" s="67" t="s">
        <v>433</v>
      </c>
      <c r="C150" s="145">
        <v>54</v>
      </c>
      <c r="D150" s="145">
        <v>49</v>
      </c>
      <c r="E150" s="432">
        <v>13</v>
      </c>
      <c r="F150" s="432">
        <v>2</v>
      </c>
      <c r="G150" s="432">
        <v>3</v>
      </c>
      <c r="H150" s="432">
        <v>18</v>
      </c>
      <c r="I150" s="432">
        <v>10</v>
      </c>
      <c r="J150" s="432">
        <v>0</v>
      </c>
      <c r="K150" s="432">
        <v>1</v>
      </c>
      <c r="L150" s="432">
        <v>0</v>
      </c>
      <c r="M150" s="432">
        <v>0</v>
      </c>
      <c r="N150" s="432">
        <v>0</v>
      </c>
      <c r="O150" s="432">
        <v>0</v>
      </c>
      <c r="P150" s="432">
        <v>1</v>
      </c>
      <c r="Q150" s="432">
        <v>0</v>
      </c>
      <c r="R150" s="432">
        <v>1</v>
      </c>
      <c r="S150" s="417"/>
      <c r="T150" s="417"/>
      <c r="U150" s="417"/>
      <c r="V150" s="417"/>
      <c r="W150" s="417"/>
      <c r="X150" s="417"/>
    </row>
    <row r="151" spans="1:24" ht="21" customHeight="1" x14ac:dyDescent="0.25">
      <c r="A151" s="44" t="s">
        <v>434</v>
      </c>
      <c r="B151" s="67" t="s">
        <v>435</v>
      </c>
      <c r="C151" s="145">
        <v>97</v>
      </c>
      <c r="D151" s="145">
        <v>60</v>
      </c>
      <c r="E151" s="432">
        <v>7</v>
      </c>
      <c r="F151" s="432">
        <v>8</v>
      </c>
      <c r="G151" s="432">
        <v>2</v>
      </c>
      <c r="H151" s="432">
        <v>27</v>
      </c>
      <c r="I151" s="432">
        <v>6</v>
      </c>
      <c r="J151" s="432">
        <v>0</v>
      </c>
      <c r="K151" s="432">
        <v>3</v>
      </c>
      <c r="L151" s="432">
        <v>1</v>
      </c>
      <c r="M151" s="432">
        <v>0</v>
      </c>
      <c r="N151" s="432">
        <v>0</v>
      </c>
      <c r="O151" s="432">
        <v>0</v>
      </c>
      <c r="P151" s="432">
        <v>3</v>
      </c>
      <c r="Q151" s="432">
        <v>0</v>
      </c>
      <c r="R151" s="432">
        <v>3</v>
      </c>
      <c r="S151" s="417"/>
      <c r="T151" s="417"/>
      <c r="U151" s="417"/>
      <c r="V151" s="417"/>
      <c r="W151" s="417"/>
      <c r="X151" s="417"/>
    </row>
    <row r="152" spans="1:24" ht="21" customHeight="1" x14ac:dyDescent="0.25">
      <c r="A152" s="44" t="s">
        <v>436</v>
      </c>
      <c r="B152" s="67" t="s">
        <v>437</v>
      </c>
      <c r="C152" s="145">
        <v>198</v>
      </c>
      <c r="D152" s="145">
        <v>146</v>
      </c>
      <c r="E152" s="432">
        <v>12</v>
      </c>
      <c r="F152" s="432">
        <v>3</v>
      </c>
      <c r="G152" s="432">
        <v>2</v>
      </c>
      <c r="H152" s="432">
        <v>77</v>
      </c>
      <c r="I152" s="432">
        <v>6</v>
      </c>
      <c r="J152" s="432">
        <v>0</v>
      </c>
      <c r="K152" s="432">
        <v>40</v>
      </c>
      <c r="L152" s="432">
        <v>0</v>
      </c>
      <c r="M152" s="432">
        <v>0</v>
      </c>
      <c r="N152" s="432">
        <v>0</v>
      </c>
      <c r="O152" s="432">
        <v>0</v>
      </c>
      <c r="P152" s="432">
        <v>3</v>
      </c>
      <c r="Q152" s="432">
        <v>0</v>
      </c>
      <c r="R152" s="432">
        <v>3</v>
      </c>
      <c r="S152" s="417"/>
      <c r="T152" s="417"/>
      <c r="U152" s="417"/>
      <c r="V152" s="417"/>
      <c r="W152" s="417"/>
      <c r="X152" s="417"/>
    </row>
    <row r="153" spans="1:24" ht="21" customHeight="1" x14ac:dyDescent="0.25">
      <c r="A153" s="44" t="s">
        <v>438</v>
      </c>
      <c r="B153" s="67" t="s">
        <v>439</v>
      </c>
      <c r="C153" s="145">
        <v>301</v>
      </c>
      <c r="D153" s="145">
        <v>232</v>
      </c>
      <c r="E153" s="432">
        <v>9</v>
      </c>
      <c r="F153" s="432">
        <v>3</v>
      </c>
      <c r="G153" s="432">
        <v>1</v>
      </c>
      <c r="H153" s="432">
        <v>115</v>
      </c>
      <c r="I153" s="432">
        <v>17</v>
      </c>
      <c r="J153" s="432">
        <v>0</v>
      </c>
      <c r="K153" s="432">
        <v>74</v>
      </c>
      <c r="L153" s="432">
        <v>2</v>
      </c>
      <c r="M153" s="432">
        <v>0</v>
      </c>
      <c r="N153" s="432">
        <v>1</v>
      </c>
      <c r="O153" s="432">
        <v>0</v>
      </c>
      <c r="P153" s="432">
        <v>0</v>
      </c>
      <c r="Q153" s="432">
        <v>0</v>
      </c>
      <c r="R153" s="432">
        <v>10</v>
      </c>
      <c r="S153" s="417"/>
      <c r="T153" s="417"/>
      <c r="U153" s="417"/>
      <c r="V153" s="417"/>
      <c r="W153" s="417"/>
      <c r="X153" s="417"/>
    </row>
    <row r="154" spans="1:24" ht="21" customHeight="1" x14ac:dyDescent="0.25">
      <c r="A154" s="44" t="s">
        <v>440</v>
      </c>
      <c r="B154" s="67" t="s">
        <v>441</v>
      </c>
      <c r="C154" s="145">
        <v>204</v>
      </c>
      <c r="D154" s="145">
        <v>140</v>
      </c>
      <c r="E154" s="432">
        <v>21</v>
      </c>
      <c r="F154" s="432">
        <v>10</v>
      </c>
      <c r="G154" s="432">
        <v>0</v>
      </c>
      <c r="H154" s="432">
        <v>55</v>
      </c>
      <c r="I154" s="432">
        <v>15</v>
      </c>
      <c r="J154" s="432">
        <v>0</v>
      </c>
      <c r="K154" s="432">
        <v>2</v>
      </c>
      <c r="L154" s="432">
        <v>11</v>
      </c>
      <c r="M154" s="432">
        <v>0</v>
      </c>
      <c r="N154" s="432">
        <v>1</v>
      </c>
      <c r="O154" s="432">
        <v>0</v>
      </c>
      <c r="P154" s="432">
        <v>0</v>
      </c>
      <c r="Q154" s="432">
        <v>0</v>
      </c>
      <c r="R154" s="432">
        <v>25</v>
      </c>
      <c r="S154" s="417"/>
      <c r="T154" s="417"/>
      <c r="U154" s="417"/>
      <c r="V154" s="417"/>
      <c r="W154" s="417"/>
      <c r="X154" s="417"/>
    </row>
    <row r="155" spans="1:24" ht="21" customHeight="1" x14ac:dyDescent="0.25">
      <c r="A155" s="44" t="s">
        <v>442</v>
      </c>
      <c r="B155" s="67" t="s">
        <v>443</v>
      </c>
      <c r="C155" s="145">
        <v>49</v>
      </c>
      <c r="D155" s="145">
        <v>54</v>
      </c>
      <c r="E155" s="432">
        <v>4</v>
      </c>
      <c r="F155" s="432">
        <v>0</v>
      </c>
      <c r="G155" s="432">
        <v>2</v>
      </c>
      <c r="H155" s="432">
        <v>24</v>
      </c>
      <c r="I155" s="432">
        <v>7</v>
      </c>
      <c r="J155" s="432">
        <v>0</v>
      </c>
      <c r="K155" s="432">
        <v>8</v>
      </c>
      <c r="L155" s="432">
        <v>1</v>
      </c>
      <c r="M155" s="432">
        <v>0</v>
      </c>
      <c r="N155" s="432">
        <v>1</v>
      </c>
      <c r="O155" s="432">
        <v>0</v>
      </c>
      <c r="P155" s="432">
        <v>0</v>
      </c>
      <c r="Q155" s="432">
        <v>0</v>
      </c>
      <c r="R155" s="432">
        <v>7</v>
      </c>
      <c r="S155" s="417"/>
      <c r="T155" s="417"/>
      <c r="U155" s="417"/>
      <c r="V155" s="417"/>
      <c r="W155" s="417"/>
      <c r="X155" s="417"/>
    </row>
    <row r="156" spans="1:24" ht="21" customHeight="1" x14ac:dyDescent="0.25">
      <c r="A156" s="44" t="s">
        <v>444</v>
      </c>
      <c r="B156" s="67" t="s">
        <v>445</v>
      </c>
      <c r="C156" s="145">
        <v>486</v>
      </c>
      <c r="D156" s="145">
        <v>300</v>
      </c>
      <c r="E156" s="432">
        <v>54</v>
      </c>
      <c r="F156" s="432">
        <v>28</v>
      </c>
      <c r="G156" s="432">
        <v>1</v>
      </c>
      <c r="H156" s="432">
        <v>121</v>
      </c>
      <c r="I156" s="432">
        <v>23</v>
      </c>
      <c r="J156" s="432">
        <v>0</v>
      </c>
      <c r="K156" s="432">
        <v>5</v>
      </c>
      <c r="L156" s="432">
        <v>26</v>
      </c>
      <c r="M156" s="432">
        <v>0</v>
      </c>
      <c r="N156" s="432">
        <v>1</v>
      </c>
      <c r="O156" s="432">
        <v>0</v>
      </c>
      <c r="P156" s="432">
        <v>1</v>
      </c>
      <c r="Q156" s="432">
        <v>0</v>
      </c>
      <c r="R156" s="432">
        <v>40</v>
      </c>
      <c r="S156" s="417"/>
      <c r="T156" s="417"/>
      <c r="U156" s="417"/>
      <c r="V156" s="417"/>
      <c r="W156" s="417"/>
      <c r="X156" s="417"/>
    </row>
    <row r="157" spans="1:24" ht="21" customHeight="1" x14ac:dyDescent="0.25">
      <c r="A157" s="44" t="s">
        <v>446</v>
      </c>
      <c r="B157" s="67" t="s">
        <v>447</v>
      </c>
      <c r="C157" s="145">
        <v>267</v>
      </c>
      <c r="D157" s="145">
        <v>174</v>
      </c>
      <c r="E157" s="432">
        <v>32</v>
      </c>
      <c r="F157" s="432">
        <v>14</v>
      </c>
      <c r="G157" s="432">
        <v>3</v>
      </c>
      <c r="H157" s="432">
        <v>64</v>
      </c>
      <c r="I157" s="432">
        <v>18</v>
      </c>
      <c r="J157" s="432">
        <v>0</v>
      </c>
      <c r="K157" s="432">
        <v>0</v>
      </c>
      <c r="L157" s="432">
        <v>9</v>
      </c>
      <c r="M157" s="432">
        <v>0</v>
      </c>
      <c r="N157" s="432">
        <v>0</v>
      </c>
      <c r="O157" s="432">
        <v>0</v>
      </c>
      <c r="P157" s="432">
        <v>5</v>
      </c>
      <c r="Q157" s="432">
        <v>0</v>
      </c>
      <c r="R157" s="432">
        <v>29</v>
      </c>
      <c r="S157" s="417"/>
      <c r="T157" s="417"/>
      <c r="U157" s="417"/>
      <c r="V157" s="417"/>
      <c r="W157" s="417"/>
      <c r="X157" s="417"/>
    </row>
    <row r="158" spans="1:24" ht="21" customHeight="1" x14ac:dyDescent="0.25">
      <c r="A158" s="44" t="s">
        <v>448</v>
      </c>
      <c r="B158" s="67" t="s">
        <v>449</v>
      </c>
      <c r="C158" s="145">
        <v>218</v>
      </c>
      <c r="D158" s="145">
        <v>154</v>
      </c>
      <c r="E158" s="432">
        <v>16</v>
      </c>
      <c r="F158" s="432">
        <v>1</v>
      </c>
      <c r="G158" s="432">
        <v>2</v>
      </c>
      <c r="H158" s="432">
        <v>87</v>
      </c>
      <c r="I158" s="432">
        <v>9</v>
      </c>
      <c r="J158" s="432">
        <v>0</v>
      </c>
      <c r="K158" s="432">
        <v>29</v>
      </c>
      <c r="L158" s="432">
        <v>0</v>
      </c>
      <c r="M158" s="432">
        <v>0</v>
      </c>
      <c r="N158" s="432">
        <v>3</v>
      </c>
      <c r="O158" s="432">
        <v>0</v>
      </c>
      <c r="P158" s="432">
        <v>1</v>
      </c>
      <c r="Q158" s="432">
        <v>0</v>
      </c>
      <c r="R158" s="432">
        <v>6</v>
      </c>
      <c r="S158" s="417"/>
      <c r="T158" s="417"/>
      <c r="U158" s="417"/>
      <c r="V158" s="417"/>
      <c r="W158" s="417"/>
      <c r="X158" s="417"/>
    </row>
    <row r="159" spans="1:24" ht="21" customHeight="1" x14ac:dyDescent="0.25">
      <c r="A159" s="44" t="s">
        <v>450</v>
      </c>
      <c r="B159" s="67" t="s">
        <v>451</v>
      </c>
      <c r="C159" s="145">
        <v>87</v>
      </c>
      <c r="D159" s="145">
        <v>58</v>
      </c>
      <c r="E159" s="432">
        <v>8</v>
      </c>
      <c r="F159" s="432">
        <v>5</v>
      </c>
      <c r="G159" s="432">
        <v>0</v>
      </c>
      <c r="H159" s="432">
        <v>15</v>
      </c>
      <c r="I159" s="432">
        <v>16</v>
      </c>
      <c r="J159" s="432">
        <v>0</v>
      </c>
      <c r="K159" s="432">
        <v>6</v>
      </c>
      <c r="L159" s="432">
        <v>0</v>
      </c>
      <c r="M159" s="432">
        <v>0</v>
      </c>
      <c r="N159" s="432">
        <v>0</v>
      </c>
      <c r="O159" s="432">
        <v>0</v>
      </c>
      <c r="P159" s="432">
        <v>3</v>
      </c>
      <c r="Q159" s="432">
        <v>0</v>
      </c>
      <c r="R159" s="432">
        <v>5</v>
      </c>
      <c r="S159" s="417"/>
      <c r="T159" s="417"/>
      <c r="U159" s="417"/>
      <c r="V159" s="417"/>
      <c r="W159" s="417"/>
      <c r="X159" s="417"/>
    </row>
    <row r="160" spans="1:24" ht="21" customHeight="1" x14ac:dyDescent="0.25">
      <c r="A160" s="44" t="s">
        <v>452</v>
      </c>
      <c r="B160" s="67" t="s">
        <v>453</v>
      </c>
      <c r="C160" s="145">
        <v>1</v>
      </c>
      <c r="D160" s="145">
        <v>0</v>
      </c>
      <c r="E160" s="432">
        <v>0</v>
      </c>
      <c r="F160" s="432">
        <v>0</v>
      </c>
      <c r="G160" s="432">
        <v>0</v>
      </c>
      <c r="H160" s="432">
        <v>0</v>
      </c>
      <c r="I160" s="432">
        <v>0</v>
      </c>
      <c r="J160" s="432">
        <v>0</v>
      </c>
      <c r="K160" s="432">
        <v>0</v>
      </c>
      <c r="L160" s="432">
        <v>0</v>
      </c>
      <c r="M160" s="432">
        <v>0</v>
      </c>
      <c r="N160" s="432">
        <v>0</v>
      </c>
      <c r="O160" s="432">
        <v>0</v>
      </c>
      <c r="P160" s="432">
        <v>0</v>
      </c>
      <c r="Q160" s="432">
        <v>0</v>
      </c>
      <c r="R160" s="432">
        <v>0</v>
      </c>
      <c r="S160" s="417"/>
      <c r="T160" s="417"/>
      <c r="U160" s="417"/>
      <c r="V160" s="417"/>
      <c r="W160" s="417"/>
      <c r="X160" s="417"/>
    </row>
    <row r="161" spans="1:24" ht="21" customHeight="1" x14ac:dyDescent="0.25">
      <c r="A161" s="44" t="s">
        <v>454</v>
      </c>
      <c r="B161" s="67" t="s">
        <v>455</v>
      </c>
      <c r="C161" s="145">
        <v>22</v>
      </c>
      <c r="D161" s="145">
        <v>7</v>
      </c>
      <c r="E161" s="432">
        <v>1</v>
      </c>
      <c r="F161" s="432">
        <v>3</v>
      </c>
      <c r="G161" s="432">
        <v>0</v>
      </c>
      <c r="H161" s="432">
        <v>2</v>
      </c>
      <c r="I161" s="432">
        <v>1</v>
      </c>
      <c r="J161" s="432">
        <v>0</v>
      </c>
      <c r="K161" s="432">
        <v>0</v>
      </c>
      <c r="L161" s="432">
        <v>0</v>
      </c>
      <c r="M161" s="432">
        <v>0</v>
      </c>
      <c r="N161" s="432">
        <v>0</v>
      </c>
      <c r="O161" s="432">
        <v>0</v>
      </c>
      <c r="P161" s="432">
        <v>0</v>
      </c>
      <c r="Q161" s="432">
        <v>0</v>
      </c>
      <c r="R161" s="432">
        <v>0</v>
      </c>
      <c r="S161" s="417"/>
      <c r="T161" s="417"/>
      <c r="U161" s="417"/>
      <c r="V161" s="417"/>
      <c r="W161" s="417"/>
      <c r="X161" s="417"/>
    </row>
    <row r="162" spans="1:24" ht="21" customHeight="1" x14ac:dyDescent="0.25">
      <c r="A162" s="44" t="s">
        <v>456</v>
      </c>
      <c r="B162" s="67" t="s">
        <v>457</v>
      </c>
      <c r="C162" s="145">
        <v>6</v>
      </c>
      <c r="D162" s="145">
        <v>2</v>
      </c>
      <c r="E162" s="432">
        <v>0</v>
      </c>
      <c r="F162" s="432">
        <v>0</v>
      </c>
      <c r="G162" s="432">
        <v>0</v>
      </c>
      <c r="H162" s="432">
        <v>1</v>
      </c>
      <c r="I162" s="432">
        <v>0</v>
      </c>
      <c r="J162" s="432">
        <v>0</v>
      </c>
      <c r="K162" s="432">
        <v>1</v>
      </c>
      <c r="L162" s="432">
        <v>0</v>
      </c>
      <c r="M162" s="432">
        <v>0</v>
      </c>
      <c r="N162" s="432">
        <v>0</v>
      </c>
      <c r="O162" s="432">
        <v>0</v>
      </c>
      <c r="P162" s="432">
        <v>0</v>
      </c>
      <c r="Q162" s="432">
        <v>0</v>
      </c>
      <c r="R162" s="432">
        <v>0</v>
      </c>
      <c r="S162" s="417"/>
      <c r="T162" s="417"/>
      <c r="U162" s="417"/>
      <c r="V162" s="417"/>
      <c r="W162" s="417"/>
      <c r="X162" s="417"/>
    </row>
    <row r="163" spans="1:24" ht="21" customHeight="1" x14ac:dyDescent="0.25">
      <c r="A163" s="44" t="s">
        <v>458</v>
      </c>
      <c r="B163" s="67" t="s">
        <v>459</v>
      </c>
      <c r="C163" s="145">
        <v>176</v>
      </c>
      <c r="D163" s="145">
        <v>152</v>
      </c>
      <c r="E163" s="432">
        <v>10</v>
      </c>
      <c r="F163" s="432">
        <v>8</v>
      </c>
      <c r="G163" s="432">
        <v>2</v>
      </c>
      <c r="H163" s="432">
        <v>78</v>
      </c>
      <c r="I163" s="432">
        <v>14</v>
      </c>
      <c r="J163" s="432">
        <v>0</v>
      </c>
      <c r="K163" s="432">
        <v>14</v>
      </c>
      <c r="L163" s="432">
        <v>8</v>
      </c>
      <c r="M163" s="432">
        <v>0</v>
      </c>
      <c r="N163" s="432">
        <v>0</v>
      </c>
      <c r="O163" s="432">
        <v>0</v>
      </c>
      <c r="P163" s="432">
        <v>10</v>
      </c>
      <c r="Q163" s="432">
        <v>0</v>
      </c>
      <c r="R163" s="432">
        <v>8</v>
      </c>
      <c r="S163" s="417"/>
      <c r="T163" s="417"/>
      <c r="U163" s="417"/>
      <c r="V163" s="417"/>
      <c r="W163" s="417"/>
      <c r="X163" s="417"/>
    </row>
    <row r="164" spans="1:24" ht="21" customHeight="1" x14ac:dyDescent="0.25">
      <c r="A164" s="44" t="s">
        <v>460</v>
      </c>
      <c r="B164" s="67" t="s">
        <v>461</v>
      </c>
      <c r="C164" s="145">
        <v>126</v>
      </c>
      <c r="D164" s="145">
        <v>114</v>
      </c>
      <c r="E164" s="432">
        <v>9</v>
      </c>
      <c r="F164" s="432">
        <v>9</v>
      </c>
      <c r="G164" s="432">
        <v>4</v>
      </c>
      <c r="H164" s="432">
        <v>52</v>
      </c>
      <c r="I164" s="432">
        <v>15</v>
      </c>
      <c r="J164" s="432">
        <v>0</v>
      </c>
      <c r="K164" s="432">
        <v>7</v>
      </c>
      <c r="L164" s="432">
        <v>5</v>
      </c>
      <c r="M164" s="432">
        <v>0</v>
      </c>
      <c r="N164" s="432">
        <v>0</v>
      </c>
      <c r="O164" s="432">
        <v>0</v>
      </c>
      <c r="P164" s="432">
        <v>4</v>
      </c>
      <c r="Q164" s="432">
        <v>0</v>
      </c>
      <c r="R164" s="432">
        <v>9</v>
      </c>
      <c r="S164" s="417"/>
      <c r="T164" s="417"/>
      <c r="U164" s="417"/>
      <c r="V164" s="417"/>
      <c r="W164" s="417"/>
      <c r="X164" s="417"/>
    </row>
    <row r="165" spans="1:24" ht="21" customHeight="1" x14ac:dyDescent="0.25">
      <c r="A165" s="44" t="s">
        <v>462</v>
      </c>
      <c r="B165" s="67" t="s">
        <v>463</v>
      </c>
      <c r="C165" s="145">
        <v>95</v>
      </c>
      <c r="D165" s="145">
        <v>57</v>
      </c>
      <c r="E165" s="432">
        <v>1</v>
      </c>
      <c r="F165" s="432">
        <v>3</v>
      </c>
      <c r="G165" s="432">
        <v>0</v>
      </c>
      <c r="H165" s="432">
        <v>31</v>
      </c>
      <c r="I165" s="432">
        <v>11</v>
      </c>
      <c r="J165" s="432">
        <v>0</v>
      </c>
      <c r="K165" s="432">
        <v>4</v>
      </c>
      <c r="L165" s="432">
        <v>0</v>
      </c>
      <c r="M165" s="432">
        <v>0</v>
      </c>
      <c r="N165" s="432">
        <v>0</v>
      </c>
      <c r="O165" s="432">
        <v>0</v>
      </c>
      <c r="P165" s="432">
        <v>3</v>
      </c>
      <c r="Q165" s="432">
        <v>0</v>
      </c>
      <c r="R165" s="432">
        <v>4</v>
      </c>
      <c r="S165" s="417"/>
      <c r="T165" s="417"/>
      <c r="U165" s="417"/>
      <c r="V165" s="417"/>
      <c r="W165" s="417"/>
      <c r="X165" s="417"/>
    </row>
    <row r="166" spans="1:24" ht="21" customHeight="1" x14ac:dyDescent="0.25">
      <c r="A166" s="44" t="s">
        <v>464</v>
      </c>
      <c r="B166" s="67" t="s">
        <v>465</v>
      </c>
      <c r="C166" s="145">
        <v>7561</v>
      </c>
      <c r="D166" s="145">
        <v>4457</v>
      </c>
      <c r="E166" s="432">
        <v>876</v>
      </c>
      <c r="F166" s="432">
        <v>461</v>
      </c>
      <c r="G166" s="432">
        <v>85</v>
      </c>
      <c r="H166" s="432">
        <v>1856</v>
      </c>
      <c r="I166" s="432">
        <v>354</v>
      </c>
      <c r="J166" s="432">
        <v>0</v>
      </c>
      <c r="K166" s="432">
        <v>51</v>
      </c>
      <c r="L166" s="432">
        <v>277</v>
      </c>
      <c r="M166" s="432">
        <v>0</v>
      </c>
      <c r="N166" s="432">
        <v>23</v>
      </c>
      <c r="O166" s="432">
        <v>0</v>
      </c>
      <c r="P166" s="432">
        <v>42</v>
      </c>
      <c r="Q166" s="432">
        <v>0</v>
      </c>
      <c r="R166" s="432">
        <v>432</v>
      </c>
      <c r="S166" s="417"/>
      <c r="T166" s="417"/>
      <c r="U166" s="417"/>
      <c r="V166" s="417"/>
      <c r="W166" s="417"/>
      <c r="X166" s="417"/>
    </row>
    <row r="167" spans="1:24" ht="21" customHeight="1" x14ac:dyDescent="0.25">
      <c r="A167" s="44" t="s">
        <v>466</v>
      </c>
      <c r="B167" s="67" t="s">
        <v>467</v>
      </c>
      <c r="C167" s="145">
        <v>8</v>
      </c>
      <c r="D167" s="145">
        <v>7</v>
      </c>
      <c r="E167" s="432">
        <v>0</v>
      </c>
      <c r="F167" s="432">
        <v>0</v>
      </c>
      <c r="G167" s="432">
        <v>0</v>
      </c>
      <c r="H167" s="432">
        <v>1</v>
      </c>
      <c r="I167" s="432">
        <v>3</v>
      </c>
      <c r="J167" s="432">
        <v>0</v>
      </c>
      <c r="K167" s="432">
        <v>3</v>
      </c>
      <c r="L167" s="432">
        <v>0</v>
      </c>
      <c r="M167" s="432">
        <v>0</v>
      </c>
      <c r="N167" s="432">
        <v>0</v>
      </c>
      <c r="O167" s="432">
        <v>0</v>
      </c>
      <c r="P167" s="432">
        <v>0</v>
      </c>
      <c r="Q167" s="432">
        <v>0</v>
      </c>
      <c r="R167" s="432">
        <v>0</v>
      </c>
      <c r="S167" s="417"/>
      <c r="T167" s="417"/>
      <c r="U167" s="417"/>
      <c r="V167" s="417"/>
      <c r="W167" s="417"/>
      <c r="X167" s="417"/>
    </row>
    <row r="168" spans="1:24" ht="21" customHeight="1" x14ac:dyDescent="0.25">
      <c r="A168" s="44" t="s">
        <v>468</v>
      </c>
      <c r="B168" s="67" t="s">
        <v>469</v>
      </c>
      <c r="C168" s="145">
        <v>63</v>
      </c>
      <c r="D168" s="145">
        <v>22</v>
      </c>
      <c r="E168" s="432">
        <v>1</v>
      </c>
      <c r="F168" s="432">
        <v>0</v>
      </c>
      <c r="G168" s="432">
        <v>0</v>
      </c>
      <c r="H168" s="432">
        <v>18</v>
      </c>
      <c r="I168" s="432">
        <v>0</v>
      </c>
      <c r="J168" s="432">
        <v>0</v>
      </c>
      <c r="K168" s="432">
        <v>1</v>
      </c>
      <c r="L168" s="432">
        <v>0</v>
      </c>
      <c r="M168" s="432">
        <v>0</v>
      </c>
      <c r="N168" s="432">
        <v>0</v>
      </c>
      <c r="O168" s="432">
        <v>0</v>
      </c>
      <c r="P168" s="432">
        <v>1</v>
      </c>
      <c r="Q168" s="432">
        <v>0</v>
      </c>
      <c r="R168" s="432">
        <v>1</v>
      </c>
      <c r="S168" s="417"/>
      <c r="T168" s="417"/>
      <c r="U168" s="417"/>
      <c r="V168" s="417"/>
      <c r="W168" s="417"/>
      <c r="X168" s="417"/>
    </row>
    <row r="169" spans="1:24" ht="21" customHeight="1" x14ac:dyDescent="0.25">
      <c r="A169" s="44" t="s">
        <v>470</v>
      </c>
      <c r="B169" s="67" t="s">
        <v>471</v>
      </c>
      <c r="C169" s="145">
        <v>76</v>
      </c>
      <c r="D169" s="145">
        <v>45</v>
      </c>
      <c r="E169" s="432">
        <v>1</v>
      </c>
      <c r="F169" s="432">
        <v>1</v>
      </c>
      <c r="G169" s="432">
        <v>0</v>
      </c>
      <c r="H169" s="432">
        <v>29</v>
      </c>
      <c r="I169" s="432">
        <v>5</v>
      </c>
      <c r="J169" s="432">
        <v>0</v>
      </c>
      <c r="K169" s="432">
        <v>2</v>
      </c>
      <c r="L169" s="432">
        <v>2</v>
      </c>
      <c r="M169" s="432">
        <v>0</v>
      </c>
      <c r="N169" s="432">
        <v>0</v>
      </c>
      <c r="O169" s="432">
        <v>0</v>
      </c>
      <c r="P169" s="432">
        <v>3</v>
      </c>
      <c r="Q169" s="432">
        <v>0</v>
      </c>
      <c r="R169" s="432">
        <v>2</v>
      </c>
      <c r="S169" s="417"/>
      <c r="T169" s="417"/>
      <c r="U169" s="417"/>
      <c r="V169" s="417"/>
      <c r="W169" s="417"/>
      <c r="X169" s="417"/>
    </row>
    <row r="170" spans="1:24" ht="21" customHeight="1" x14ac:dyDescent="0.25">
      <c r="A170" s="44" t="s">
        <v>472</v>
      </c>
      <c r="B170" s="67" t="s">
        <v>473</v>
      </c>
      <c r="C170" s="145">
        <v>156</v>
      </c>
      <c r="D170" s="145">
        <v>94</v>
      </c>
      <c r="E170" s="432">
        <v>23</v>
      </c>
      <c r="F170" s="432">
        <v>9</v>
      </c>
      <c r="G170" s="432">
        <v>3</v>
      </c>
      <c r="H170" s="432">
        <v>33</v>
      </c>
      <c r="I170" s="432">
        <v>11</v>
      </c>
      <c r="J170" s="432">
        <v>0</v>
      </c>
      <c r="K170" s="432">
        <v>0</v>
      </c>
      <c r="L170" s="432">
        <v>4</v>
      </c>
      <c r="M170" s="432">
        <v>0</v>
      </c>
      <c r="N170" s="432">
        <v>1</v>
      </c>
      <c r="O170" s="432">
        <v>0</v>
      </c>
      <c r="P170" s="432">
        <v>2</v>
      </c>
      <c r="Q170" s="432">
        <v>0</v>
      </c>
      <c r="R170" s="432">
        <v>8</v>
      </c>
      <c r="S170" s="417"/>
      <c r="T170" s="417"/>
      <c r="U170" s="417"/>
      <c r="V170" s="417"/>
      <c r="W170" s="417"/>
      <c r="X170" s="417"/>
    </row>
    <row r="171" spans="1:24" ht="21" customHeight="1" x14ac:dyDescent="0.25">
      <c r="A171" s="44" t="s">
        <v>474</v>
      </c>
      <c r="B171" s="67" t="s">
        <v>475</v>
      </c>
      <c r="C171" s="145">
        <v>43</v>
      </c>
      <c r="D171" s="145">
        <v>29</v>
      </c>
      <c r="E171" s="432">
        <v>1</v>
      </c>
      <c r="F171" s="432">
        <v>1</v>
      </c>
      <c r="G171" s="432">
        <v>2</v>
      </c>
      <c r="H171" s="432">
        <v>10</v>
      </c>
      <c r="I171" s="432">
        <v>5</v>
      </c>
      <c r="J171" s="432">
        <v>0</v>
      </c>
      <c r="K171" s="432">
        <v>4</v>
      </c>
      <c r="L171" s="432">
        <v>3</v>
      </c>
      <c r="M171" s="432">
        <v>0</v>
      </c>
      <c r="N171" s="432">
        <v>0</v>
      </c>
      <c r="O171" s="432">
        <v>0</v>
      </c>
      <c r="P171" s="432">
        <v>0</v>
      </c>
      <c r="Q171" s="432">
        <v>0</v>
      </c>
      <c r="R171" s="432">
        <v>3</v>
      </c>
      <c r="S171" s="417"/>
      <c r="T171" s="417"/>
      <c r="U171" s="417"/>
      <c r="V171" s="417"/>
      <c r="W171" s="417"/>
      <c r="X171" s="417"/>
    </row>
    <row r="172" spans="1:24" ht="21" customHeight="1" x14ac:dyDescent="0.25">
      <c r="A172" s="44" t="s">
        <v>476</v>
      </c>
      <c r="B172" s="67" t="s">
        <v>477</v>
      </c>
      <c r="C172" s="145">
        <v>771</v>
      </c>
      <c r="D172" s="145">
        <v>474</v>
      </c>
      <c r="E172" s="432">
        <v>171</v>
      </c>
      <c r="F172" s="432">
        <v>6</v>
      </c>
      <c r="G172" s="432">
        <v>0</v>
      </c>
      <c r="H172" s="432">
        <v>130</v>
      </c>
      <c r="I172" s="432">
        <v>61</v>
      </c>
      <c r="J172" s="432">
        <v>0</v>
      </c>
      <c r="K172" s="432">
        <v>54</v>
      </c>
      <c r="L172" s="432">
        <v>14</v>
      </c>
      <c r="M172" s="432">
        <v>0</v>
      </c>
      <c r="N172" s="432">
        <v>0</v>
      </c>
      <c r="O172" s="432">
        <v>0</v>
      </c>
      <c r="P172" s="432">
        <v>5</v>
      </c>
      <c r="Q172" s="432">
        <v>0</v>
      </c>
      <c r="R172" s="432">
        <v>33</v>
      </c>
      <c r="S172" s="417"/>
      <c r="T172" s="417"/>
      <c r="U172" s="417"/>
      <c r="V172" s="417"/>
      <c r="W172" s="417"/>
      <c r="X172" s="417"/>
    </row>
    <row r="173" spans="1:24" ht="21" customHeight="1" x14ac:dyDescent="0.25">
      <c r="A173" s="44" t="s">
        <v>478</v>
      </c>
      <c r="B173" s="67" t="s">
        <v>479</v>
      </c>
      <c r="C173" s="145">
        <v>930</v>
      </c>
      <c r="D173" s="145">
        <v>788</v>
      </c>
      <c r="E173" s="432">
        <v>22</v>
      </c>
      <c r="F173" s="432">
        <v>4</v>
      </c>
      <c r="G173" s="432">
        <v>62</v>
      </c>
      <c r="H173" s="432">
        <v>618</v>
      </c>
      <c r="I173" s="432">
        <v>40</v>
      </c>
      <c r="J173" s="432">
        <v>0</v>
      </c>
      <c r="K173" s="432">
        <v>5</v>
      </c>
      <c r="L173" s="432">
        <v>0</v>
      </c>
      <c r="M173" s="432">
        <v>0</v>
      </c>
      <c r="N173" s="432">
        <v>0</v>
      </c>
      <c r="O173" s="432">
        <v>0</v>
      </c>
      <c r="P173" s="432">
        <v>3</v>
      </c>
      <c r="Q173" s="432">
        <v>0</v>
      </c>
      <c r="R173" s="432">
        <v>34</v>
      </c>
      <c r="S173" s="417"/>
      <c r="T173" s="417"/>
      <c r="U173" s="417"/>
      <c r="V173" s="417"/>
      <c r="W173" s="417"/>
      <c r="X173" s="417"/>
    </row>
    <row r="174" spans="1:24" ht="21" customHeight="1" x14ac:dyDescent="0.25">
      <c r="A174" s="44" t="s">
        <v>480</v>
      </c>
      <c r="B174" s="67" t="s">
        <v>481</v>
      </c>
      <c r="C174" s="145">
        <v>3529</v>
      </c>
      <c r="D174" s="145">
        <v>1775</v>
      </c>
      <c r="E174" s="432">
        <v>356</v>
      </c>
      <c r="F174" s="432">
        <v>86</v>
      </c>
      <c r="G174" s="432">
        <v>3</v>
      </c>
      <c r="H174" s="432">
        <v>1041</v>
      </c>
      <c r="I174" s="432">
        <v>185</v>
      </c>
      <c r="J174" s="432">
        <v>0</v>
      </c>
      <c r="K174" s="432">
        <v>14</v>
      </c>
      <c r="L174" s="432">
        <v>21</v>
      </c>
      <c r="M174" s="432">
        <v>0</v>
      </c>
      <c r="N174" s="432">
        <v>0</v>
      </c>
      <c r="O174" s="432">
        <v>0</v>
      </c>
      <c r="P174" s="432">
        <v>24</v>
      </c>
      <c r="Q174" s="432">
        <v>0</v>
      </c>
      <c r="R174" s="432">
        <v>45</v>
      </c>
      <c r="S174" s="417"/>
      <c r="T174" s="417"/>
      <c r="U174" s="417"/>
      <c r="V174" s="417"/>
      <c r="W174" s="417"/>
      <c r="X174" s="417"/>
    </row>
    <row r="175" spans="1:24" ht="21" customHeight="1" x14ac:dyDescent="0.25">
      <c r="A175" s="50"/>
      <c r="B175" s="408" t="s">
        <v>482</v>
      </c>
      <c r="C175" s="145">
        <v>74416</v>
      </c>
      <c r="D175" s="145">
        <v>55519</v>
      </c>
      <c r="E175" s="145">
        <v>4679</v>
      </c>
      <c r="F175" s="145">
        <v>443</v>
      </c>
      <c r="G175" s="145">
        <v>9</v>
      </c>
      <c r="H175" s="145">
        <v>27194</v>
      </c>
      <c r="I175" s="145">
        <v>2613</v>
      </c>
      <c r="J175" s="145">
        <v>14000</v>
      </c>
      <c r="K175" s="145">
        <v>5</v>
      </c>
      <c r="L175" s="145">
        <v>3</v>
      </c>
      <c r="M175" s="145">
        <v>5790</v>
      </c>
      <c r="N175" s="145">
        <v>3</v>
      </c>
      <c r="O175" s="145">
        <v>0</v>
      </c>
      <c r="P175" s="145">
        <v>202</v>
      </c>
      <c r="Q175" s="145">
        <v>0</v>
      </c>
      <c r="R175" s="145">
        <v>578</v>
      </c>
      <c r="S175" s="417"/>
      <c r="T175" s="417"/>
      <c r="U175" s="417"/>
      <c r="V175" s="417"/>
      <c r="W175" s="417"/>
      <c r="X175" s="417"/>
    </row>
    <row r="176" spans="1:24" ht="21" customHeight="1" x14ac:dyDescent="0.25">
      <c r="A176" s="44" t="s">
        <v>483</v>
      </c>
      <c r="B176" s="67" t="s">
        <v>484</v>
      </c>
      <c r="C176" s="145">
        <v>211</v>
      </c>
      <c r="D176" s="145">
        <v>120</v>
      </c>
      <c r="E176" s="432">
        <v>23</v>
      </c>
      <c r="F176" s="432">
        <v>7</v>
      </c>
      <c r="G176" s="432">
        <v>0</v>
      </c>
      <c r="H176" s="432">
        <v>6</v>
      </c>
      <c r="I176" s="432">
        <v>24</v>
      </c>
      <c r="J176" s="432">
        <v>0</v>
      </c>
      <c r="K176" s="432">
        <v>0</v>
      </c>
      <c r="L176" s="432">
        <v>0</v>
      </c>
      <c r="M176" s="432">
        <v>0</v>
      </c>
      <c r="N176" s="432">
        <v>0</v>
      </c>
      <c r="O176" s="432">
        <v>0</v>
      </c>
      <c r="P176" s="432">
        <v>0</v>
      </c>
      <c r="Q176" s="432">
        <v>0</v>
      </c>
      <c r="R176" s="432">
        <v>60</v>
      </c>
      <c r="S176" s="417"/>
      <c r="T176" s="417"/>
      <c r="U176" s="417"/>
      <c r="V176" s="417"/>
      <c r="W176" s="417"/>
      <c r="X176" s="417"/>
    </row>
    <row r="177" spans="1:24" ht="21" customHeight="1" x14ac:dyDescent="0.25">
      <c r="A177" s="44" t="s">
        <v>485</v>
      </c>
      <c r="B177" s="67" t="s">
        <v>486</v>
      </c>
      <c r="C177" s="145">
        <v>14</v>
      </c>
      <c r="D177" s="145">
        <v>6</v>
      </c>
      <c r="E177" s="432">
        <v>1</v>
      </c>
      <c r="F177" s="432">
        <v>0</v>
      </c>
      <c r="G177" s="432">
        <v>0</v>
      </c>
      <c r="H177" s="432">
        <v>3</v>
      </c>
      <c r="I177" s="432">
        <v>1</v>
      </c>
      <c r="J177" s="432">
        <v>0</v>
      </c>
      <c r="K177" s="432">
        <v>0</v>
      </c>
      <c r="L177" s="432">
        <v>0</v>
      </c>
      <c r="M177" s="432">
        <v>0</v>
      </c>
      <c r="N177" s="432">
        <v>0</v>
      </c>
      <c r="O177" s="432">
        <v>0</v>
      </c>
      <c r="P177" s="432">
        <v>0</v>
      </c>
      <c r="Q177" s="432">
        <v>0</v>
      </c>
      <c r="R177" s="432">
        <v>1</v>
      </c>
      <c r="S177" s="417"/>
      <c r="T177" s="417"/>
      <c r="U177" s="417"/>
      <c r="V177" s="417"/>
      <c r="W177" s="417"/>
      <c r="X177" s="417"/>
    </row>
    <row r="178" spans="1:24" ht="21" customHeight="1" x14ac:dyDescent="0.25">
      <c r="A178" s="44" t="s">
        <v>487</v>
      </c>
      <c r="B178" s="67" t="s">
        <v>488</v>
      </c>
      <c r="C178" s="145">
        <v>62</v>
      </c>
      <c r="D178" s="145">
        <v>62</v>
      </c>
      <c r="E178" s="432">
        <v>5</v>
      </c>
      <c r="F178" s="432">
        <v>0</v>
      </c>
      <c r="G178" s="432">
        <v>0</v>
      </c>
      <c r="H178" s="432">
        <v>40</v>
      </c>
      <c r="I178" s="432">
        <v>14</v>
      </c>
      <c r="J178" s="432">
        <v>0</v>
      </c>
      <c r="K178" s="432">
        <v>0</v>
      </c>
      <c r="L178" s="432">
        <v>1</v>
      </c>
      <c r="M178" s="432">
        <v>0</v>
      </c>
      <c r="N178" s="432">
        <v>0</v>
      </c>
      <c r="O178" s="432">
        <v>0</v>
      </c>
      <c r="P178" s="432">
        <v>0</v>
      </c>
      <c r="Q178" s="432">
        <v>0</v>
      </c>
      <c r="R178" s="432">
        <v>2</v>
      </c>
      <c r="S178" s="417"/>
      <c r="T178" s="417"/>
      <c r="U178" s="417"/>
      <c r="V178" s="417"/>
      <c r="W178" s="417"/>
      <c r="X178" s="417"/>
    </row>
    <row r="179" spans="1:24" ht="21" customHeight="1" x14ac:dyDescent="0.25">
      <c r="A179" s="44" t="s">
        <v>489</v>
      </c>
      <c r="B179" s="67" t="s">
        <v>490</v>
      </c>
      <c r="C179" s="145">
        <v>8</v>
      </c>
      <c r="D179" s="145">
        <v>5</v>
      </c>
      <c r="E179" s="432">
        <v>0</v>
      </c>
      <c r="F179" s="432">
        <v>0</v>
      </c>
      <c r="G179" s="432">
        <v>0</v>
      </c>
      <c r="H179" s="432">
        <v>2</v>
      </c>
      <c r="I179" s="432">
        <v>0</v>
      </c>
      <c r="J179" s="432">
        <v>0</v>
      </c>
      <c r="K179" s="432">
        <v>0</v>
      </c>
      <c r="L179" s="432">
        <v>0</v>
      </c>
      <c r="M179" s="432">
        <v>0</v>
      </c>
      <c r="N179" s="432">
        <v>0</v>
      </c>
      <c r="O179" s="432">
        <v>0</v>
      </c>
      <c r="P179" s="432">
        <v>0</v>
      </c>
      <c r="Q179" s="432">
        <v>0</v>
      </c>
      <c r="R179" s="432">
        <v>3</v>
      </c>
      <c r="S179" s="417"/>
      <c r="T179" s="417"/>
      <c r="U179" s="417"/>
      <c r="V179" s="417"/>
      <c r="W179" s="417"/>
      <c r="X179" s="417"/>
    </row>
    <row r="180" spans="1:24" ht="21" customHeight="1" x14ac:dyDescent="0.25">
      <c r="A180" s="44" t="s">
        <v>491</v>
      </c>
      <c r="B180" s="67" t="s">
        <v>492</v>
      </c>
      <c r="C180" s="145">
        <v>25</v>
      </c>
      <c r="D180" s="145">
        <v>19</v>
      </c>
      <c r="E180" s="432">
        <v>1</v>
      </c>
      <c r="F180" s="432">
        <v>0</v>
      </c>
      <c r="G180" s="432">
        <v>0</v>
      </c>
      <c r="H180" s="432">
        <v>13</v>
      </c>
      <c r="I180" s="432">
        <v>5</v>
      </c>
      <c r="J180" s="432">
        <v>0</v>
      </c>
      <c r="K180" s="432">
        <v>0</v>
      </c>
      <c r="L180" s="432">
        <v>0</v>
      </c>
      <c r="M180" s="432">
        <v>0</v>
      </c>
      <c r="N180" s="432">
        <v>0</v>
      </c>
      <c r="O180" s="432">
        <v>0</v>
      </c>
      <c r="P180" s="432">
        <v>0</v>
      </c>
      <c r="Q180" s="432">
        <v>0</v>
      </c>
      <c r="R180" s="432">
        <v>0</v>
      </c>
      <c r="S180" s="417"/>
      <c r="T180" s="417"/>
      <c r="U180" s="417"/>
      <c r="V180" s="417"/>
      <c r="W180" s="417"/>
      <c r="X180" s="417"/>
    </row>
    <row r="181" spans="1:24" ht="21" customHeight="1" x14ac:dyDescent="0.25">
      <c r="A181" s="44" t="s">
        <v>493</v>
      </c>
      <c r="B181" s="67" t="s">
        <v>494</v>
      </c>
      <c r="C181" s="145">
        <v>5007</v>
      </c>
      <c r="D181" s="145">
        <v>3328</v>
      </c>
      <c r="E181" s="432">
        <v>499</v>
      </c>
      <c r="F181" s="432">
        <v>79</v>
      </c>
      <c r="G181" s="432">
        <v>0</v>
      </c>
      <c r="H181" s="432">
        <v>2591</v>
      </c>
      <c r="I181" s="432">
        <v>145</v>
      </c>
      <c r="J181" s="432">
        <v>0</v>
      </c>
      <c r="K181" s="432">
        <v>0</v>
      </c>
      <c r="L181" s="432">
        <v>0</v>
      </c>
      <c r="M181" s="432">
        <v>0</v>
      </c>
      <c r="N181" s="432">
        <v>0</v>
      </c>
      <c r="O181" s="432">
        <v>0</v>
      </c>
      <c r="P181" s="432">
        <v>1</v>
      </c>
      <c r="Q181" s="432">
        <v>0</v>
      </c>
      <c r="R181" s="432">
        <v>13</v>
      </c>
      <c r="S181" s="417"/>
      <c r="T181" s="417"/>
      <c r="U181" s="417"/>
      <c r="V181" s="417"/>
      <c r="W181" s="417"/>
      <c r="X181" s="417"/>
    </row>
    <row r="182" spans="1:24" ht="21" customHeight="1" x14ac:dyDescent="0.25">
      <c r="A182" s="44" t="s">
        <v>495</v>
      </c>
      <c r="B182" s="67" t="s">
        <v>496</v>
      </c>
      <c r="C182" s="145">
        <v>714</v>
      </c>
      <c r="D182" s="145">
        <v>518</v>
      </c>
      <c r="E182" s="432">
        <v>55</v>
      </c>
      <c r="F182" s="432">
        <v>25</v>
      </c>
      <c r="G182" s="432">
        <v>0</v>
      </c>
      <c r="H182" s="432">
        <v>412</v>
      </c>
      <c r="I182" s="432">
        <v>22</v>
      </c>
      <c r="J182" s="432">
        <v>0</v>
      </c>
      <c r="K182" s="432">
        <v>0</v>
      </c>
      <c r="L182" s="432">
        <v>0</v>
      </c>
      <c r="M182" s="432">
        <v>0</v>
      </c>
      <c r="N182" s="432">
        <v>0</v>
      </c>
      <c r="O182" s="432">
        <v>0</v>
      </c>
      <c r="P182" s="432">
        <v>4</v>
      </c>
      <c r="Q182" s="432">
        <v>0</v>
      </c>
      <c r="R182" s="432">
        <v>0</v>
      </c>
      <c r="S182" s="417"/>
      <c r="T182" s="417"/>
      <c r="U182" s="417"/>
      <c r="V182" s="417"/>
      <c r="W182" s="417"/>
      <c r="X182" s="417"/>
    </row>
    <row r="183" spans="1:24" ht="21" customHeight="1" x14ac:dyDescent="0.25">
      <c r="A183" s="44" t="s">
        <v>497</v>
      </c>
      <c r="B183" s="67" t="s">
        <v>498</v>
      </c>
      <c r="C183" s="145">
        <v>11</v>
      </c>
      <c r="D183" s="145">
        <v>9</v>
      </c>
      <c r="E183" s="432">
        <v>2</v>
      </c>
      <c r="F183" s="432">
        <v>0</v>
      </c>
      <c r="G183" s="432">
        <v>0</v>
      </c>
      <c r="H183" s="432">
        <v>6</v>
      </c>
      <c r="I183" s="432">
        <v>0</v>
      </c>
      <c r="J183" s="432">
        <v>0</v>
      </c>
      <c r="K183" s="432">
        <v>0</v>
      </c>
      <c r="L183" s="432">
        <v>0</v>
      </c>
      <c r="M183" s="432">
        <v>0</v>
      </c>
      <c r="N183" s="432">
        <v>0</v>
      </c>
      <c r="O183" s="432">
        <v>0</v>
      </c>
      <c r="P183" s="432">
        <v>0</v>
      </c>
      <c r="Q183" s="432">
        <v>0</v>
      </c>
      <c r="R183" s="432">
        <v>1</v>
      </c>
      <c r="S183" s="417"/>
      <c r="T183" s="417"/>
      <c r="U183" s="417"/>
      <c r="V183" s="417"/>
      <c r="W183" s="417"/>
      <c r="X183" s="417"/>
    </row>
    <row r="184" spans="1:24" ht="21" customHeight="1" x14ac:dyDescent="0.25">
      <c r="A184" s="44" t="s">
        <v>499</v>
      </c>
      <c r="B184" s="67" t="s">
        <v>500</v>
      </c>
      <c r="C184" s="145">
        <v>565</v>
      </c>
      <c r="D184" s="145">
        <v>459</v>
      </c>
      <c r="E184" s="432">
        <v>43</v>
      </c>
      <c r="F184" s="432">
        <v>21</v>
      </c>
      <c r="G184" s="432">
        <v>1</v>
      </c>
      <c r="H184" s="432">
        <v>326</v>
      </c>
      <c r="I184" s="432">
        <v>59</v>
      </c>
      <c r="J184" s="432">
        <v>0</v>
      </c>
      <c r="K184" s="432">
        <v>0</v>
      </c>
      <c r="L184" s="432">
        <v>0</v>
      </c>
      <c r="M184" s="432">
        <v>0</v>
      </c>
      <c r="N184" s="432">
        <v>0</v>
      </c>
      <c r="O184" s="432">
        <v>0</v>
      </c>
      <c r="P184" s="432">
        <v>1</v>
      </c>
      <c r="Q184" s="432">
        <v>0</v>
      </c>
      <c r="R184" s="432">
        <v>8</v>
      </c>
      <c r="S184" s="417"/>
      <c r="T184" s="417"/>
      <c r="U184" s="417"/>
      <c r="V184" s="417"/>
      <c r="W184" s="417"/>
      <c r="X184" s="417"/>
    </row>
    <row r="185" spans="1:24" ht="21" customHeight="1" x14ac:dyDescent="0.25">
      <c r="A185" s="44" t="s">
        <v>501</v>
      </c>
      <c r="B185" s="67" t="s">
        <v>502</v>
      </c>
      <c r="C185" s="145">
        <v>4</v>
      </c>
      <c r="D185" s="145">
        <v>2</v>
      </c>
      <c r="E185" s="432">
        <v>0</v>
      </c>
      <c r="F185" s="432">
        <v>0</v>
      </c>
      <c r="G185" s="432">
        <v>0</v>
      </c>
      <c r="H185" s="432">
        <v>1</v>
      </c>
      <c r="I185" s="432">
        <v>1</v>
      </c>
      <c r="J185" s="432">
        <v>0</v>
      </c>
      <c r="K185" s="432">
        <v>0</v>
      </c>
      <c r="L185" s="432">
        <v>0</v>
      </c>
      <c r="M185" s="432">
        <v>0</v>
      </c>
      <c r="N185" s="432">
        <v>0</v>
      </c>
      <c r="O185" s="432">
        <v>0</v>
      </c>
      <c r="P185" s="432">
        <v>0</v>
      </c>
      <c r="Q185" s="432">
        <v>0</v>
      </c>
      <c r="R185" s="432">
        <v>0</v>
      </c>
      <c r="S185" s="417"/>
      <c r="T185" s="417"/>
      <c r="U185" s="417"/>
      <c r="V185" s="417"/>
      <c r="W185" s="417"/>
      <c r="X185" s="417"/>
    </row>
    <row r="186" spans="1:24" ht="21" customHeight="1" x14ac:dyDescent="0.25">
      <c r="A186" s="44" t="s">
        <v>503</v>
      </c>
      <c r="B186" s="67" t="s">
        <v>504</v>
      </c>
      <c r="C186" s="145">
        <v>5</v>
      </c>
      <c r="D186" s="145">
        <v>3</v>
      </c>
      <c r="E186" s="432">
        <v>0</v>
      </c>
      <c r="F186" s="432">
        <v>0</v>
      </c>
      <c r="G186" s="432">
        <v>0</v>
      </c>
      <c r="H186" s="432">
        <v>2</v>
      </c>
      <c r="I186" s="432">
        <v>1</v>
      </c>
      <c r="J186" s="432">
        <v>0</v>
      </c>
      <c r="K186" s="432">
        <v>0</v>
      </c>
      <c r="L186" s="432">
        <v>0</v>
      </c>
      <c r="M186" s="432">
        <v>0</v>
      </c>
      <c r="N186" s="432">
        <v>0</v>
      </c>
      <c r="O186" s="432">
        <v>0</v>
      </c>
      <c r="P186" s="432">
        <v>0</v>
      </c>
      <c r="Q186" s="432">
        <v>0</v>
      </c>
      <c r="R186" s="432">
        <v>0</v>
      </c>
      <c r="S186" s="417"/>
      <c r="T186" s="417"/>
      <c r="U186" s="417"/>
      <c r="V186" s="417"/>
      <c r="W186" s="417"/>
      <c r="X186" s="417"/>
    </row>
    <row r="187" spans="1:24" ht="21" customHeight="1" x14ac:dyDescent="0.25">
      <c r="A187" s="44" t="s">
        <v>505</v>
      </c>
      <c r="B187" s="67" t="s">
        <v>506</v>
      </c>
      <c r="C187" s="145">
        <v>3</v>
      </c>
      <c r="D187" s="145">
        <v>2</v>
      </c>
      <c r="E187" s="432">
        <v>0</v>
      </c>
      <c r="F187" s="432">
        <v>0</v>
      </c>
      <c r="G187" s="432">
        <v>0</v>
      </c>
      <c r="H187" s="432">
        <v>1</v>
      </c>
      <c r="I187" s="432">
        <v>1</v>
      </c>
      <c r="J187" s="432">
        <v>0</v>
      </c>
      <c r="K187" s="432">
        <v>0</v>
      </c>
      <c r="L187" s="432">
        <v>0</v>
      </c>
      <c r="M187" s="432">
        <v>0</v>
      </c>
      <c r="N187" s="432">
        <v>0</v>
      </c>
      <c r="O187" s="432">
        <v>0</v>
      </c>
      <c r="P187" s="432">
        <v>0</v>
      </c>
      <c r="Q187" s="432">
        <v>0</v>
      </c>
      <c r="R187" s="432">
        <v>0</v>
      </c>
      <c r="S187" s="417"/>
      <c r="T187" s="417"/>
      <c r="U187" s="417"/>
      <c r="V187" s="417"/>
      <c r="W187" s="417"/>
      <c r="X187" s="417"/>
    </row>
    <row r="188" spans="1:24" ht="21" customHeight="1" x14ac:dyDescent="0.25">
      <c r="A188" s="44" t="s">
        <v>507</v>
      </c>
      <c r="B188" s="57" t="s">
        <v>508</v>
      </c>
      <c r="C188" s="145">
        <v>18</v>
      </c>
      <c r="D188" s="145">
        <v>17</v>
      </c>
      <c r="E188" s="432">
        <v>2</v>
      </c>
      <c r="F188" s="432">
        <v>0</v>
      </c>
      <c r="G188" s="432">
        <v>0</v>
      </c>
      <c r="H188" s="432">
        <v>13</v>
      </c>
      <c r="I188" s="432">
        <v>2</v>
      </c>
      <c r="J188" s="432">
        <v>0</v>
      </c>
      <c r="K188" s="432">
        <v>0</v>
      </c>
      <c r="L188" s="432">
        <v>0</v>
      </c>
      <c r="M188" s="432">
        <v>0</v>
      </c>
      <c r="N188" s="432">
        <v>0</v>
      </c>
      <c r="O188" s="432">
        <v>0</v>
      </c>
      <c r="P188" s="432">
        <v>0</v>
      </c>
      <c r="Q188" s="432">
        <v>0</v>
      </c>
      <c r="R188" s="432">
        <v>0</v>
      </c>
      <c r="S188" s="417"/>
      <c r="T188" s="417"/>
      <c r="U188" s="417"/>
      <c r="V188" s="417"/>
      <c r="W188" s="417"/>
      <c r="X188" s="417"/>
    </row>
    <row r="189" spans="1:24" ht="21" customHeight="1" x14ac:dyDescent="0.25">
      <c r="A189" s="44" t="s">
        <v>509</v>
      </c>
      <c r="B189" s="67" t="s">
        <v>510</v>
      </c>
      <c r="C189" s="145">
        <v>779</v>
      </c>
      <c r="D189" s="145">
        <v>504</v>
      </c>
      <c r="E189" s="432">
        <v>0</v>
      </c>
      <c r="F189" s="432">
        <v>3</v>
      </c>
      <c r="G189" s="432">
        <v>1</v>
      </c>
      <c r="H189" s="432">
        <v>477</v>
      </c>
      <c r="I189" s="432">
        <v>16</v>
      </c>
      <c r="J189" s="432">
        <v>0</v>
      </c>
      <c r="K189" s="432">
        <v>0</v>
      </c>
      <c r="L189" s="432">
        <v>0</v>
      </c>
      <c r="M189" s="432">
        <v>0</v>
      </c>
      <c r="N189" s="432">
        <v>0</v>
      </c>
      <c r="O189" s="432">
        <v>0</v>
      </c>
      <c r="P189" s="432">
        <v>0</v>
      </c>
      <c r="Q189" s="432">
        <v>0</v>
      </c>
      <c r="R189" s="432">
        <v>7</v>
      </c>
      <c r="S189" s="417"/>
      <c r="T189" s="417"/>
      <c r="U189" s="417"/>
      <c r="V189" s="417"/>
      <c r="W189" s="417"/>
      <c r="X189" s="417"/>
    </row>
    <row r="190" spans="1:24" ht="21" customHeight="1" x14ac:dyDescent="0.25">
      <c r="A190" s="44" t="s">
        <v>511</v>
      </c>
      <c r="B190" s="67" t="s">
        <v>512</v>
      </c>
      <c r="C190" s="145">
        <v>17</v>
      </c>
      <c r="D190" s="145">
        <v>17</v>
      </c>
      <c r="E190" s="432">
        <v>2</v>
      </c>
      <c r="F190" s="432">
        <v>0</v>
      </c>
      <c r="G190" s="432">
        <v>0</v>
      </c>
      <c r="H190" s="432">
        <v>15</v>
      </c>
      <c r="I190" s="432">
        <v>0</v>
      </c>
      <c r="J190" s="432">
        <v>0</v>
      </c>
      <c r="K190" s="432">
        <v>0</v>
      </c>
      <c r="L190" s="432">
        <v>0</v>
      </c>
      <c r="M190" s="432">
        <v>0</v>
      </c>
      <c r="N190" s="432">
        <v>0</v>
      </c>
      <c r="O190" s="432">
        <v>0</v>
      </c>
      <c r="P190" s="432">
        <v>0</v>
      </c>
      <c r="Q190" s="432">
        <v>0</v>
      </c>
      <c r="R190" s="432">
        <v>0</v>
      </c>
      <c r="S190" s="417"/>
      <c r="T190" s="417"/>
      <c r="U190" s="417"/>
      <c r="V190" s="417"/>
      <c r="W190" s="417"/>
      <c r="X190" s="417"/>
    </row>
    <row r="191" spans="1:24" ht="21" customHeight="1" x14ac:dyDescent="0.25">
      <c r="A191" s="44" t="s">
        <v>513</v>
      </c>
      <c r="B191" s="57" t="s">
        <v>514</v>
      </c>
      <c r="C191" s="145">
        <v>11</v>
      </c>
      <c r="D191" s="145">
        <v>9</v>
      </c>
      <c r="E191" s="432">
        <v>0</v>
      </c>
      <c r="F191" s="432">
        <v>0</v>
      </c>
      <c r="G191" s="432">
        <v>0</v>
      </c>
      <c r="H191" s="432">
        <v>8</v>
      </c>
      <c r="I191" s="432">
        <v>1</v>
      </c>
      <c r="J191" s="432">
        <v>0</v>
      </c>
      <c r="K191" s="432">
        <v>0</v>
      </c>
      <c r="L191" s="432">
        <v>0</v>
      </c>
      <c r="M191" s="432">
        <v>0</v>
      </c>
      <c r="N191" s="432">
        <v>0</v>
      </c>
      <c r="O191" s="432">
        <v>0</v>
      </c>
      <c r="P191" s="432">
        <v>0</v>
      </c>
      <c r="Q191" s="432">
        <v>0</v>
      </c>
      <c r="R191" s="432">
        <v>0</v>
      </c>
      <c r="S191" s="417"/>
      <c r="T191" s="417"/>
      <c r="U191" s="417"/>
      <c r="V191" s="417"/>
      <c r="W191" s="417"/>
      <c r="X191" s="417"/>
    </row>
    <row r="192" spans="1:24" ht="21" customHeight="1" x14ac:dyDescent="0.25">
      <c r="A192" s="44" t="s">
        <v>515</v>
      </c>
      <c r="B192" s="67" t="s">
        <v>516</v>
      </c>
      <c r="C192" s="145">
        <v>75</v>
      </c>
      <c r="D192" s="145">
        <v>52</v>
      </c>
      <c r="E192" s="432">
        <v>12</v>
      </c>
      <c r="F192" s="432">
        <v>1</v>
      </c>
      <c r="G192" s="432">
        <v>0</v>
      </c>
      <c r="H192" s="432">
        <v>31</v>
      </c>
      <c r="I192" s="432">
        <v>4</v>
      </c>
      <c r="J192" s="432">
        <v>0</v>
      </c>
      <c r="K192" s="432">
        <v>0</v>
      </c>
      <c r="L192" s="432">
        <v>0</v>
      </c>
      <c r="M192" s="432">
        <v>0</v>
      </c>
      <c r="N192" s="432">
        <v>0</v>
      </c>
      <c r="O192" s="432">
        <v>0</v>
      </c>
      <c r="P192" s="432">
        <v>2</v>
      </c>
      <c r="Q192" s="432">
        <v>0</v>
      </c>
      <c r="R192" s="432">
        <v>2</v>
      </c>
      <c r="S192" s="417"/>
      <c r="T192" s="417"/>
      <c r="U192" s="417"/>
      <c r="V192" s="417"/>
      <c r="W192" s="417"/>
      <c r="X192" s="417"/>
    </row>
    <row r="193" spans="1:24" ht="21" customHeight="1" x14ac:dyDescent="0.25">
      <c r="A193" s="44" t="s">
        <v>517</v>
      </c>
      <c r="B193" s="67" t="s">
        <v>518</v>
      </c>
      <c r="C193" s="145">
        <v>0</v>
      </c>
      <c r="D193" s="145">
        <v>1</v>
      </c>
      <c r="E193" s="432">
        <v>0</v>
      </c>
      <c r="F193" s="432">
        <v>0</v>
      </c>
      <c r="G193" s="432">
        <v>0</v>
      </c>
      <c r="H193" s="432">
        <v>0</v>
      </c>
      <c r="I193" s="432">
        <v>0</v>
      </c>
      <c r="J193" s="432">
        <v>0</v>
      </c>
      <c r="K193" s="432">
        <v>1</v>
      </c>
      <c r="L193" s="432">
        <v>0</v>
      </c>
      <c r="M193" s="432">
        <v>0</v>
      </c>
      <c r="N193" s="432">
        <v>0</v>
      </c>
      <c r="O193" s="432">
        <v>0</v>
      </c>
      <c r="P193" s="432">
        <v>0</v>
      </c>
      <c r="Q193" s="432">
        <v>0</v>
      </c>
      <c r="R193" s="432">
        <v>0</v>
      </c>
      <c r="S193" s="417"/>
      <c r="T193" s="417"/>
      <c r="U193" s="417"/>
      <c r="V193" s="417"/>
      <c r="W193" s="417"/>
      <c r="X193" s="417"/>
    </row>
    <row r="194" spans="1:24" ht="21" customHeight="1" x14ac:dyDescent="0.25">
      <c r="A194" s="44" t="s">
        <v>519</v>
      </c>
      <c r="B194" s="67" t="s">
        <v>520</v>
      </c>
      <c r="C194" s="145">
        <v>821</v>
      </c>
      <c r="D194" s="145">
        <v>740</v>
      </c>
      <c r="E194" s="432">
        <v>114</v>
      </c>
      <c r="F194" s="432">
        <v>22</v>
      </c>
      <c r="G194" s="432">
        <v>0</v>
      </c>
      <c r="H194" s="432">
        <v>572</v>
      </c>
      <c r="I194" s="432">
        <v>27</v>
      </c>
      <c r="J194" s="432">
        <v>0</v>
      </c>
      <c r="K194" s="432">
        <v>0</v>
      </c>
      <c r="L194" s="432">
        <v>0</v>
      </c>
      <c r="M194" s="432">
        <v>0</v>
      </c>
      <c r="N194" s="432">
        <v>0</v>
      </c>
      <c r="O194" s="432">
        <v>0</v>
      </c>
      <c r="P194" s="432">
        <v>1</v>
      </c>
      <c r="Q194" s="432">
        <v>0</v>
      </c>
      <c r="R194" s="432">
        <v>4</v>
      </c>
      <c r="S194" s="417"/>
      <c r="T194" s="417"/>
      <c r="U194" s="417"/>
      <c r="V194" s="417"/>
      <c r="W194" s="417"/>
      <c r="X194" s="417"/>
    </row>
    <row r="195" spans="1:24" ht="21" customHeight="1" x14ac:dyDescent="0.25">
      <c r="A195" s="44" t="s">
        <v>521</v>
      </c>
      <c r="B195" s="67" t="s">
        <v>522</v>
      </c>
      <c r="C195" s="145">
        <v>112</v>
      </c>
      <c r="D195" s="145">
        <v>111</v>
      </c>
      <c r="E195" s="432">
        <v>9</v>
      </c>
      <c r="F195" s="432">
        <v>1</v>
      </c>
      <c r="G195" s="432">
        <v>0</v>
      </c>
      <c r="H195" s="432">
        <v>96</v>
      </c>
      <c r="I195" s="432">
        <v>4</v>
      </c>
      <c r="J195" s="432">
        <v>0</v>
      </c>
      <c r="K195" s="432">
        <v>0</v>
      </c>
      <c r="L195" s="432">
        <v>0</v>
      </c>
      <c r="M195" s="432">
        <v>0</v>
      </c>
      <c r="N195" s="432">
        <v>0</v>
      </c>
      <c r="O195" s="432">
        <v>0</v>
      </c>
      <c r="P195" s="432">
        <v>0</v>
      </c>
      <c r="Q195" s="432">
        <v>0</v>
      </c>
      <c r="R195" s="432">
        <v>1</v>
      </c>
      <c r="S195" s="417"/>
      <c r="T195" s="417"/>
      <c r="U195" s="417"/>
      <c r="V195" s="417"/>
      <c r="W195" s="417"/>
      <c r="X195" s="417"/>
    </row>
    <row r="196" spans="1:24" ht="21" customHeight="1" x14ac:dyDescent="0.25">
      <c r="A196" s="44" t="s">
        <v>523</v>
      </c>
      <c r="B196" s="67" t="s">
        <v>524</v>
      </c>
      <c r="C196" s="145">
        <v>519</v>
      </c>
      <c r="D196" s="145">
        <v>327</v>
      </c>
      <c r="E196" s="432">
        <v>95</v>
      </c>
      <c r="F196" s="432">
        <v>3</v>
      </c>
      <c r="G196" s="432">
        <v>0</v>
      </c>
      <c r="H196" s="432">
        <v>181</v>
      </c>
      <c r="I196" s="432">
        <v>44</v>
      </c>
      <c r="J196" s="432">
        <v>0</v>
      </c>
      <c r="K196" s="432">
        <v>0</v>
      </c>
      <c r="L196" s="432">
        <v>0</v>
      </c>
      <c r="M196" s="432">
        <v>0</v>
      </c>
      <c r="N196" s="432">
        <v>0</v>
      </c>
      <c r="O196" s="432">
        <v>0</v>
      </c>
      <c r="P196" s="432">
        <v>0</v>
      </c>
      <c r="Q196" s="432">
        <v>0</v>
      </c>
      <c r="R196" s="432">
        <v>4</v>
      </c>
      <c r="S196" s="417"/>
      <c r="T196" s="417"/>
      <c r="U196" s="417"/>
      <c r="V196" s="417"/>
      <c r="W196" s="417"/>
      <c r="X196" s="417"/>
    </row>
    <row r="197" spans="1:24" ht="21" customHeight="1" x14ac:dyDescent="0.25">
      <c r="A197" s="44" t="s">
        <v>525</v>
      </c>
      <c r="B197" s="67" t="s">
        <v>526</v>
      </c>
      <c r="C197" s="145">
        <v>13</v>
      </c>
      <c r="D197" s="145">
        <v>4</v>
      </c>
      <c r="E197" s="432">
        <v>1</v>
      </c>
      <c r="F197" s="432">
        <v>0</v>
      </c>
      <c r="G197" s="432">
        <v>0</v>
      </c>
      <c r="H197" s="432">
        <v>1</v>
      </c>
      <c r="I197" s="432">
        <v>2</v>
      </c>
      <c r="J197" s="432">
        <v>0</v>
      </c>
      <c r="K197" s="432">
        <v>0</v>
      </c>
      <c r="L197" s="432">
        <v>0</v>
      </c>
      <c r="M197" s="432">
        <v>0</v>
      </c>
      <c r="N197" s="432">
        <v>0</v>
      </c>
      <c r="O197" s="432">
        <v>0</v>
      </c>
      <c r="P197" s="432">
        <v>0</v>
      </c>
      <c r="Q197" s="432">
        <v>0</v>
      </c>
      <c r="R197" s="432">
        <v>0</v>
      </c>
      <c r="S197" s="417"/>
      <c r="T197" s="417"/>
      <c r="U197" s="417"/>
      <c r="V197" s="417"/>
      <c r="W197" s="417"/>
      <c r="X197" s="417"/>
    </row>
    <row r="198" spans="1:24" ht="21" customHeight="1" x14ac:dyDescent="0.25">
      <c r="A198" s="44" t="s">
        <v>527</v>
      </c>
      <c r="B198" s="57" t="s">
        <v>528</v>
      </c>
      <c r="C198" s="145">
        <v>2922</v>
      </c>
      <c r="D198" s="145">
        <v>2483</v>
      </c>
      <c r="E198" s="432">
        <v>291</v>
      </c>
      <c r="F198" s="432">
        <v>103</v>
      </c>
      <c r="G198" s="432">
        <v>0</v>
      </c>
      <c r="H198" s="432">
        <v>1891</v>
      </c>
      <c r="I198" s="432">
        <v>168</v>
      </c>
      <c r="J198" s="432">
        <v>0</v>
      </c>
      <c r="K198" s="432">
        <v>0</v>
      </c>
      <c r="L198" s="432">
        <v>0</v>
      </c>
      <c r="M198" s="432">
        <v>0</v>
      </c>
      <c r="N198" s="432">
        <v>0</v>
      </c>
      <c r="O198" s="432">
        <v>0</v>
      </c>
      <c r="P198" s="432">
        <v>1</v>
      </c>
      <c r="Q198" s="432">
        <v>0</v>
      </c>
      <c r="R198" s="432">
        <v>29</v>
      </c>
      <c r="S198" s="417"/>
      <c r="T198" s="417"/>
      <c r="U198" s="417"/>
      <c r="V198" s="417"/>
      <c r="W198" s="417"/>
      <c r="X198" s="417"/>
    </row>
    <row r="199" spans="1:24" ht="21" customHeight="1" x14ac:dyDescent="0.25">
      <c r="A199" s="44" t="s">
        <v>529</v>
      </c>
      <c r="B199" s="57" t="s">
        <v>530</v>
      </c>
      <c r="C199" s="145">
        <v>19</v>
      </c>
      <c r="D199" s="145">
        <v>13</v>
      </c>
      <c r="E199" s="432">
        <v>0</v>
      </c>
      <c r="F199" s="432">
        <v>1</v>
      </c>
      <c r="G199" s="432">
        <v>0</v>
      </c>
      <c r="H199" s="432">
        <v>11</v>
      </c>
      <c r="I199" s="432">
        <v>1</v>
      </c>
      <c r="J199" s="432">
        <v>0</v>
      </c>
      <c r="K199" s="432">
        <v>0</v>
      </c>
      <c r="L199" s="432">
        <v>0</v>
      </c>
      <c r="M199" s="432">
        <v>0</v>
      </c>
      <c r="N199" s="432">
        <v>0</v>
      </c>
      <c r="O199" s="432">
        <v>0</v>
      </c>
      <c r="P199" s="432">
        <v>0</v>
      </c>
      <c r="Q199" s="432">
        <v>0</v>
      </c>
      <c r="R199" s="432">
        <v>0</v>
      </c>
      <c r="S199" s="417"/>
      <c r="T199" s="417"/>
      <c r="U199" s="417"/>
      <c r="V199" s="417"/>
      <c r="W199" s="417"/>
      <c r="X199" s="417"/>
    </row>
    <row r="200" spans="1:24" ht="21" customHeight="1" x14ac:dyDescent="0.25">
      <c r="A200" s="44" t="s">
        <v>531</v>
      </c>
      <c r="B200" s="67" t="s">
        <v>532</v>
      </c>
      <c r="C200" s="145">
        <v>7776</v>
      </c>
      <c r="D200" s="145">
        <v>5477</v>
      </c>
      <c r="E200" s="432">
        <v>850</v>
      </c>
      <c r="F200" s="432">
        <v>27</v>
      </c>
      <c r="G200" s="432">
        <v>0</v>
      </c>
      <c r="H200" s="432">
        <v>1684</v>
      </c>
      <c r="I200" s="432">
        <v>108</v>
      </c>
      <c r="J200" s="432">
        <v>2466</v>
      </c>
      <c r="K200" s="432">
        <v>0</v>
      </c>
      <c r="L200" s="432">
        <v>0</v>
      </c>
      <c r="M200" s="432">
        <v>294</v>
      </c>
      <c r="N200" s="432">
        <v>1</v>
      </c>
      <c r="O200" s="432">
        <v>0</v>
      </c>
      <c r="P200" s="432">
        <v>4</v>
      </c>
      <c r="Q200" s="432">
        <v>0</v>
      </c>
      <c r="R200" s="432">
        <v>43</v>
      </c>
      <c r="S200" s="417"/>
      <c r="T200" s="417"/>
      <c r="U200" s="417"/>
      <c r="V200" s="417"/>
      <c r="W200" s="417"/>
      <c r="X200" s="417"/>
    </row>
    <row r="201" spans="1:24" ht="21" customHeight="1" x14ac:dyDescent="0.25">
      <c r="A201" s="44" t="s">
        <v>533</v>
      </c>
      <c r="B201" s="67" t="s">
        <v>534</v>
      </c>
      <c r="C201" s="145">
        <v>240</v>
      </c>
      <c r="D201" s="145">
        <v>240</v>
      </c>
      <c r="E201" s="432">
        <v>30</v>
      </c>
      <c r="F201" s="432">
        <v>6</v>
      </c>
      <c r="G201" s="432">
        <v>0</v>
      </c>
      <c r="H201" s="432">
        <v>190</v>
      </c>
      <c r="I201" s="432">
        <v>11</v>
      </c>
      <c r="J201" s="432">
        <v>0</v>
      </c>
      <c r="K201" s="432">
        <v>0</v>
      </c>
      <c r="L201" s="432">
        <v>0</v>
      </c>
      <c r="M201" s="432">
        <v>0</v>
      </c>
      <c r="N201" s="432">
        <v>0</v>
      </c>
      <c r="O201" s="432">
        <v>0</v>
      </c>
      <c r="P201" s="432">
        <v>1</v>
      </c>
      <c r="Q201" s="432">
        <v>0</v>
      </c>
      <c r="R201" s="432">
        <v>2</v>
      </c>
      <c r="S201" s="417"/>
      <c r="T201" s="417"/>
      <c r="U201" s="417"/>
      <c r="V201" s="417"/>
      <c r="W201" s="417"/>
      <c r="X201" s="417"/>
    </row>
    <row r="202" spans="1:24" ht="21" customHeight="1" x14ac:dyDescent="0.25">
      <c r="A202" s="44" t="s">
        <v>535</v>
      </c>
      <c r="B202" s="67" t="s">
        <v>536</v>
      </c>
      <c r="C202" s="145">
        <v>542</v>
      </c>
      <c r="D202" s="145">
        <v>517</v>
      </c>
      <c r="E202" s="432">
        <v>60</v>
      </c>
      <c r="F202" s="432">
        <v>20</v>
      </c>
      <c r="G202" s="432">
        <v>0</v>
      </c>
      <c r="H202" s="432">
        <v>352</v>
      </c>
      <c r="I202" s="432">
        <v>69</v>
      </c>
      <c r="J202" s="432">
        <v>0</v>
      </c>
      <c r="K202" s="432">
        <v>0</v>
      </c>
      <c r="L202" s="432">
        <v>0</v>
      </c>
      <c r="M202" s="432">
        <v>0</v>
      </c>
      <c r="N202" s="432">
        <v>0</v>
      </c>
      <c r="O202" s="432">
        <v>0</v>
      </c>
      <c r="P202" s="432">
        <v>3</v>
      </c>
      <c r="Q202" s="432">
        <v>0</v>
      </c>
      <c r="R202" s="432">
        <v>13</v>
      </c>
      <c r="S202" s="417"/>
      <c r="T202" s="417"/>
      <c r="U202" s="417"/>
      <c r="V202" s="417"/>
      <c r="W202" s="417"/>
      <c r="X202" s="417"/>
    </row>
    <row r="203" spans="1:24" ht="21" customHeight="1" x14ac:dyDescent="0.25">
      <c r="A203" s="44" t="s">
        <v>537</v>
      </c>
      <c r="B203" s="67" t="s">
        <v>538</v>
      </c>
      <c r="C203" s="145">
        <v>838</v>
      </c>
      <c r="D203" s="145">
        <v>313</v>
      </c>
      <c r="E203" s="432">
        <v>62</v>
      </c>
      <c r="F203" s="432">
        <v>7</v>
      </c>
      <c r="G203" s="432">
        <v>5</v>
      </c>
      <c r="H203" s="432">
        <v>59</v>
      </c>
      <c r="I203" s="432">
        <v>115</v>
      </c>
      <c r="J203" s="432">
        <v>0</v>
      </c>
      <c r="K203" s="432">
        <v>0</v>
      </c>
      <c r="L203" s="432">
        <v>0</v>
      </c>
      <c r="M203" s="432">
        <v>0</v>
      </c>
      <c r="N203" s="432">
        <v>0</v>
      </c>
      <c r="O203" s="432">
        <v>0</v>
      </c>
      <c r="P203" s="432">
        <v>5</v>
      </c>
      <c r="Q203" s="432">
        <v>0</v>
      </c>
      <c r="R203" s="432">
        <v>60</v>
      </c>
      <c r="S203" s="417"/>
      <c r="T203" s="417"/>
      <c r="U203" s="417"/>
      <c r="V203" s="417"/>
      <c r="W203" s="417"/>
      <c r="X203" s="417"/>
    </row>
    <row r="204" spans="1:24" ht="21" customHeight="1" x14ac:dyDescent="0.25">
      <c r="A204" s="44" t="s">
        <v>539</v>
      </c>
      <c r="B204" s="67" t="s">
        <v>540</v>
      </c>
      <c r="C204" s="145">
        <v>5</v>
      </c>
      <c r="D204" s="145">
        <v>0</v>
      </c>
      <c r="E204" s="432">
        <v>0</v>
      </c>
      <c r="F204" s="432">
        <v>0</v>
      </c>
      <c r="G204" s="432">
        <v>0</v>
      </c>
      <c r="H204" s="432">
        <v>0</v>
      </c>
      <c r="I204" s="432">
        <v>0</v>
      </c>
      <c r="J204" s="432">
        <v>0</v>
      </c>
      <c r="K204" s="432">
        <v>0</v>
      </c>
      <c r="L204" s="432">
        <v>0</v>
      </c>
      <c r="M204" s="432">
        <v>0</v>
      </c>
      <c r="N204" s="432">
        <v>0</v>
      </c>
      <c r="O204" s="432">
        <v>0</v>
      </c>
      <c r="P204" s="432">
        <v>0</v>
      </c>
      <c r="Q204" s="432">
        <v>0</v>
      </c>
      <c r="R204" s="432">
        <v>0</v>
      </c>
      <c r="S204" s="417"/>
      <c r="T204" s="417"/>
      <c r="U204" s="417"/>
      <c r="V204" s="417"/>
      <c r="W204" s="417"/>
      <c r="X204" s="417"/>
    </row>
    <row r="205" spans="1:24" ht="21" customHeight="1" x14ac:dyDescent="0.25">
      <c r="A205" s="44" t="s">
        <v>541</v>
      </c>
      <c r="B205" s="67" t="s">
        <v>542</v>
      </c>
      <c r="C205" s="145">
        <v>8</v>
      </c>
      <c r="D205" s="145">
        <v>8</v>
      </c>
      <c r="E205" s="432">
        <v>1</v>
      </c>
      <c r="F205" s="432">
        <v>0</v>
      </c>
      <c r="G205" s="432">
        <v>0</v>
      </c>
      <c r="H205" s="432">
        <v>1</v>
      </c>
      <c r="I205" s="432">
        <v>2</v>
      </c>
      <c r="J205" s="432">
        <v>0</v>
      </c>
      <c r="K205" s="432">
        <v>0</v>
      </c>
      <c r="L205" s="432">
        <v>0</v>
      </c>
      <c r="M205" s="432">
        <v>0</v>
      </c>
      <c r="N205" s="432">
        <v>0</v>
      </c>
      <c r="O205" s="432">
        <v>0</v>
      </c>
      <c r="P205" s="432">
        <v>0</v>
      </c>
      <c r="Q205" s="432">
        <v>0</v>
      </c>
      <c r="R205" s="432">
        <v>4</v>
      </c>
      <c r="S205" s="417"/>
      <c r="T205" s="417"/>
      <c r="U205" s="417"/>
      <c r="V205" s="417"/>
      <c r="W205" s="417"/>
      <c r="X205" s="417"/>
    </row>
    <row r="206" spans="1:24" ht="21" customHeight="1" x14ac:dyDescent="0.25">
      <c r="A206" s="44" t="s">
        <v>543</v>
      </c>
      <c r="B206" s="67" t="s">
        <v>544</v>
      </c>
      <c r="C206" s="145">
        <v>5014</v>
      </c>
      <c r="D206" s="145">
        <v>4345</v>
      </c>
      <c r="E206" s="432">
        <v>1797</v>
      </c>
      <c r="F206" s="432">
        <v>48</v>
      </c>
      <c r="G206" s="432">
        <v>1</v>
      </c>
      <c r="H206" s="432">
        <v>1232</v>
      </c>
      <c r="I206" s="432">
        <v>1154</v>
      </c>
      <c r="J206" s="432">
        <v>0</v>
      </c>
      <c r="K206" s="432">
        <v>1</v>
      </c>
      <c r="L206" s="432">
        <v>0</v>
      </c>
      <c r="M206" s="432">
        <v>0</v>
      </c>
      <c r="N206" s="432">
        <v>0</v>
      </c>
      <c r="O206" s="432">
        <v>0</v>
      </c>
      <c r="P206" s="432">
        <v>1</v>
      </c>
      <c r="Q206" s="432">
        <v>0</v>
      </c>
      <c r="R206" s="432">
        <v>111</v>
      </c>
      <c r="S206" s="417"/>
      <c r="T206" s="417"/>
      <c r="U206" s="417"/>
      <c r="V206" s="417"/>
      <c r="W206" s="417"/>
      <c r="X206" s="417"/>
    </row>
    <row r="207" spans="1:24" ht="21" customHeight="1" x14ac:dyDescent="0.25">
      <c r="A207" s="44" t="s">
        <v>545</v>
      </c>
      <c r="B207" s="67" t="s">
        <v>546</v>
      </c>
      <c r="C207" s="145">
        <v>80</v>
      </c>
      <c r="D207" s="145">
        <v>61</v>
      </c>
      <c r="E207" s="432">
        <v>7</v>
      </c>
      <c r="F207" s="432">
        <v>5</v>
      </c>
      <c r="G207" s="432">
        <v>1</v>
      </c>
      <c r="H207" s="432">
        <v>32</v>
      </c>
      <c r="I207" s="432">
        <v>11</v>
      </c>
      <c r="J207" s="432">
        <v>0</v>
      </c>
      <c r="K207" s="432">
        <v>0</v>
      </c>
      <c r="L207" s="432">
        <v>0</v>
      </c>
      <c r="M207" s="432">
        <v>0</v>
      </c>
      <c r="N207" s="432">
        <v>0</v>
      </c>
      <c r="O207" s="432">
        <v>0</v>
      </c>
      <c r="P207" s="432">
        <v>5</v>
      </c>
      <c r="Q207" s="432">
        <v>0</v>
      </c>
      <c r="R207" s="432">
        <v>0</v>
      </c>
      <c r="S207" s="417"/>
      <c r="T207" s="417"/>
      <c r="U207" s="417"/>
      <c r="V207" s="417"/>
      <c r="W207" s="417"/>
      <c r="X207" s="417"/>
    </row>
    <row r="208" spans="1:24" ht="21" customHeight="1" x14ac:dyDescent="0.25">
      <c r="A208" s="44" t="s">
        <v>547</v>
      </c>
      <c r="B208" s="67" t="s">
        <v>548</v>
      </c>
      <c r="C208" s="145">
        <v>43331</v>
      </c>
      <c r="D208" s="145">
        <v>30727</v>
      </c>
      <c r="E208" s="432">
        <v>166</v>
      </c>
      <c r="F208" s="432">
        <v>10</v>
      </c>
      <c r="G208" s="432">
        <v>0</v>
      </c>
      <c r="H208" s="432">
        <v>13121</v>
      </c>
      <c r="I208" s="432">
        <v>225</v>
      </c>
      <c r="J208" s="432">
        <v>11534</v>
      </c>
      <c r="K208" s="432">
        <v>0</v>
      </c>
      <c r="L208" s="432">
        <v>0</v>
      </c>
      <c r="M208" s="432">
        <v>5496</v>
      </c>
      <c r="N208" s="432">
        <v>0</v>
      </c>
      <c r="O208" s="432">
        <v>0</v>
      </c>
      <c r="P208" s="432">
        <v>119</v>
      </c>
      <c r="Q208" s="432">
        <v>0</v>
      </c>
      <c r="R208" s="432">
        <v>56</v>
      </c>
      <c r="S208" s="417"/>
      <c r="T208" s="417"/>
      <c r="U208" s="417"/>
      <c r="V208" s="417"/>
      <c r="W208" s="417"/>
      <c r="X208" s="417"/>
    </row>
    <row r="209" spans="1:24" ht="21" customHeight="1" x14ac:dyDescent="0.25">
      <c r="A209" s="44" t="s">
        <v>549</v>
      </c>
      <c r="B209" s="67" t="s">
        <v>550</v>
      </c>
      <c r="C209" s="145">
        <v>2706</v>
      </c>
      <c r="D209" s="145">
        <v>2640</v>
      </c>
      <c r="E209" s="432">
        <v>369</v>
      </c>
      <c r="F209" s="432">
        <v>20</v>
      </c>
      <c r="G209" s="432">
        <v>0</v>
      </c>
      <c r="H209" s="432">
        <v>2032</v>
      </c>
      <c r="I209" s="432">
        <v>183</v>
      </c>
      <c r="J209" s="432">
        <v>0</v>
      </c>
      <c r="K209" s="432">
        <v>0</v>
      </c>
      <c r="L209" s="432">
        <v>0</v>
      </c>
      <c r="M209" s="432">
        <v>0</v>
      </c>
      <c r="N209" s="432">
        <v>2</v>
      </c>
      <c r="O209" s="432">
        <v>0</v>
      </c>
      <c r="P209" s="432">
        <v>4</v>
      </c>
      <c r="Q209" s="432">
        <v>0</v>
      </c>
      <c r="R209" s="432">
        <v>30</v>
      </c>
      <c r="S209" s="417"/>
      <c r="T209" s="417"/>
      <c r="U209" s="417"/>
      <c r="V209" s="417"/>
      <c r="W209" s="417"/>
      <c r="X209" s="417"/>
    </row>
    <row r="210" spans="1:24" ht="21" customHeight="1" x14ac:dyDescent="0.25">
      <c r="A210" s="44" t="s">
        <v>551</v>
      </c>
      <c r="B210" s="67" t="s">
        <v>552</v>
      </c>
      <c r="C210" s="145">
        <v>1027</v>
      </c>
      <c r="D210" s="145">
        <v>968</v>
      </c>
      <c r="E210" s="432">
        <v>78</v>
      </c>
      <c r="F210" s="432">
        <v>19</v>
      </c>
      <c r="G210" s="432">
        <v>0</v>
      </c>
      <c r="H210" s="432">
        <v>757</v>
      </c>
      <c r="I210" s="432">
        <v>106</v>
      </c>
      <c r="J210" s="432">
        <v>0</v>
      </c>
      <c r="K210" s="432">
        <v>0</v>
      </c>
      <c r="L210" s="432">
        <v>0</v>
      </c>
      <c r="M210" s="432">
        <v>0</v>
      </c>
      <c r="N210" s="432">
        <v>0</v>
      </c>
      <c r="O210" s="432">
        <v>0</v>
      </c>
      <c r="P210" s="432">
        <v>0</v>
      </c>
      <c r="Q210" s="432">
        <v>0</v>
      </c>
      <c r="R210" s="432">
        <v>8</v>
      </c>
      <c r="S210" s="417"/>
      <c r="T210" s="417"/>
      <c r="U210" s="417"/>
      <c r="V210" s="417"/>
      <c r="W210" s="417"/>
      <c r="X210" s="417"/>
    </row>
    <row r="211" spans="1:24" ht="21" customHeight="1" x14ac:dyDescent="0.25">
      <c r="A211" s="44" t="s">
        <v>553</v>
      </c>
      <c r="B211" s="67" t="s">
        <v>554</v>
      </c>
      <c r="C211" s="145">
        <v>784</v>
      </c>
      <c r="D211" s="145">
        <v>738</v>
      </c>
      <c r="E211" s="432">
        <v>93</v>
      </c>
      <c r="F211" s="432">
        <v>8</v>
      </c>
      <c r="G211" s="432">
        <v>0</v>
      </c>
      <c r="H211" s="432">
        <v>590</v>
      </c>
      <c r="I211" s="432">
        <v>35</v>
      </c>
      <c r="J211" s="432">
        <v>0</v>
      </c>
      <c r="K211" s="432">
        <v>0</v>
      </c>
      <c r="L211" s="432">
        <v>0</v>
      </c>
      <c r="M211" s="432">
        <v>0</v>
      </c>
      <c r="N211" s="432">
        <v>0</v>
      </c>
      <c r="O211" s="432">
        <v>0</v>
      </c>
      <c r="P211" s="432">
        <v>3</v>
      </c>
      <c r="Q211" s="432">
        <v>0</v>
      </c>
      <c r="R211" s="432">
        <v>9</v>
      </c>
      <c r="S211" s="417"/>
      <c r="T211" s="417"/>
      <c r="U211" s="417"/>
      <c r="V211" s="417"/>
      <c r="W211" s="417"/>
      <c r="X211" s="417"/>
    </row>
    <row r="212" spans="1:24" ht="21" customHeight="1" x14ac:dyDescent="0.25">
      <c r="A212" s="44" t="s">
        <v>555</v>
      </c>
      <c r="B212" s="67" t="s">
        <v>556</v>
      </c>
      <c r="C212" s="145">
        <v>68</v>
      </c>
      <c r="D212" s="145">
        <v>49</v>
      </c>
      <c r="E212" s="432">
        <v>7</v>
      </c>
      <c r="F212" s="432">
        <v>0</v>
      </c>
      <c r="G212" s="432">
        <v>0</v>
      </c>
      <c r="H212" s="432">
        <v>12</v>
      </c>
      <c r="I212" s="432">
        <v>25</v>
      </c>
      <c r="J212" s="432">
        <v>0</v>
      </c>
      <c r="K212" s="432">
        <v>0</v>
      </c>
      <c r="L212" s="432">
        <v>0</v>
      </c>
      <c r="M212" s="432">
        <v>0</v>
      </c>
      <c r="N212" s="432">
        <v>0</v>
      </c>
      <c r="O212" s="432">
        <v>0</v>
      </c>
      <c r="P212" s="432">
        <v>0</v>
      </c>
      <c r="Q212" s="432">
        <v>0</v>
      </c>
      <c r="R212" s="432">
        <v>5</v>
      </c>
      <c r="S212" s="417"/>
      <c r="T212" s="417"/>
      <c r="U212" s="417"/>
      <c r="V212" s="417"/>
      <c r="W212" s="417"/>
      <c r="X212" s="417"/>
    </row>
    <row r="213" spans="1:24" ht="21" customHeight="1" x14ac:dyDescent="0.25">
      <c r="A213" s="44" t="s">
        <v>557</v>
      </c>
      <c r="B213" s="67" t="s">
        <v>558</v>
      </c>
      <c r="C213" s="145">
        <v>1</v>
      </c>
      <c r="D213" s="145">
        <v>1</v>
      </c>
      <c r="E213" s="432">
        <v>0</v>
      </c>
      <c r="F213" s="432">
        <v>0</v>
      </c>
      <c r="G213" s="432">
        <v>0</v>
      </c>
      <c r="H213" s="432">
        <v>0</v>
      </c>
      <c r="I213" s="432">
        <v>0</v>
      </c>
      <c r="J213" s="432">
        <v>0</v>
      </c>
      <c r="K213" s="432">
        <v>0</v>
      </c>
      <c r="L213" s="432">
        <v>0</v>
      </c>
      <c r="M213" s="432">
        <v>0</v>
      </c>
      <c r="N213" s="432">
        <v>0</v>
      </c>
      <c r="O213" s="432">
        <v>0</v>
      </c>
      <c r="P213" s="432">
        <v>0</v>
      </c>
      <c r="Q213" s="432">
        <v>0</v>
      </c>
      <c r="R213" s="432">
        <v>1</v>
      </c>
      <c r="S213" s="417"/>
      <c r="T213" s="417"/>
      <c r="U213" s="417"/>
      <c r="V213" s="417"/>
      <c r="W213" s="417"/>
      <c r="X213" s="417"/>
    </row>
    <row r="214" spans="1:24" ht="21" customHeight="1" x14ac:dyDescent="0.25">
      <c r="A214" s="44" t="s">
        <v>559</v>
      </c>
      <c r="B214" s="67" t="s">
        <v>560</v>
      </c>
      <c r="C214" s="145">
        <v>44</v>
      </c>
      <c r="D214" s="145">
        <v>27</v>
      </c>
      <c r="E214" s="432">
        <v>3</v>
      </c>
      <c r="F214" s="432">
        <v>1</v>
      </c>
      <c r="G214" s="432">
        <v>0</v>
      </c>
      <c r="H214" s="432">
        <v>14</v>
      </c>
      <c r="I214" s="432">
        <v>8</v>
      </c>
      <c r="J214" s="432">
        <v>0</v>
      </c>
      <c r="K214" s="432">
        <v>0</v>
      </c>
      <c r="L214" s="432">
        <v>0</v>
      </c>
      <c r="M214" s="432">
        <v>0</v>
      </c>
      <c r="N214" s="432">
        <v>0</v>
      </c>
      <c r="O214" s="432">
        <v>0</v>
      </c>
      <c r="P214" s="432">
        <v>0</v>
      </c>
      <c r="Q214" s="432">
        <v>0</v>
      </c>
      <c r="R214" s="432">
        <v>1</v>
      </c>
      <c r="S214" s="417"/>
      <c r="T214" s="417"/>
      <c r="U214" s="417"/>
      <c r="V214" s="417"/>
      <c r="W214" s="417"/>
      <c r="X214" s="417"/>
    </row>
    <row r="215" spans="1:24" ht="21" customHeight="1" x14ac:dyDescent="0.25">
      <c r="A215" s="44" t="s">
        <v>561</v>
      </c>
      <c r="B215" s="67" t="s">
        <v>562</v>
      </c>
      <c r="C215" s="145">
        <v>0</v>
      </c>
      <c r="D215" s="145">
        <v>112</v>
      </c>
      <c r="E215" s="432">
        <v>0</v>
      </c>
      <c r="F215" s="432">
        <v>0</v>
      </c>
      <c r="G215" s="432">
        <v>0</v>
      </c>
      <c r="H215" s="432">
        <v>94</v>
      </c>
      <c r="I215" s="432">
        <v>0</v>
      </c>
      <c r="J215" s="432">
        <v>0</v>
      </c>
      <c r="K215" s="432">
        <v>0</v>
      </c>
      <c r="L215" s="432">
        <v>0</v>
      </c>
      <c r="M215" s="432">
        <v>0</v>
      </c>
      <c r="N215" s="432">
        <v>0</v>
      </c>
      <c r="O215" s="432">
        <v>0</v>
      </c>
      <c r="P215" s="432">
        <v>0</v>
      </c>
      <c r="Q215" s="432">
        <v>0</v>
      </c>
      <c r="R215" s="432">
        <v>18</v>
      </c>
      <c r="S215" s="417"/>
      <c r="T215" s="417"/>
      <c r="U215" s="417"/>
      <c r="V215" s="417"/>
      <c r="W215" s="417"/>
      <c r="X215" s="417"/>
    </row>
    <row r="216" spans="1:24" ht="21" customHeight="1" x14ac:dyDescent="0.25">
      <c r="A216" s="44" t="s">
        <v>563</v>
      </c>
      <c r="B216" s="67" t="s">
        <v>564</v>
      </c>
      <c r="C216" s="145">
        <v>0</v>
      </c>
      <c r="D216" s="145">
        <v>480</v>
      </c>
      <c r="E216" s="432">
        <v>0</v>
      </c>
      <c r="F216" s="432">
        <v>6</v>
      </c>
      <c r="G216" s="432">
        <v>0</v>
      </c>
      <c r="H216" s="432">
        <v>323</v>
      </c>
      <c r="I216" s="432">
        <v>17</v>
      </c>
      <c r="J216" s="432">
        <v>0</v>
      </c>
      <c r="K216" s="432">
        <v>3</v>
      </c>
      <c r="L216" s="432">
        <v>2</v>
      </c>
      <c r="M216" s="432">
        <v>0</v>
      </c>
      <c r="N216" s="432">
        <v>0</v>
      </c>
      <c r="O216" s="432">
        <v>0</v>
      </c>
      <c r="P216" s="432">
        <v>47</v>
      </c>
      <c r="Q216" s="432">
        <v>0</v>
      </c>
      <c r="R216" s="432">
        <v>82</v>
      </c>
      <c r="S216" s="417"/>
      <c r="T216" s="417"/>
      <c r="U216" s="417"/>
      <c r="V216" s="417"/>
      <c r="W216" s="417"/>
      <c r="X216" s="417"/>
    </row>
    <row r="217" spans="1:24" ht="21" customHeight="1" x14ac:dyDescent="0.25">
      <c r="A217" s="44" t="s">
        <v>565</v>
      </c>
      <c r="B217" s="67" t="s">
        <v>566</v>
      </c>
      <c r="C217" s="145">
        <v>17</v>
      </c>
      <c r="D217" s="145">
        <v>5</v>
      </c>
      <c r="E217" s="432">
        <v>1</v>
      </c>
      <c r="F217" s="432">
        <v>0</v>
      </c>
      <c r="G217" s="432">
        <v>0</v>
      </c>
      <c r="H217" s="432">
        <v>2</v>
      </c>
      <c r="I217" s="432">
        <v>2</v>
      </c>
      <c r="J217" s="432">
        <v>0</v>
      </c>
      <c r="K217" s="432">
        <v>0</v>
      </c>
      <c r="L217" s="432">
        <v>0</v>
      </c>
      <c r="M217" s="432">
        <v>0</v>
      </c>
      <c r="N217" s="432">
        <v>0</v>
      </c>
      <c r="O217" s="432">
        <v>0</v>
      </c>
      <c r="P217" s="432">
        <v>0</v>
      </c>
      <c r="Q217" s="432">
        <v>0</v>
      </c>
      <c r="R217" s="432">
        <v>0</v>
      </c>
      <c r="S217" s="417"/>
      <c r="T217" s="417"/>
      <c r="U217" s="417"/>
      <c r="V217" s="417"/>
      <c r="W217" s="417"/>
      <c r="X217" s="417"/>
    </row>
    <row r="218" spans="1:24" ht="21" customHeight="1" x14ac:dyDescent="0.25">
      <c r="A218" s="52"/>
      <c r="B218" s="409" t="s">
        <v>567</v>
      </c>
      <c r="C218" s="449">
        <v>0</v>
      </c>
      <c r="D218" s="449">
        <v>19</v>
      </c>
      <c r="E218" s="449">
        <v>0</v>
      </c>
      <c r="F218" s="449">
        <v>0</v>
      </c>
      <c r="G218" s="449">
        <v>1</v>
      </c>
      <c r="H218" s="449">
        <v>3</v>
      </c>
      <c r="I218" s="449">
        <v>0</v>
      </c>
      <c r="J218" s="449">
        <v>0</v>
      </c>
      <c r="K218" s="449">
        <v>3</v>
      </c>
      <c r="L218" s="449">
        <v>0</v>
      </c>
      <c r="M218" s="449">
        <v>0</v>
      </c>
      <c r="N218" s="449">
        <v>0</v>
      </c>
      <c r="O218" s="449">
        <v>0</v>
      </c>
      <c r="P218" s="449">
        <v>2</v>
      </c>
      <c r="Q218" s="449">
        <v>0</v>
      </c>
      <c r="R218" s="449">
        <v>10</v>
      </c>
      <c r="S218" s="417"/>
      <c r="T218" s="417"/>
      <c r="U218" s="417"/>
      <c r="V218" s="417"/>
      <c r="W218" s="417"/>
      <c r="X218" s="417"/>
    </row>
    <row r="219" spans="1:24" ht="21" customHeight="1" x14ac:dyDescent="0.25">
      <c r="A219" s="398" t="s">
        <v>568</v>
      </c>
      <c r="E219" s="417"/>
      <c r="F219" s="417"/>
      <c r="G219" s="417"/>
      <c r="H219" s="417"/>
      <c r="I219" s="417"/>
      <c r="J219" s="417"/>
      <c r="K219" s="417"/>
      <c r="L219" s="417"/>
      <c r="M219" s="417"/>
      <c r="N219" s="417"/>
      <c r="O219" s="417"/>
      <c r="P219" s="417"/>
      <c r="Q219" s="417"/>
      <c r="R219" s="56"/>
      <c r="S219" s="417"/>
      <c r="T219" s="417"/>
      <c r="U219" s="417"/>
      <c r="V219" s="417"/>
      <c r="W219" s="417"/>
      <c r="X219" s="417"/>
    </row>
    <row r="220" spans="1:24" ht="21" customHeight="1" x14ac:dyDescent="0.25">
      <c r="A220" s="9" t="s">
        <v>569</v>
      </c>
      <c r="E220" s="417"/>
      <c r="F220" s="417"/>
      <c r="G220" s="417"/>
      <c r="H220" s="417"/>
      <c r="I220" s="417"/>
      <c r="J220" s="417"/>
      <c r="K220" s="417"/>
      <c r="L220" s="417"/>
      <c r="M220" s="417"/>
      <c r="N220" s="417"/>
      <c r="O220" s="417"/>
      <c r="P220" s="417"/>
      <c r="Q220" s="417"/>
      <c r="R220" s="56"/>
      <c r="S220" s="417"/>
      <c r="T220" s="417"/>
      <c r="U220" s="417"/>
      <c r="V220" s="417"/>
      <c r="W220" s="417"/>
      <c r="X220" s="417"/>
    </row>
    <row r="221" spans="1:24" ht="21" customHeight="1" x14ac:dyDescent="0.25">
      <c r="A221" s="9" t="s">
        <v>570</v>
      </c>
      <c r="E221" s="417"/>
      <c r="F221" s="417"/>
      <c r="G221" s="417"/>
      <c r="H221" s="417"/>
      <c r="I221" s="417"/>
      <c r="J221" s="417"/>
      <c r="K221" s="417"/>
      <c r="L221" s="417"/>
      <c r="M221" s="417"/>
      <c r="N221" s="417"/>
      <c r="O221" s="417"/>
      <c r="P221" s="417"/>
      <c r="Q221" s="417"/>
      <c r="R221" s="56"/>
      <c r="S221" s="417"/>
      <c r="T221" s="417"/>
      <c r="U221" s="417"/>
      <c r="V221" s="417"/>
      <c r="W221" s="417"/>
      <c r="X221" s="417"/>
    </row>
    <row r="222" spans="1:24" ht="21" customHeight="1" x14ac:dyDescent="0.25">
      <c r="A222" s="54" t="s">
        <v>92</v>
      </c>
      <c r="E222" s="417"/>
      <c r="F222" s="417"/>
      <c r="G222" s="417"/>
      <c r="H222" s="417"/>
      <c r="I222" s="417"/>
      <c r="J222" s="417"/>
      <c r="K222" s="417"/>
      <c r="L222" s="417"/>
      <c r="M222" s="417"/>
      <c r="N222" s="417"/>
      <c r="O222" s="417"/>
      <c r="P222" s="417"/>
      <c r="Q222" s="417"/>
      <c r="S222" s="417"/>
      <c r="T222" s="417"/>
      <c r="U222" s="417"/>
      <c r="V222" s="417"/>
      <c r="W222" s="417"/>
      <c r="X222" s="417"/>
    </row>
    <row r="223" spans="1:24" ht="21" customHeight="1" x14ac:dyDescent="0.25">
      <c r="E223" s="417"/>
      <c r="F223" s="417"/>
      <c r="G223" s="417"/>
      <c r="H223" s="417"/>
      <c r="I223" s="417"/>
      <c r="J223" s="417"/>
      <c r="K223" s="417"/>
      <c r="L223" s="417"/>
      <c r="M223" s="417"/>
      <c r="N223" s="417"/>
      <c r="O223" s="417"/>
      <c r="P223" s="417"/>
      <c r="Q223" s="417"/>
      <c r="S223" s="417"/>
      <c r="T223" s="417"/>
      <c r="U223" s="417"/>
      <c r="V223" s="417"/>
      <c r="W223" s="417"/>
      <c r="X223" s="417"/>
    </row>
    <row r="224" spans="1:24" ht="21" customHeight="1" x14ac:dyDescent="0.25">
      <c r="E224" s="417"/>
      <c r="F224" s="417"/>
      <c r="G224" s="417"/>
      <c r="H224" s="417"/>
      <c r="I224" s="417"/>
      <c r="J224" s="417"/>
      <c r="K224" s="417"/>
      <c r="L224" s="417"/>
      <c r="M224" s="417"/>
      <c r="N224" s="417"/>
      <c r="O224" s="417"/>
      <c r="P224" s="417"/>
      <c r="Q224" s="417"/>
      <c r="S224" s="417"/>
      <c r="T224" s="417"/>
      <c r="U224" s="417"/>
      <c r="V224" s="417"/>
      <c r="W224" s="417"/>
      <c r="X224" s="417"/>
    </row>
    <row r="225" spans="1:24" ht="21" customHeight="1" x14ac:dyDescent="0.25">
      <c r="A225" s="42"/>
      <c r="B225" s="42"/>
      <c r="C225" s="42"/>
      <c r="E225" s="417"/>
      <c r="F225" s="417"/>
      <c r="G225" s="417"/>
      <c r="H225" s="417"/>
      <c r="I225" s="417"/>
      <c r="J225" s="417"/>
      <c r="K225" s="417"/>
      <c r="L225" s="417"/>
      <c r="M225" s="417"/>
      <c r="N225" s="417"/>
      <c r="O225" s="417"/>
      <c r="P225" s="417"/>
      <c r="Q225" s="417"/>
      <c r="S225" s="417"/>
      <c r="T225" s="417"/>
      <c r="U225" s="417"/>
      <c r="V225" s="417"/>
      <c r="W225" s="417"/>
      <c r="X225" s="417"/>
    </row>
    <row r="226" spans="1:24" ht="21" customHeight="1" x14ac:dyDescent="0.25">
      <c r="B226" s="55"/>
      <c r="E226" s="417"/>
      <c r="F226" s="417"/>
      <c r="G226" s="417"/>
      <c r="H226" s="417"/>
      <c r="I226" s="417"/>
      <c r="J226" s="417"/>
      <c r="K226" s="417"/>
      <c r="L226" s="417"/>
      <c r="M226" s="417"/>
      <c r="N226" s="417"/>
      <c r="O226" s="417"/>
      <c r="P226" s="417"/>
      <c r="Q226" s="417"/>
      <c r="S226" s="417"/>
      <c r="T226" s="417"/>
      <c r="U226" s="417"/>
      <c r="V226" s="417"/>
      <c r="W226" s="417"/>
      <c r="X226" s="417"/>
    </row>
    <row r="227" spans="1:24" ht="21" customHeight="1" x14ac:dyDescent="0.25">
      <c r="B227" s="55"/>
      <c r="E227" s="417"/>
      <c r="F227" s="417"/>
      <c r="G227" s="417"/>
      <c r="H227" s="417"/>
      <c r="I227" s="417"/>
      <c r="J227" s="417"/>
      <c r="K227" s="417"/>
      <c r="L227" s="417"/>
      <c r="M227" s="417"/>
      <c r="N227" s="417"/>
      <c r="O227" s="417"/>
      <c r="P227" s="417"/>
      <c r="Q227" s="417"/>
      <c r="S227" s="417"/>
      <c r="T227" s="417"/>
      <c r="U227" s="417"/>
      <c r="V227" s="417"/>
      <c r="W227" s="417"/>
      <c r="X227" s="417"/>
    </row>
    <row r="228" spans="1:24" ht="21" customHeight="1" x14ac:dyDescent="0.25">
      <c r="C228" s="417"/>
      <c r="D228" s="417"/>
      <c r="E228" s="417"/>
      <c r="F228" s="417"/>
      <c r="G228" s="417"/>
      <c r="H228" s="417"/>
      <c r="I228" s="417"/>
      <c r="J228" s="417"/>
      <c r="K228" s="417"/>
      <c r="L228" s="417"/>
      <c r="M228" s="417"/>
      <c r="N228" s="417"/>
      <c r="O228" s="417"/>
      <c r="P228" s="417"/>
      <c r="Q228" s="417"/>
      <c r="S228" s="417"/>
      <c r="T228" s="417"/>
      <c r="U228" s="417"/>
      <c r="V228" s="417"/>
      <c r="W228" s="417"/>
      <c r="X228" s="417"/>
    </row>
    <row r="229" spans="1:24" ht="21" customHeight="1" x14ac:dyDescent="0.25">
      <c r="B229" s="55"/>
      <c r="E229" s="417"/>
      <c r="F229" s="417"/>
      <c r="G229" s="417"/>
      <c r="H229" s="417"/>
      <c r="I229" s="417"/>
      <c r="J229" s="417"/>
      <c r="K229" s="417"/>
      <c r="L229" s="417"/>
      <c r="M229" s="417"/>
      <c r="N229" s="417"/>
      <c r="O229" s="417"/>
      <c r="P229" s="417"/>
      <c r="Q229" s="417"/>
      <c r="S229" s="417"/>
      <c r="T229" s="417"/>
      <c r="U229" s="417"/>
      <c r="V229" s="417"/>
      <c r="W229" s="417"/>
      <c r="X229" s="417"/>
    </row>
    <row r="230" spans="1:24" ht="21" customHeight="1" x14ac:dyDescent="0.25">
      <c r="B230" s="55"/>
      <c r="E230" s="417"/>
      <c r="F230" s="417"/>
      <c r="G230" s="417"/>
      <c r="H230" s="417"/>
      <c r="I230" s="417"/>
      <c r="J230" s="417"/>
      <c r="K230" s="417"/>
      <c r="L230" s="417"/>
      <c r="M230" s="417"/>
      <c r="N230" s="417"/>
      <c r="O230" s="417"/>
      <c r="P230" s="417"/>
      <c r="Q230" s="417"/>
      <c r="S230" s="417"/>
      <c r="T230" s="417"/>
      <c r="U230" s="417"/>
      <c r="V230" s="417"/>
      <c r="W230" s="417"/>
      <c r="X230" s="417"/>
    </row>
    <row r="231" spans="1:24" ht="21" customHeight="1" x14ac:dyDescent="0.25">
      <c r="B231" s="55"/>
      <c r="E231" s="417"/>
      <c r="F231" s="417"/>
      <c r="G231" s="417"/>
      <c r="H231" s="417"/>
      <c r="I231" s="417"/>
      <c r="J231" s="417"/>
      <c r="K231" s="417"/>
      <c r="L231" s="417"/>
      <c r="M231" s="417"/>
      <c r="N231" s="417"/>
      <c r="O231" s="417"/>
      <c r="P231" s="417"/>
      <c r="Q231" s="417"/>
      <c r="S231" s="417"/>
      <c r="T231" s="417"/>
      <c r="U231" s="417"/>
      <c r="V231" s="417"/>
      <c r="W231" s="417"/>
      <c r="X231" s="417"/>
    </row>
    <row r="232" spans="1:24" ht="21" customHeight="1" x14ac:dyDescent="0.25">
      <c r="B232" s="55"/>
      <c r="E232" s="417"/>
      <c r="F232" s="417"/>
      <c r="G232" s="417"/>
      <c r="H232" s="417"/>
      <c r="I232" s="417"/>
      <c r="J232" s="417"/>
      <c r="K232" s="417"/>
      <c r="L232" s="417"/>
      <c r="M232" s="417"/>
      <c r="N232" s="417"/>
      <c r="O232" s="417"/>
      <c r="P232" s="417"/>
      <c r="Q232" s="417"/>
      <c r="S232" s="417"/>
      <c r="T232" s="417"/>
      <c r="U232" s="417"/>
      <c r="V232" s="417"/>
      <c r="W232" s="417"/>
      <c r="X232" s="417"/>
    </row>
    <row r="233" spans="1:24" ht="21" customHeight="1" x14ac:dyDescent="0.25">
      <c r="B233" s="55"/>
      <c r="E233" s="417"/>
      <c r="F233" s="417"/>
      <c r="G233" s="417"/>
      <c r="H233" s="417"/>
      <c r="I233" s="417"/>
      <c r="J233" s="417"/>
      <c r="K233" s="417"/>
      <c r="L233" s="417"/>
      <c r="M233" s="417"/>
      <c r="N233" s="417"/>
      <c r="O233" s="417"/>
      <c r="P233" s="417"/>
      <c r="Q233" s="417"/>
      <c r="S233" s="417"/>
      <c r="T233" s="417"/>
      <c r="U233" s="417"/>
      <c r="V233" s="417"/>
      <c r="W233" s="417"/>
      <c r="X233" s="417"/>
    </row>
    <row r="234" spans="1:24" ht="21" customHeight="1" x14ac:dyDescent="0.25">
      <c r="B234" s="55"/>
      <c r="E234" s="417"/>
      <c r="F234" s="417"/>
      <c r="G234" s="417"/>
      <c r="H234" s="417"/>
      <c r="I234" s="417"/>
      <c r="J234" s="417"/>
      <c r="K234" s="417"/>
      <c r="L234" s="417"/>
      <c r="M234" s="417"/>
      <c r="N234" s="417"/>
      <c r="O234" s="417"/>
      <c r="P234" s="417"/>
      <c r="Q234" s="417"/>
      <c r="S234" s="417"/>
      <c r="T234" s="417"/>
      <c r="U234" s="417"/>
      <c r="V234" s="417"/>
      <c r="W234" s="417"/>
      <c r="X234" s="417"/>
    </row>
    <row r="235" spans="1:24" ht="21" customHeight="1" x14ac:dyDescent="0.25">
      <c r="B235" s="55"/>
      <c r="E235" s="417"/>
      <c r="F235" s="417"/>
      <c r="G235" s="417"/>
      <c r="H235" s="417"/>
      <c r="I235" s="417"/>
      <c r="J235" s="417"/>
      <c r="K235" s="417"/>
      <c r="L235" s="417"/>
      <c r="M235" s="417"/>
      <c r="N235" s="417"/>
      <c r="O235" s="417"/>
      <c r="P235" s="417"/>
      <c r="Q235" s="417"/>
      <c r="S235" s="417"/>
      <c r="T235" s="417"/>
      <c r="U235" s="417"/>
      <c r="V235" s="417"/>
      <c r="W235" s="417"/>
      <c r="X235" s="417"/>
    </row>
    <row r="236" spans="1:24" ht="21" customHeight="1" x14ac:dyDescent="0.25">
      <c r="E236" s="417"/>
      <c r="F236" s="417"/>
      <c r="G236" s="417"/>
      <c r="H236" s="417"/>
      <c r="I236" s="417"/>
      <c r="J236" s="417"/>
      <c r="K236" s="417"/>
      <c r="L236" s="417"/>
      <c r="M236" s="417"/>
      <c r="N236" s="417"/>
      <c r="O236" s="417"/>
      <c r="P236" s="417"/>
      <c r="Q236" s="417"/>
      <c r="S236" s="417"/>
      <c r="T236" s="417"/>
      <c r="U236" s="417"/>
      <c r="V236" s="417"/>
      <c r="W236" s="417"/>
      <c r="X236" s="417"/>
    </row>
    <row r="237" spans="1:24" ht="21" customHeight="1" x14ac:dyDescent="0.25">
      <c r="E237" s="417"/>
      <c r="F237" s="417"/>
      <c r="G237" s="417"/>
      <c r="H237" s="417"/>
      <c r="I237" s="417"/>
      <c r="J237" s="417"/>
      <c r="K237" s="417"/>
      <c r="L237" s="417"/>
      <c r="M237" s="417"/>
      <c r="N237" s="417"/>
      <c r="O237" s="417"/>
      <c r="P237" s="417"/>
      <c r="Q237" s="417"/>
      <c r="S237" s="417"/>
      <c r="T237" s="417"/>
      <c r="U237" s="417"/>
      <c r="V237" s="417"/>
      <c r="W237" s="417"/>
      <c r="X237" s="417"/>
    </row>
    <row r="238" spans="1:24" ht="21" customHeight="1" x14ac:dyDescent="0.25">
      <c r="E238" s="417"/>
      <c r="F238" s="417"/>
      <c r="G238" s="417"/>
      <c r="H238" s="417"/>
      <c r="I238" s="417"/>
      <c r="J238" s="417"/>
      <c r="K238" s="417"/>
      <c r="L238" s="417"/>
      <c r="M238" s="417"/>
      <c r="N238" s="417"/>
      <c r="O238" s="417"/>
      <c r="P238" s="417"/>
      <c r="Q238" s="417"/>
      <c r="S238" s="417"/>
      <c r="T238" s="417"/>
      <c r="U238" s="417"/>
      <c r="V238" s="417"/>
      <c r="W238" s="417"/>
      <c r="X238" s="417"/>
    </row>
    <row r="239" spans="1:24" ht="21" customHeight="1" x14ac:dyDescent="0.25">
      <c r="E239" s="417"/>
      <c r="F239" s="417"/>
      <c r="G239" s="417"/>
      <c r="H239" s="417"/>
      <c r="I239" s="417"/>
      <c r="J239" s="417"/>
      <c r="K239" s="417"/>
      <c r="L239" s="417"/>
      <c r="M239" s="417"/>
      <c r="N239" s="417"/>
      <c r="O239" s="417"/>
      <c r="P239" s="417"/>
      <c r="Q239" s="417"/>
      <c r="S239" s="417"/>
      <c r="T239" s="417"/>
      <c r="U239" s="417"/>
      <c r="V239" s="417"/>
      <c r="W239" s="417"/>
      <c r="X239" s="417"/>
    </row>
    <row r="240" spans="1:24" ht="21" customHeight="1" x14ac:dyDescent="0.25">
      <c r="E240" s="417"/>
      <c r="F240" s="417"/>
      <c r="G240" s="417"/>
      <c r="H240" s="417"/>
      <c r="I240" s="417"/>
      <c r="J240" s="417"/>
      <c r="K240" s="417"/>
      <c r="L240" s="417"/>
      <c r="M240" s="417"/>
      <c r="N240" s="417"/>
      <c r="O240" s="417"/>
      <c r="P240" s="417"/>
      <c r="Q240" s="417"/>
      <c r="S240" s="417"/>
      <c r="T240" s="417"/>
      <c r="U240" s="417"/>
      <c r="V240" s="417"/>
      <c r="W240" s="417"/>
      <c r="X240" s="417"/>
    </row>
    <row r="241" spans="19:23" ht="21" customHeight="1" x14ac:dyDescent="0.25">
      <c r="S241" s="417"/>
      <c r="T241" s="417"/>
      <c r="U241" s="417"/>
      <c r="V241" s="417"/>
      <c r="W241" s="417"/>
    </row>
    <row r="242" spans="19:23" ht="21" customHeight="1" x14ac:dyDescent="0.25">
      <c r="S242" s="417"/>
      <c r="T242" s="417"/>
      <c r="U242" s="417"/>
      <c r="V242" s="417"/>
      <c r="W242" s="417"/>
    </row>
    <row r="243" spans="19:23" ht="21" customHeight="1" x14ac:dyDescent="0.25">
      <c r="S243" s="417"/>
      <c r="T243" s="417"/>
      <c r="U243" s="417"/>
      <c r="V243" s="417"/>
      <c r="W243" s="417"/>
    </row>
    <row r="244" spans="19:23" ht="21" customHeight="1" x14ac:dyDescent="0.25">
      <c r="S244" s="417"/>
      <c r="T244" s="417"/>
      <c r="U244" s="417"/>
      <c r="V244" s="417"/>
      <c r="W244" s="417"/>
    </row>
    <row r="245" spans="19:23" ht="21" customHeight="1" x14ac:dyDescent="0.25">
      <c r="S245" s="417"/>
      <c r="T245" s="417"/>
      <c r="U245" s="417"/>
      <c r="V245" s="417"/>
      <c r="W245" s="417"/>
    </row>
    <row r="246" spans="19:23" ht="21" customHeight="1" x14ac:dyDescent="0.25">
      <c r="S246" s="417"/>
      <c r="T246" s="417"/>
      <c r="U246" s="417"/>
      <c r="V246" s="417"/>
      <c r="W246" s="417"/>
    </row>
    <row r="247" spans="19:23" ht="21" customHeight="1" x14ac:dyDescent="0.25">
      <c r="S247" s="417"/>
      <c r="T247" s="417"/>
      <c r="U247" s="417"/>
      <c r="V247" s="417"/>
      <c r="W247" s="417"/>
    </row>
    <row r="248" spans="19:23" ht="21" customHeight="1" x14ac:dyDescent="0.25">
      <c r="S248" s="417"/>
      <c r="T248" s="417"/>
      <c r="U248" s="417"/>
      <c r="V248" s="417"/>
      <c r="W248" s="417"/>
    </row>
    <row r="249" spans="19:23" ht="21" customHeight="1" x14ac:dyDescent="0.25">
      <c r="S249" s="417"/>
      <c r="T249" s="417"/>
      <c r="U249" s="417"/>
      <c r="V249" s="417"/>
      <c r="W249" s="417"/>
    </row>
    <row r="250" spans="19:23" ht="21" customHeight="1" x14ac:dyDescent="0.25">
      <c r="S250" s="417"/>
      <c r="T250" s="417"/>
      <c r="U250" s="417"/>
      <c r="V250" s="417"/>
      <c r="W250" s="417"/>
    </row>
    <row r="251" spans="19:23" ht="21" customHeight="1" x14ac:dyDescent="0.25">
      <c r="S251" s="417"/>
      <c r="T251" s="417"/>
      <c r="U251" s="417"/>
      <c r="V251" s="417"/>
      <c r="W251" s="417"/>
    </row>
    <row r="252" spans="19:23" ht="21" customHeight="1" x14ac:dyDescent="0.25">
      <c r="S252" s="417"/>
      <c r="T252" s="417"/>
      <c r="U252" s="417"/>
      <c r="V252" s="417"/>
      <c r="W252" s="417"/>
    </row>
    <row r="253" spans="19:23" ht="21" customHeight="1" x14ac:dyDescent="0.25">
      <c r="S253" s="417"/>
      <c r="T253" s="417"/>
      <c r="U253" s="417"/>
      <c r="V253" s="417"/>
      <c r="W253" s="417"/>
    </row>
    <row r="254" spans="19:23" ht="21" customHeight="1" x14ac:dyDescent="0.25">
      <c r="S254" s="417"/>
      <c r="T254" s="417"/>
      <c r="U254" s="417"/>
      <c r="V254" s="417"/>
      <c r="W254" s="417"/>
    </row>
    <row r="255" spans="19:23" ht="21" customHeight="1" x14ac:dyDescent="0.25">
      <c r="S255" s="417"/>
      <c r="T255" s="417"/>
      <c r="U255" s="417"/>
      <c r="V255" s="417"/>
      <c r="W255" s="417"/>
    </row>
    <row r="256" spans="19:23" ht="21" customHeight="1" x14ac:dyDescent="0.25">
      <c r="S256" s="417"/>
      <c r="T256" s="417"/>
      <c r="U256" s="417"/>
      <c r="V256" s="417"/>
      <c r="W256" s="417"/>
    </row>
    <row r="257" spans="19:23" ht="21" customHeight="1" x14ac:dyDescent="0.25">
      <c r="S257" s="417"/>
      <c r="T257" s="417"/>
      <c r="U257" s="417"/>
      <c r="V257" s="417"/>
      <c r="W257" s="417"/>
    </row>
    <row r="258" spans="19:23" ht="21" customHeight="1" x14ac:dyDescent="0.25">
      <c r="S258" s="417"/>
      <c r="T258" s="417"/>
      <c r="U258" s="417"/>
      <c r="V258" s="417"/>
      <c r="W258" s="417"/>
    </row>
    <row r="259" spans="19:23" ht="21" customHeight="1" x14ac:dyDescent="0.25">
      <c r="S259" s="417"/>
      <c r="T259" s="417"/>
      <c r="U259" s="417"/>
      <c r="V259" s="417"/>
      <c r="W259" s="417"/>
    </row>
    <row r="260" spans="19:23" ht="21" customHeight="1" x14ac:dyDescent="0.25">
      <c r="S260" s="417"/>
      <c r="T260" s="417"/>
      <c r="U260" s="417"/>
      <c r="V260" s="417"/>
      <c r="W260" s="417"/>
    </row>
    <row r="261" spans="19:23" ht="21" customHeight="1" x14ac:dyDescent="0.25">
      <c r="S261" s="417"/>
      <c r="T261" s="417"/>
      <c r="U261" s="417"/>
      <c r="V261" s="417"/>
      <c r="W261" s="417"/>
    </row>
    <row r="262" spans="19:23" ht="21" customHeight="1" x14ac:dyDescent="0.25">
      <c r="S262" s="417"/>
      <c r="T262" s="417"/>
      <c r="U262" s="417"/>
      <c r="V262" s="417"/>
      <c r="W262" s="417"/>
    </row>
    <row r="263" spans="19:23" ht="21" customHeight="1" x14ac:dyDescent="0.25">
      <c r="S263" s="417"/>
      <c r="T263" s="417"/>
      <c r="U263" s="417"/>
      <c r="V263" s="417"/>
      <c r="W263" s="417"/>
    </row>
    <row r="264" spans="19:23" ht="21" customHeight="1" x14ac:dyDescent="0.25">
      <c r="S264" s="417"/>
      <c r="T264" s="417"/>
      <c r="U264" s="417"/>
      <c r="V264" s="417"/>
      <c r="W264" s="417"/>
    </row>
    <row r="265" spans="19:23" ht="21" customHeight="1" x14ac:dyDescent="0.25">
      <c r="S265" s="417"/>
      <c r="T265" s="417"/>
      <c r="U265" s="417"/>
      <c r="V265" s="417"/>
      <c r="W265" s="417"/>
    </row>
    <row r="266" spans="19:23" ht="21" customHeight="1" x14ac:dyDescent="0.25">
      <c r="S266" s="417"/>
      <c r="T266" s="417"/>
      <c r="U266" s="417"/>
      <c r="V266" s="417"/>
      <c r="W266" s="417"/>
    </row>
  </sheetData>
  <conditionalFormatting sqref="A4">
    <cfRule type="duplicateValues" dxfId="120" priority="4"/>
  </conditionalFormatting>
  <conditionalFormatting sqref="A222">
    <cfRule type="duplicateValues" dxfId="119" priority="1"/>
  </conditionalFormatting>
  <conditionalFormatting sqref="A5:B218">
    <cfRule type="duplicateValues" dxfId="118" priority="2"/>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4"/>
  <sheetViews>
    <sheetView showGridLines="0" zoomScale="80" zoomScaleNormal="80" workbookViewId="0"/>
  </sheetViews>
  <sheetFormatPr baseColWidth="10" defaultColWidth="11.42578125" defaultRowHeight="21" customHeight="1" x14ac:dyDescent="0.25"/>
  <cols>
    <col min="1" max="1" width="49.7109375" style="244" customWidth="1"/>
    <col min="2" max="12" width="15.7109375" style="244" customWidth="1"/>
    <col min="13" max="16384" width="11.42578125" style="244"/>
  </cols>
  <sheetData>
    <row r="1" spans="1:12" ht="21" customHeight="1" x14ac:dyDescent="0.25">
      <c r="A1" s="253" t="s">
        <v>2270</v>
      </c>
    </row>
    <row r="2" spans="1:12" ht="30" customHeight="1" x14ac:dyDescent="0.25">
      <c r="A2" s="252" t="s">
        <v>2271</v>
      </c>
      <c r="B2" s="251">
        <v>2010</v>
      </c>
      <c r="C2" s="251">
        <v>2011</v>
      </c>
      <c r="D2" s="251">
        <v>2012</v>
      </c>
      <c r="E2" s="251">
        <v>2013</v>
      </c>
      <c r="F2" s="251">
        <v>2014</v>
      </c>
      <c r="G2" s="251">
        <v>2015</v>
      </c>
      <c r="H2" s="251">
        <v>2016</v>
      </c>
      <c r="I2" s="251">
        <v>2017</v>
      </c>
      <c r="J2" s="251">
        <v>2018</v>
      </c>
      <c r="K2" s="251">
        <v>2019</v>
      </c>
      <c r="L2" s="251">
        <v>2020</v>
      </c>
    </row>
    <row r="3" spans="1:12" ht="21" customHeight="1" x14ac:dyDescent="0.25">
      <c r="A3" s="234" t="s">
        <v>2272</v>
      </c>
      <c r="B3" s="250">
        <v>55105</v>
      </c>
      <c r="C3" s="250">
        <v>54165</v>
      </c>
      <c r="D3" s="250">
        <v>52599</v>
      </c>
      <c r="E3" s="250">
        <v>49985</v>
      </c>
      <c r="F3" s="250">
        <v>49740</v>
      </c>
      <c r="G3" s="250">
        <v>48216</v>
      </c>
      <c r="H3" s="250">
        <v>48705</v>
      </c>
      <c r="I3" s="250">
        <v>50230</v>
      </c>
      <c r="J3" s="250">
        <v>48799</v>
      </c>
      <c r="K3" s="250">
        <v>50707</v>
      </c>
      <c r="L3" s="250">
        <v>47364</v>
      </c>
    </row>
    <row r="4" spans="1:12" ht="21" customHeight="1" x14ac:dyDescent="0.25">
      <c r="A4" s="51" t="s">
        <v>2273</v>
      </c>
      <c r="B4" s="249">
        <v>52610</v>
      </c>
      <c r="C4" s="249">
        <v>51390</v>
      </c>
      <c r="D4" s="249">
        <v>49350</v>
      </c>
      <c r="E4" s="249">
        <v>45696</v>
      </c>
      <c r="F4" s="249">
        <v>44207</v>
      </c>
      <c r="G4" s="249">
        <v>42515</v>
      </c>
      <c r="H4" s="249">
        <v>42704</v>
      </c>
      <c r="I4" s="249">
        <v>41968</v>
      </c>
      <c r="J4" s="249">
        <v>41993</v>
      </c>
      <c r="K4" s="249">
        <v>42417</v>
      </c>
      <c r="L4" s="249">
        <v>39953</v>
      </c>
    </row>
    <row r="5" spans="1:12" ht="21" customHeight="1" x14ac:dyDescent="0.25">
      <c r="A5" s="51" t="s">
        <v>2274</v>
      </c>
      <c r="B5" s="249">
        <v>551</v>
      </c>
      <c r="C5" s="249">
        <v>688</v>
      </c>
      <c r="D5" s="249">
        <v>733</v>
      </c>
      <c r="E5" s="249">
        <v>774</v>
      </c>
      <c r="F5" s="249">
        <v>810</v>
      </c>
      <c r="G5" s="249">
        <v>885</v>
      </c>
      <c r="H5" s="249">
        <v>770</v>
      </c>
      <c r="I5" s="249">
        <v>759</v>
      </c>
      <c r="J5" s="249">
        <v>696</v>
      </c>
      <c r="K5" s="249">
        <v>808</v>
      </c>
      <c r="L5" s="249">
        <v>864</v>
      </c>
    </row>
    <row r="6" spans="1:12" ht="21" customHeight="1" x14ac:dyDescent="0.25">
      <c r="A6" s="51" t="s">
        <v>2275</v>
      </c>
      <c r="B6" s="249">
        <v>926</v>
      </c>
      <c r="C6" s="249">
        <v>1012</v>
      </c>
      <c r="D6" s="249">
        <v>1038</v>
      </c>
      <c r="E6" s="249">
        <v>1190</v>
      </c>
      <c r="F6" s="249">
        <v>1093</v>
      </c>
      <c r="G6" s="249">
        <v>1056</v>
      </c>
      <c r="H6" s="249">
        <v>669</v>
      </c>
      <c r="I6" s="249">
        <v>266</v>
      </c>
      <c r="J6" s="249">
        <v>231</v>
      </c>
      <c r="K6" s="249">
        <v>248</v>
      </c>
      <c r="L6" s="249">
        <v>211</v>
      </c>
    </row>
    <row r="7" spans="1:12" ht="21" customHeight="1" x14ac:dyDescent="0.25">
      <c r="A7" s="51" t="s">
        <v>2276</v>
      </c>
      <c r="B7" s="249">
        <v>477</v>
      </c>
      <c r="C7" s="249">
        <v>559</v>
      </c>
      <c r="D7" s="249">
        <v>987</v>
      </c>
      <c r="E7" s="249">
        <v>1877</v>
      </c>
      <c r="F7" s="249">
        <v>3146</v>
      </c>
      <c r="G7" s="249">
        <v>3270</v>
      </c>
      <c r="H7" s="249">
        <v>4054</v>
      </c>
      <c r="I7" s="249">
        <v>6725</v>
      </c>
      <c r="J7" s="249">
        <v>5281</v>
      </c>
      <c r="K7" s="249">
        <v>6727</v>
      </c>
      <c r="L7" s="249">
        <v>6162</v>
      </c>
    </row>
    <row r="8" spans="1:12" ht="21" customHeight="1" x14ac:dyDescent="0.25">
      <c r="A8" s="51" t="s">
        <v>2277</v>
      </c>
      <c r="B8" s="249">
        <v>541</v>
      </c>
      <c r="C8" s="249">
        <v>516</v>
      </c>
      <c r="D8" s="249">
        <v>491</v>
      </c>
      <c r="E8" s="249">
        <v>448</v>
      </c>
      <c r="F8" s="249">
        <v>484</v>
      </c>
      <c r="G8" s="249">
        <v>490</v>
      </c>
      <c r="H8" s="249">
        <v>508</v>
      </c>
      <c r="I8" s="249">
        <v>512</v>
      </c>
      <c r="J8" s="249">
        <v>598</v>
      </c>
      <c r="K8" s="249">
        <v>507</v>
      </c>
      <c r="L8" s="249">
        <v>174</v>
      </c>
    </row>
    <row r="9" spans="1:12" ht="21" customHeight="1" x14ac:dyDescent="0.25">
      <c r="A9" s="234" t="s">
        <v>2278</v>
      </c>
      <c r="B9" s="250">
        <v>52928</v>
      </c>
      <c r="C9" s="250">
        <v>51347</v>
      </c>
      <c r="D9" s="250">
        <v>48626</v>
      </c>
      <c r="E9" s="250">
        <v>46653</v>
      </c>
      <c r="F9" s="250">
        <v>48854</v>
      </c>
      <c r="G9" s="250">
        <v>54484</v>
      </c>
      <c r="H9" s="250">
        <v>57818</v>
      </c>
      <c r="I9" s="250">
        <v>60439</v>
      </c>
      <c r="J9" s="250">
        <v>61864</v>
      </c>
      <c r="K9" s="250">
        <v>63688</v>
      </c>
      <c r="L9" s="250">
        <v>54097</v>
      </c>
    </row>
    <row r="10" spans="1:12" ht="21" customHeight="1" x14ac:dyDescent="0.25">
      <c r="A10" s="51" t="s">
        <v>2279</v>
      </c>
      <c r="B10" s="249" t="s">
        <v>2280</v>
      </c>
      <c r="C10" s="249" t="s">
        <v>2280</v>
      </c>
      <c r="D10" s="249" t="s">
        <v>2280</v>
      </c>
      <c r="E10" s="249">
        <v>6</v>
      </c>
      <c r="F10" s="249">
        <v>14248</v>
      </c>
      <c r="G10" s="249">
        <v>33833</v>
      </c>
      <c r="H10" s="249">
        <v>45607</v>
      </c>
      <c r="I10" s="249">
        <v>53045</v>
      </c>
      <c r="J10" s="249">
        <v>57077</v>
      </c>
      <c r="K10" s="249">
        <v>60554</v>
      </c>
      <c r="L10" s="249">
        <v>51249</v>
      </c>
    </row>
    <row r="11" spans="1:12" ht="21" customHeight="1" x14ac:dyDescent="0.25">
      <c r="A11" s="51" t="s">
        <v>2281</v>
      </c>
      <c r="B11" s="249">
        <v>52928</v>
      </c>
      <c r="C11" s="249">
        <v>51347</v>
      </c>
      <c r="D11" s="249">
        <v>48626</v>
      </c>
      <c r="E11" s="249">
        <v>46647</v>
      </c>
      <c r="F11" s="249">
        <v>34606</v>
      </c>
      <c r="G11" s="249">
        <v>20651</v>
      </c>
      <c r="H11" s="249">
        <v>12211</v>
      </c>
      <c r="I11" s="249">
        <v>7394</v>
      </c>
      <c r="J11" s="249">
        <v>4787</v>
      </c>
      <c r="K11" s="249">
        <v>3134</v>
      </c>
      <c r="L11" s="249">
        <v>2029</v>
      </c>
    </row>
    <row r="12" spans="1:12" ht="21" customHeight="1" x14ac:dyDescent="0.25">
      <c r="A12" s="51" t="s">
        <v>2282</v>
      </c>
      <c r="B12" s="249" t="s">
        <v>2280</v>
      </c>
      <c r="C12" s="249" t="s">
        <v>2280</v>
      </c>
      <c r="D12" s="249" t="s">
        <v>2280</v>
      </c>
      <c r="E12" s="249" t="s">
        <v>2280</v>
      </c>
      <c r="F12" s="249" t="s">
        <v>2280</v>
      </c>
      <c r="G12" s="249" t="s">
        <v>2280</v>
      </c>
      <c r="H12" s="249" t="s">
        <v>2280</v>
      </c>
      <c r="I12" s="249" t="s">
        <v>2280</v>
      </c>
      <c r="J12" s="249" t="s">
        <v>2280</v>
      </c>
      <c r="K12" s="249" t="s">
        <v>2280</v>
      </c>
      <c r="L12" s="249">
        <v>819</v>
      </c>
    </row>
    <row r="13" spans="1:12" ht="21" customHeight="1" x14ac:dyDescent="0.25">
      <c r="A13" s="234" t="s">
        <v>2283</v>
      </c>
      <c r="B13" s="249" t="s">
        <v>2280</v>
      </c>
      <c r="C13" s="249" t="s">
        <v>2280</v>
      </c>
      <c r="D13" s="250">
        <v>25094</v>
      </c>
      <c r="E13" s="250">
        <v>26147</v>
      </c>
      <c r="F13" s="250">
        <v>27495.5</v>
      </c>
      <c r="G13" s="250">
        <v>30957</v>
      </c>
      <c r="H13" s="250">
        <v>30605</v>
      </c>
      <c r="I13" s="250">
        <v>29802</v>
      </c>
      <c r="J13" s="363">
        <v>35641.512554112604</v>
      </c>
      <c r="K13" s="250">
        <v>27072</v>
      </c>
      <c r="L13" s="250">
        <v>24968</v>
      </c>
    </row>
    <row r="14" spans="1:12" ht="21" customHeight="1" x14ac:dyDescent="0.25">
      <c r="A14" s="51" t="s">
        <v>2284</v>
      </c>
      <c r="B14" s="249" t="s">
        <v>2280</v>
      </c>
      <c r="C14" s="249" t="s">
        <v>2280</v>
      </c>
      <c r="D14" s="249">
        <v>25094</v>
      </c>
      <c r="E14" s="249">
        <v>26147</v>
      </c>
      <c r="F14" s="249">
        <v>27495.5</v>
      </c>
      <c r="G14" s="249">
        <v>30957</v>
      </c>
      <c r="H14" s="249">
        <v>28312</v>
      </c>
      <c r="I14" s="249">
        <v>27870</v>
      </c>
      <c r="J14" s="249">
        <v>31505</v>
      </c>
      <c r="K14" s="249">
        <v>25598</v>
      </c>
      <c r="L14" s="249">
        <v>23104</v>
      </c>
    </row>
    <row r="15" spans="1:12" ht="21" customHeight="1" x14ac:dyDescent="0.25">
      <c r="A15" s="51" t="s">
        <v>2285</v>
      </c>
      <c r="B15" s="249" t="s">
        <v>2280</v>
      </c>
      <c r="C15" s="249" t="s">
        <v>2280</v>
      </c>
      <c r="D15" s="249" t="s">
        <v>2280</v>
      </c>
      <c r="E15" s="249" t="s">
        <v>2280</v>
      </c>
      <c r="F15" s="249" t="s">
        <v>2280</v>
      </c>
      <c r="G15" s="249" t="s">
        <v>2280</v>
      </c>
      <c r="H15" s="249">
        <v>2205</v>
      </c>
      <c r="I15" s="249">
        <v>1872</v>
      </c>
      <c r="J15" s="249">
        <v>4019</v>
      </c>
      <c r="K15" s="249">
        <v>1437</v>
      </c>
      <c r="L15" s="249">
        <v>1835</v>
      </c>
    </row>
    <row r="16" spans="1:12" ht="21" customHeight="1" x14ac:dyDescent="0.25">
      <c r="A16" s="230" t="s">
        <v>2286</v>
      </c>
      <c r="B16" s="248" t="s">
        <v>2280</v>
      </c>
      <c r="C16" s="248" t="s">
        <v>2280</v>
      </c>
      <c r="D16" s="248" t="s">
        <v>2280</v>
      </c>
      <c r="E16" s="248" t="s">
        <v>2280</v>
      </c>
      <c r="F16" s="248" t="s">
        <v>2280</v>
      </c>
      <c r="G16" s="248" t="s">
        <v>2280</v>
      </c>
      <c r="H16" s="248">
        <v>88</v>
      </c>
      <c r="I16" s="248">
        <v>60</v>
      </c>
      <c r="J16" s="248">
        <v>117</v>
      </c>
      <c r="K16" s="248">
        <v>37</v>
      </c>
      <c r="L16" s="248">
        <v>29</v>
      </c>
    </row>
    <row r="17" spans="1:1" ht="21" customHeight="1" x14ac:dyDescent="0.25">
      <c r="A17" s="244" t="s">
        <v>2287</v>
      </c>
    </row>
    <row r="18" spans="1:1" ht="21" customHeight="1" x14ac:dyDescent="0.25">
      <c r="A18" s="247" t="s">
        <v>2288</v>
      </c>
    </row>
    <row r="19" spans="1:1" ht="21" customHeight="1" x14ac:dyDescent="0.25">
      <c r="A19" s="247" t="s">
        <v>2289</v>
      </c>
    </row>
    <row r="20" spans="1:1" ht="21" customHeight="1" x14ac:dyDescent="0.25">
      <c r="A20" s="247" t="s">
        <v>2290</v>
      </c>
    </row>
    <row r="21" spans="1:1" ht="21" customHeight="1" x14ac:dyDescent="0.25">
      <c r="A21" s="244" t="s">
        <v>2291</v>
      </c>
    </row>
    <row r="22" spans="1:1" ht="21" customHeight="1" x14ac:dyDescent="0.25">
      <c r="A22" s="242"/>
    </row>
    <row r="26" spans="1:1" ht="21" customHeight="1" x14ac:dyDescent="0.25">
      <c r="A26" s="246"/>
    </row>
    <row r="30" spans="1:1" ht="21" customHeight="1" x14ac:dyDescent="0.25">
      <c r="A30" s="246"/>
    </row>
    <row r="31" spans="1:1" ht="21" customHeight="1" x14ac:dyDescent="0.25">
      <c r="A31" s="246"/>
    </row>
    <row r="32" spans="1:1" ht="21" customHeight="1" x14ac:dyDescent="0.25">
      <c r="A32" s="246"/>
    </row>
    <row r="34" spans="1:1" ht="21" customHeight="1" x14ac:dyDescent="0.25">
      <c r="A34" s="245"/>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28"/>
  <sheetViews>
    <sheetView showGridLines="0" zoomScale="80" zoomScaleNormal="80" workbookViewId="0"/>
  </sheetViews>
  <sheetFormatPr baseColWidth="10" defaultColWidth="11.42578125" defaultRowHeight="21" customHeight="1" x14ac:dyDescent="0.15"/>
  <cols>
    <col min="1" max="1" width="25.42578125" style="254" customWidth="1"/>
    <col min="2" max="6" width="17.7109375" style="254" customWidth="1"/>
    <col min="7" max="16384" width="11.42578125" style="254"/>
  </cols>
  <sheetData>
    <row r="1" spans="1:11" ht="21" customHeight="1" x14ac:dyDescent="0.15">
      <c r="A1" s="1" t="s">
        <v>2292</v>
      </c>
      <c r="B1" s="1"/>
      <c r="C1" s="1"/>
      <c r="D1" s="1"/>
      <c r="E1" s="1"/>
      <c r="F1" s="1"/>
    </row>
    <row r="2" spans="1:11" ht="30" customHeight="1" x14ac:dyDescent="0.15">
      <c r="A2" s="263" t="s">
        <v>2293</v>
      </c>
      <c r="B2" s="263" t="s">
        <v>2294</v>
      </c>
      <c r="C2" s="263" t="s">
        <v>2295</v>
      </c>
      <c r="D2" s="263" t="s">
        <v>2296</v>
      </c>
      <c r="E2" s="262" t="s">
        <v>2297</v>
      </c>
      <c r="F2" s="262" t="s">
        <v>2298</v>
      </c>
    </row>
    <row r="3" spans="1:11" ht="21" customHeight="1" x14ac:dyDescent="0.15">
      <c r="A3" s="261" t="s">
        <v>66</v>
      </c>
      <c r="B3" s="376">
        <v>2586</v>
      </c>
      <c r="C3" s="376">
        <v>2272</v>
      </c>
      <c r="D3" s="376">
        <v>314</v>
      </c>
      <c r="E3" s="376">
        <v>1223</v>
      </c>
      <c r="F3" s="376">
        <v>1363</v>
      </c>
      <c r="G3" s="260"/>
      <c r="H3" s="260"/>
      <c r="I3" s="260"/>
      <c r="J3" s="260"/>
      <c r="K3" s="260"/>
    </row>
    <row r="4" spans="1:11" ht="21" customHeight="1" x14ac:dyDescent="0.15">
      <c r="A4" s="259" t="s">
        <v>2299</v>
      </c>
      <c r="B4" s="257">
        <v>2546</v>
      </c>
      <c r="C4" s="257">
        <v>2235</v>
      </c>
      <c r="D4" s="257">
        <v>311</v>
      </c>
      <c r="E4" s="257">
        <v>1201</v>
      </c>
      <c r="F4" s="257">
        <v>1345</v>
      </c>
    </row>
    <row r="5" spans="1:11" ht="21" customHeight="1" x14ac:dyDescent="0.15">
      <c r="A5" s="258" t="s">
        <v>2239</v>
      </c>
      <c r="B5" s="257">
        <v>625</v>
      </c>
      <c r="C5" s="32">
        <v>480</v>
      </c>
      <c r="D5" s="32">
        <v>145</v>
      </c>
      <c r="E5" s="32">
        <v>334</v>
      </c>
      <c r="F5" s="32">
        <v>291</v>
      </c>
      <c r="I5" s="260"/>
    </row>
    <row r="6" spans="1:11" ht="21" customHeight="1" x14ac:dyDescent="0.15">
      <c r="A6" s="258" t="s">
        <v>2241</v>
      </c>
      <c r="B6" s="257">
        <v>892</v>
      </c>
      <c r="C6" s="32">
        <v>818</v>
      </c>
      <c r="D6" s="32">
        <v>74</v>
      </c>
      <c r="E6" s="32">
        <v>421</v>
      </c>
      <c r="F6" s="32">
        <v>471</v>
      </c>
    </row>
    <row r="7" spans="1:11" ht="21" customHeight="1" x14ac:dyDescent="0.15">
      <c r="A7" s="258" t="s">
        <v>2240</v>
      </c>
      <c r="B7" s="257">
        <v>444</v>
      </c>
      <c r="C7" s="32">
        <v>390</v>
      </c>
      <c r="D7" s="32">
        <v>54</v>
      </c>
      <c r="E7" s="32">
        <v>242</v>
      </c>
      <c r="F7" s="32">
        <v>202</v>
      </c>
    </row>
    <row r="8" spans="1:11" ht="21" customHeight="1" x14ac:dyDescent="0.15">
      <c r="A8" s="258" t="s">
        <v>2246</v>
      </c>
      <c r="B8" s="257">
        <v>135</v>
      </c>
      <c r="C8" s="32">
        <v>118</v>
      </c>
      <c r="D8" s="32">
        <v>17</v>
      </c>
      <c r="E8" s="32">
        <v>52</v>
      </c>
      <c r="F8" s="32">
        <v>83</v>
      </c>
    </row>
    <row r="9" spans="1:11" ht="21" customHeight="1" x14ac:dyDescent="0.15">
      <c r="A9" s="258" t="s">
        <v>2243</v>
      </c>
      <c r="B9" s="257">
        <v>192</v>
      </c>
      <c r="C9" s="32">
        <v>188</v>
      </c>
      <c r="D9" s="32">
        <v>4</v>
      </c>
      <c r="E9" s="32">
        <v>21</v>
      </c>
      <c r="F9" s="32">
        <v>171</v>
      </c>
    </row>
    <row r="10" spans="1:11" ht="21" customHeight="1" x14ac:dyDescent="0.15">
      <c r="A10" s="258" t="s">
        <v>2244</v>
      </c>
      <c r="B10" s="257">
        <v>84</v>
      </c>
      <c r="C10" s="32">
        <v>81</v>
      </c>
      <c r="D10" s="32">
        <v>3</v>
      </c>
      <c r="E10" s="32">
        <v>46</v>
      </c>
      <c r="F10" s="32">
        <v>38</v>
      </c>
    </row>
    <row r="11" spans="1:11" ht="21" customHeight="1" x14ac:dyDescent="0.15">
      <c r="A11" s="258" t="s">
        <v>2245</v>
      </c>
      <c r="B11" s="257">
        <v>78</v>
      </c>
      <c r="C11" s="32">
        <v>70</v>
      </c>
      <c r="D11" s="32">
        <v>8</v>
      </c>
      <c r="E11" s="32">
        <v>53</v>
      </c>
      <c r="F11" s="32">
        <v>25</v>
      </c>
    </row>
    <row r="12" spans="1:11" ht="21" customHeight="1" x14ac:dyDescent="0.15">
      <c r="A12" s="258" t="s">
        <v>2242</v>
      </c>
      <c r="B12" s="257">
        <v>47</v>
      </c>
      <c r="C12" s="32">
        <v>45</v>
      </c>
      <c r="D12" s="32">
        <v>2</v>
      </c>
      <c r="E12" s="32">
        <v>7</v>
      </c>
      <c r="F12" s="32">
        <v>40</v>
      </c>
    </row>
    <row r="13" spans="1:11" ht="21" customHeight="1" x14ac:dyDescent="0.15">
      <c r="A13" s="258" t="s">
        <v>2247</v>
      </c>
      <c r="B13" s="257">
        <v>17</v>
      </c>
      <c r="C13" s="32">
        <v>15</v>
      </c>
      <c r="D13" s="32">
        <v>2</v>
      </c>
      <c r="E13" s="32">
        <v>12</v>
      </c>
      <c r="F13" s="32">
        <v>5</v>
      </c>
    </row>
    <row r="14" spans="1:11" ht="21" customHeight="1" x14ac:dyDescent="0.15">
      <c r="A14" s="258" t="s">
        <v>2248</v>
      </c>
      <c r="B14" s="257">
        <v>10</v>
      </c>
      <c r="C14" s="32">
        <v>9</v>
      </c>
      <c r="D14" s="32">
        <v>1</v>
      </c>
      <c r="E14" s="32">
        <v>6</v>
      </c>
      <c r="F14" s="32">
        <v>4</v>
      </c>
    </row>
    <row r="15" spans="1:11" ht="21" customHeight="1" x14ac:dyDescent="0.15">
      <c r="A15" s="258" t="s">
        <v>2300</v>
      </c>
      <c r="B15" s="257">
        <v>22</v>
      </c>
      <c r="C15" s="32">
        <v>21</v>
      </c>
      <c r="D15" s="32">
        <v>1</v>
      </c>
      <c r="E15" s="32">
        <v>7</v>
      </c>
      <c r="F15" s="32">
        <v>15</v>
      </c>
    </row>
    <row r="16" spans="1:11" ht="21" customHeight="1" x14ac:dyDescent="0.15">
      <c r="A16" s="259" t="s">
        <v>2301</v>
      </c>
      <c r="B16" s="257">
        <v>25</v>
      </c>
      <c r="C16" s="257">
        <v>22</v>
      </c>
      <c r="D16" s="257">
        <v>3</v>
      </c>
      <c r="E16" s="257">
        <v>19</v>
      </c>
      <c r="F16" s="257">
        <v>6</v>
      </c>
    </row>
    <row r="17" spans="1:6" ht="21" customHeight="1" x14ac:dyDescent="0.15">
      <c r="A17" s="258" t="s">
        <v>2302</v>
      </c>
      <c r="B17" s="257">
        <v>6</v>
      </c>
      <c r="C17" s="32">
        <v>5</v>
      </c>
      <c r="D17" s="32">
        <v>1</v>
      </c>
      <c r="E17" s="32">
        <v>6</v>
      </c>
      <c r="F17" s="32">
        <v>0</v>
      </c>
    </row>
    <row r="18" spans="1:6" ht="21" customHeight="1" x14ac:dyDescent="0.15">
      <c r="A18" s="258" t="s">
        <v>2249</v>
      </c>
      <c r="B18" s="257">
        <v>6</v>
      </c>
      <c r="C18" s="32">
        <v>4</v>
      </c>
      <c r="D18" s="32">
        <v>2</v>
      </c>
      <c r="E18" s="32">
        <v>6</v>
      </c>
      <c r="F18" s="32">
        <v>0</v>
      </c>
    </row>
    <row r="19" spans="1:6" ht="21" customHeight="1" x14ac:dyDescent="0.15">
      <c r="A19" s="258" t="s">
        <v>2303</v>
      </c>
      <c r="B19" s="257">
        <v>5</v>
      </c>
      <c r="C19" s="32">
        <v>5</v>
      </c>
      <c r="D19" s="32">
        <v>0</v>
      </c>
      <c r="E19" s="32">
        <v>2</v>
      </c>
      <c r="F19" s="32">
        <v>3</v>
      </c>
    </row>
    <row r="20" spans="1:6" ht="21" customHeight="1" x14ac:dyDescent="0.15">
      <c r="A20" s="258" t="s">
        <v>2304</v>
      </c>
      <c r="B20" s="257">
        <v>3</v>
      </c>
      <c r="C20" s="32">
        <v>3</v>
      </c>
      <c r="D20" s="32">
        <v>0</v>
      </c>
      <c r="E20" s="32">
        <v>2</v>
      </c>
      <c r="F20" s="32">
        <v>1</v>
      </c>
    </row>
    <row r="21" spans="1:6" ht="21" customHeight="1" x14ac:dyDescent="0.15">
      <c r="A21" s="258" t="s">
        <v>2305</v>
      </c>
      <c r="B21" s="257">
        <v>5</v>
      </c>
      <c r="C21" s="32">
        <v>5</v>
      </c>
      <c r="D21" s="32">
        <v>0</v>
      </c>
      <c r="E21" s="32">
        <v>3</v>
      </c>
      <c r="F21" s="32">
        <v>2</v>
      </c>
    </row>
    <row r="22" spans="1:6" ht="21" customHeight="1" x14ac:dyDescent="0.15">
      <c r="A22" s="259" t="s">
        <v>2306</v>
      </c>
      <c r="B22" s="257">
        <v>15</v>
      </c>
      <c r="C22" s="257">
        <v>15</v>
      </c>
      <c r="D22" s="257">
        <v>0</v>
      </c>
      <c r="E22" s="257">
        <v>3</v>
      </c>
      <c r="F22" s="257">
        <v>12</v>
      </c>
    </row>
    <row r="23" spans="1:6" ht="21" customHeight="1" x14ac:dyDescent="0.15">
      <c r="A23" s="258" t="s">
        <v>2307</v>
      </c>
      <c r="B23" s="257">
        <v>5</v>
      </c>
      <c r="C23" s="32">
        <v>5</v>
      </c>
      <c r="D23" s="32">
        <v>0</v>
      </c>
      <c r="E23" s="32">
        <v>0</v>
      </c>
      <c r="F23" s="32">
        <v>5</v>
      </c>
    </row>
    <row r="24" spans="1:6" ht="21" customHeight="1" x14ac:dyDescent="0.15">
      <c r="A24" s="258" t="s">
        <v>2308</v>
      </c>
      <c r="B24" s="257">
        <v>2</v>
      </c>
      <c r="C24" s="32">
        <v>2</v>
      </c>
      <c r="D24" s="32">
        <v>0</v>
      </c>
      <c r="E24" s="32">
        <v>0</v>
      </c>
      <c r="F24" s="32">
        <v>2</v>
      </c>
    </row>
    <row r="25" spans="1:6" ht="21" customHeight="1" x14ac:dyDescent="0.15">
      <c r="A25" s="256" t="s">
        <v>2309</v>
      </c>
      <c r="B25" s="255">
        <v>8</v>
      </c>
      <c r="C25" s="238">
        <v>8</v>
      </c>
      <c r="D25" s="238">
        <v>0</v>
      </c>
      <c r="E25" s="238">
        <v>3</v>
      </c>
      <c r="F25" s="238">
        <v>5</v>
      </c>
    </row>
    <row r="26" spans="1:6" ht="21" customHeight="1" x14ac:dyDescent="0.15">
      <c r="A26" s="10" t="s">
        <v>2310</v>
      </c>
      <c r="B26" s="167"/>
      <c r="C26" s="167"/>
      <c r="D26" s="167"/>
    </row>
    <row r="27" spans="1:6" ht="21" customHeight="1" x14ac:dyDescent="0.15">
      <c r="A27" s="10"/>
      <c r="B27" s="10"/>
      <c r="C27" s="10"/>
      <c r="D27" s="10"/>
      <c r="E27" s="10"/>
      <c r="F27" s="10"/>
    </row>
    <row r="28" spans="1:6" ht="21" customHeight="1" x14ac:dyDescent="0.15">
      <c r="B28" s="260"/>
      <c r="C28" s="260"/>
      <c r="D28" s="260"/>
      <c r="E28" s="260"/>
      <c r="F28" s="260"/>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65"/>
  <sheetViews>
    <sheetView showGridLines="0" zoomScale="80" zoomScaleNormal="80" workbookViewId="0"/>
  </sheetViews>
  <sheetFormatPr baseColWidth="10" defaultColWidth="11.42578125" defaultRowHeight="21" customHeight="1" x14ac:dyDescent="0.25"/>
  <cols>
    <col min="1" max="1" width="16.42578125" style="10" customWidth="1"/>
    <col min="2" max="16" width="20.7109375" style="10" customWidth="1"/>
    <col min="17" max="16384" width="11.42578125" style="10"/>
  </cols>
  <sheetData>
    <row r="1" spans="1:16" s="12" customFormat="1" ht="21" customHeight="1" x14ac:dyDescent="0.25">
      <c r="A1" s="1" t="s">
        <v>2311</v>
      </c>
      <c r="B1" s="1"/>
      <c r="C1" s="1"/>
      <c r="D1" s="1"/>
      <c r="E1" s="1"/>
      <c r="F1" s="1"/>
      <c r="G1" s="1"/>
      <c r="H1" s="1"/>
      <c r="I1" s="1"/>
      <c r="J1" s="1"/>
      <c r="K1" s="1"/>
      <c r="L1" s="1"/>
      <c r="M1" s="1"/>
    </row>
    <row r="2" spans="1:16" ht="45" customHeight="1" x14ac:dyDescent="0.25">
      <c r="A2" s="263" t="s">
        <v>2293</v>
      </c>
      <c r="B2" s="26" t="s">
        <v>2312</v>
      </c>
      <c r="C2" s="26" t="s">
        <v>2313</v>
      </c>
      <c r="D2" s="26" t="s">
        <v>2314</v>
      </c>
      <c r="E2" s="26" t="s">
        <v>2315</v>
      </c>
      <c r="F2" s="26" t="s">
        <v>2316</v>
      </c>
      <c r="G2" s="26" t="s">
        <v>2317</v>
      </c>
      <c r="H2" s="26" t="s">
        <v>2318</v>
      </c>
      <c r="I2" s="26" t="s">
        <v>2319</v>
      </c>
      <c r="J2" s="26" t="s">
        <v>2320</v>
      </c>
      <c r="K2" s="26" t="s">
        <v>2321</v>
      </c>
      <c r="L2" s="26" t="s">
        <v>2322</v>
      </c>
      <c r="M2" s="26" t="s">
        <v>2323</v>
      </c>
      <c r="N2" s="26" t="s">
        <v>2324</v>
      </c>
      <c r="O2" s="26" t="s">
        <v>2325</v>
      </c>
      <c r="P2" s="26" t="s">
        <v>2326</v>
      </c>
    </row>
    <row r="3" spans="1:16" ht="21" customHeight="1" x14ac:dyDescent="0.25">
      <c r="A3" s="261" t="s">
        <v>66</v>
      </c>
      <c r="B3" s="270">
        <v>2560</v>
      </c>
      <c r="C3" s="270">
        <v>840</v>
      </c>
      <c r="D3" s="270">
        <v>1720</v>
      </c>
      <c r="E3" s="377">
        <v>2934</v>
      </c>
      <c r="F3" s="377">
        <v>1136</v>
      </c>
      <c r="G3" s="377">
        <v>1798</v>
      </c>
      <c r="H3" s="377">
        <v>2943</v>
      </c>
      <c r="I3" s="377">
        <v>1172</v>
      </c>
      <c r="J3" s="377">
        <v>1771</v>
      </c>
      <c r="K3" s="377">
        <v>3107</v>
      </c>
      <c r="L3" s="377">
        <v>1322</v>
      </c>
      <c r="M3" s="377">
        <v>1785</v>
      </c>
      <c r="N3" s="270">
        <v>2586</v>
      </c>
      <c r="O3" s="377">
        <v>1223</v>
      </c>
      <c r="P3" s="270">
        <v>1363</v>
      </c>
    </row>
    <row r="4" spans="1:16" s="12" customFormat="1" ht="21" customHeight="1" x14ac:dyDescent="0.25">
      <c r="A4" s="259" t="s">
        <v>2299</v>
      </c>
      <c r="B4" s="143">
        <v>2548</v>
      </c>
      <c r="C4" s="143">
        <v>832</v>
      </c>
      <c r="D4" s="143">
        <v>1716</v>
      </c>
      <c r="E4" s="143">
        <v>2908</v>
      </c>
      <c r="F4" s="143">
        <v>1122</v>
      </c>
      <c r="G4" s="143">
        <v>1786</v>
      </c>
      <c r="H4" s="143">
        <v>2917</v>
      </c>
      <c r="I4" s="143">
        <v>1162</v>
      </c>
      <c r="J4" s="143">
        <v>1755</v>
      </c>
      <c r="K4" s="143">
        <v>3071</v>
      </c>
      <c r="L4" s="143">
        <v>1298</v>
      </c>
      <c r="M4" s="143">
        <v>1773</v>
      </c>
      <c r="N4" s="270">
        <v>2546</v>
      </c>
      <c r="O4" s="143">
        <v>1201</v>
      </c>
      <c r="P4" s="143">
        <v>1345</v>
      </c>
    </row>
    <row r="5" spans="1:16" ht="21" customHeight="1" x14ac:dyDescent="0.25">
      <c r="A5" s="258" t="s">
        <v>2239</v>
      </c>
      <c r="B5" s="143">
        <v>1064</v>
      </c>
      <c r="C5" s="144">
        <v>341</v>
      </c>
      <c r="D5" s="144">
        <v>723</v>
      </c>
      <c r="E5" s="143">
        <v>1262</v>
      </c>
      <c r="F5" s="144">
        <v>443</v>
      </c>
      <c r="G5" s="144">
        <v>819</v>
      </c>
      <c r="H5" s="143">
        <v>1191</v>
      </c>
      <c r="I5" s="144">
        <v>400</v>
      </c>
      <c r="J5" s="144">
        <v>791</v>
      </c>
      <c r="K5" s="143">
        <v>1085</v>
      </c>
      <c r="L5" s="144">
        <v>424</v>
      </c>
      <c r="M5" s="144">
        <v>661</v>
      </c>
      <c r="N5" s="270">
        <v>625</v>
      </c>
      <c r="O5" s="144">
        <v>334</v>
      </c>
      <c r="P5" s="144">
        <v>291</v>
      </c>
    </row>
    <row r="6" spans="1:16" ht="21" customHeight="1" x14ac:dyDescent="0.25">
      <c r="A6" s="258" t="s">
        <v>2241</v>
      </c>
      <c r="B6" s="143">
        <v>619</v>
      </c>
      <c r="C6" s="144">
        <v>148</v>
      </c>
      <c r="D6" s="144">
        <v>471</v>
      </c>
      <c r="E6" s="143">
        <v>751</v>
      </c>
      <c r="F6" s="144">
        <v>278</v>
      </c>
      <c r="G6" s="144">
        <v>473</v>
      </c>
      <c r="H6" s="143">
        <v>780</v>
      </c>
      <c r="I6" s="144">
        <v>336</v>
      </c>
      <c r="J6" s="144">
        <v>444</v>
      </c>
      <c r="K6" s="143">
        <v>805</v>
      </c>
      <c r="L6" s="144">
        <v>388</v>
      </c>
      <c r="M6" s="144">
        <v>417</v>
      </c>
      <c r="N6" s="270">
        <v>892</v>
      </c>
      <c r="O6" s="144">
        <v>421</v>
      </c>
      <c r="P6" s="144">
        <v>471</v>
      </c>
    </row>
    <row r="7" spans="1:16" ht="21" customHeight="1" x14ac:dyDescent="0.25">
      <c r="A7" s="258" t="s">
        <v>2240</v>
      </c>
      <c r="B7" s="143">
        <v>595</v>
      </c>
      <c r="C7" s="144">
        <v>232</v>
      </c>
      <c r="D7" s="144">
        <v>363</v>
      </c>
      <c r="E7" s="143">
        <v>621</v>
      </c>
      <c r="F7" s="144">
        <v>269</v>
      </c>
      <c r="G7" s="144">
        <v>352</v>
      </c>
      <c r="H7" s="143">
        <v>576</v>
      </c>
      <c r="I7" s="144">
        <v>288</v>
      </c>
      <c r="J7" s="144">
        <v>288</v>
      </c>
      <c r="K7" s="143">
        <v>690</v>
      </c>
      <c r="L7" s="144">
        <v>311</v>
      </c>
      <c r="M7" s="144">
        <v>379</v>
      </c>
      <c r="N7" s="270">
        <v>444</v>
      </c>
      <c r="O7" s="144">
        <v>242</v>
      </c>
      <c r="P7" s="144">
        <v>202</v>
      </c>
    </row>
    <row r="8" spans="1:16" ht="21" customHeight="1" x14ac:dyDescent="0.25">
      <c r="A8" s="258" t="s">
        <v>2246</v>
      </c>
      <c r="B8" s="143">
        <v>46</v>
      </c>
      <c r="C8" s="144">
        <v>8</v>
      </c>
      <c r="D8" s="144">
        <v>38</v>
      </c>
      <c r="E8" s="143">
        <v>57</v>
      </c>
      <c r="F8" s="144">
        <v>17</v>
      </c>
      <c r="G8" s="144">
        <v>40</v>
      </c>
      <c r="H8" s="143">
        <v>109</v>
      </c>
      <c r="I8" s="144">
        <v>22</v>
      </c>
      <c r="J8" s="144">
        <v>87</v>
      </c>
      <c r="K8" s="143">
        <v>145</v>
      </c>
      <c r="L8" s="144">
        <v>47</v>
      </c>
      <c r="M8" s="144">
        <v>98</v>
      </c>
      <c r="N8" s="270">
        <v>135</v>
      </c>
      <c r="O8" s="144">
        <v>52</v>
      </c>
      <c r="P8" s="144">
        <v>83</v>
      </c>
    </row>
    <row r="9" spans="1:16" ht="21" customHeight="1" x14ac:dyDescent="0.25">
      <c r="A9" s="258" t="s">
        <v>2243</v>
      </c>
      <c r="B9" s="143">
        <v>4</v>
      </c>
      <c r="C9" s="144">
        <v>0</v>
      </c>
      <c r="D9" s="144">
        <v>4</v>
      </c>
      <c r="E9" s="143">
        <v>16</v>
      </c>
      <c r="F9" s="144">
        <v>4</v>
      </c>
      <c r="G9" s="144">
        <v>12</v>
      </c>
      <c r="H9" s="143">
        <v>43</v>
      </c>
      <c r="I9" s="144">
        <v>9</v>
      </c>
      <c r="J9" s="144">
        <v>34</v>
      </c>
      <c r="K9" s="143">
        <v>107</v>
      </c>
      <c r="L9" s="144">
        <v>11</v>
      </c>
      <c r="M9" s="144">
        <v>96</v>
      </c>
      <c r="N9" s="270">
        <v>192</v>
      </c>
      <c r="O9" s="144">
        <v>21</v>
      </c>
      <c r="P9" s="144">
        <v>171</v>
      </c>
    </row>
    <row r="10" spans="1:16" ht="21" customHeight="1" x14ac:dyDescent="0.25">
      <c r="A10" s="258" t="s">
        <v>2244</v>
      </c>
      <c r="B10" s="143">
        <v>70</v>
      </c>
      <c r="C10" s="144">
        <v>16</v>
      </c>
      <c r="D10" s="144">
        <v>54</v>
      </c>
      <c r="E10" s="143">
        <v>69</v>
      </c>
      <c r="F10" s="144">
        <v>37</v>
      </c>
      <c r="G10" s="144">
        <v>32</v>
      </c>
      <c r="H10" s="143">
        <v>83</v>
      </c>
      <c r="I10" s="144">
        <v>40</v>
      </c>
      <c r="J10" s="144">
        <v>43</v>
      </c>
      <c r="K10" s="143">
        <v>92</v>
      </c>
      <c r="L10" s="144">
        <v>44</v>
      </c>
      <c r="M10" s="144">
        <v>48</v>
      </c>
      <c r="N10" s="270">
        <v>84</v>
      </c>
      <c r="O10" s="144">
        <v>46</v>
      </c>
      <c r="P10" s="144">
        <v>38</v>
      </c>
    </row>
    <row r="11" spans="1:16" ht="21" customHeight="1" x14ac:dyDescent="0.25">
      <c r="A11" s="258" t="s">
        <v>2245</v>
      </c>
      <c r="B11" s="143">
        <v>92</v>
      </c>
      <c r="C11" s="144">
        <v>62</v>
      </c>
      <c r="D11" s="144">
        <v>30</v>
      </c>
      <c r="E11" s="143">
        <v>72</v>
      </c>
      <c r="F11" s="144">
        <v>47</v>
      </c>
      <c r="G11" s="144">
        <v>25</v>
      </c>
      <c r="H11" s="143">
        <v>73</v>
      </c>
      <c r="I11" s="144">
        <v>43</v>
      </c>
      <c r="J11" s="144">
        <v>30</v>
      </c>
      <c r="K11" s="143">
        <v>64</v>
      </c>
      <c r="L11" s="144">
        <v>44</v>
      </c>
      <c r="M11" s="144">
        <v>20</v>
      </c>
      <c r="N11" s="270">
        <v>78</v>
      </c>
      <c r="O11" s="144">
        <v>53</v>
      </c>
      <c r="P11" s="144">
        <v>25</v>
      </c>
    </row>
    <row r="12" spans="1:16" ht="21" customHeight="1" x14ac:dyDescent="0.25">
      <c r="A12" s="258" t="s">
        <v>2242</v>
      </c>
      <c r="B12" s="143">
        <v>0</v>
      </c>
      <c r="C12" s="144">
        <v>0</v>
      </c>
      <c r="D12" s="144">
        <v>0</v>
      </c>
      <c r="E12" s="143">
        <v>9</v>
      </c>
      <c r="F12" s="144">
        <v>0</v>
      </c>
      <c r="G12" s="144">
        <v>9</v>
      </c>
      <c r="H12" s="143">
        <v>16</v>
      </c>
      <c r="I12" s="144">
        <v>1</v>
      </c>
      <c r="J12" s="144">
        <v>15</v>
      </c>
      <c r="K12" s="143">
        <v>30</v>
      </c>
      <c r="L12" s="144">
        <v>3</v>
      </c>
      <c r="M12" s="144">
        <v>27</v>
      </c>
      <c r="N12" s="270">
        <v>47</v>
      </c>
      <c r="O12" s="144">
        <v>7</v>
      </c>
      <c r="P12" s="144">
        <v>40</v>
      </c>
    </row>
    <row r="13" spans="1:16" ht="21" customHeight="1" x14ac:dyDescent="0.25">
      <c r="A13" s="258" t="s">
        <v>2247</v>
      </c>
      <c r="B13" s="143">
        <v>33</v>
      </c>
      <c r="C13" s="144">
        <v>20</v>
      </c>
      <c r="D13" s="144">
        <v>13</v>
      </c>
      <c r="E13" s="143">
        <v>23</v>
      </c>
      <c r="F13" s="144">
        <v>11</v>
      </c>
      <c r="G13" s="144">
        <v>12</v>
      </c>
      <c r="H13" s="143">
        <v>13</v>
      </c>
      <c r="I13" s="144">
        <v>8</v>
      </c>
      <c r="J13" s="144">
        <v>5</v>
      </c>
      <c r="K13" s="143">
        <v>22</v>
      </c>
      <c r="L13" s="144">
        <v>10</v>
      </c>
      <c r="M13" s="144">
        <v>12</v>
      </c>
      <c r="N13" s="270">
        <v>17</v>
      </c>
      <c r="O13" s="144">
        <v>12</v>
      </c>
      <c r="P13" s="144">
        <v>5</v>
      </c>
    </row>
    <row r="14" spans="1:16" ht="21" customHeight="1" x14ac:dyDescent="0.25">
      <c r="A14" s="258" t="s">
        <v>2248</v>
      </c>
      <c r="B14" s="143">
        <v>16</v>
      </c>
      <c r="C14" s="144">
        <v>5</v>
      </c>
      <c r="D14" s="144">
        <v>11</v>
      </c>
      <c r="E14" s="143">
        <v>10</v>
      </c>
      <c r="F14" s="144">
        <v>7</v>
      </c>
      <c r="G14" s="144">
        <v>3</v>
      </c>
      <c r="H14" s="143">
        <v>10</v>
      </c>
      <c r="I14" s="144">
        <v>4</v>
      </c>
      <c r="J14" s="144">
        <v>6</v>
      </c>
      <c r="K14" s="143">
        <v>11</v>
      </c>
      <c r="L14" s="144">
        <v>6</v>
      </c>
      <c r="M14" s="144">
        <v>5</v>
      </c>
      <c r="N14" s="270">
        <v>10</v>
      </c>
      <c r="O14" s="144">
        <v>6</v>
      </c>
      <c r="P14" s="144">
        <v>4</v>
      </c>
    </row>
    <row r="15" spans="1:16" ht="21" customHeight="1" x14ac:dyDescent="0.25">
      <c r="A15" s="258" t="s">
        <v>2300</v>
      </c>
      <c r="B15" s="143">
        <v>9</v>
      </c>
      <c r="C15" s="144">
        <v>0</v>
      </c>
      <c r="D15" s="144">
        <v>9</v>
      </c>
      <c r="E15" s="143">
        <v>18</v>
      </c>
      <c r="F15" s="144">
        <v>9</v>
      </c>
      <c r="G15" s="144">
        <v>9</v>
      </c>
      <c r="H15" s="143">
        <v>23</v>
      </c>
      <c r="I15" s="144">
        <v>11</v>
      </c>
      <c r="J15" s="144">
        <v>12</v>
      </c>
      <c r="K15" s="143">
        <v>20</v>
      </c>
      <c r="L15" s="144">
        <v>10</v>
      </c>
      <c r="M15" s="144">
        <v>10</v>
      </c>
      <c r="N15" s="270">
        <v>22</v>
      </c>
      <c r="O15" s="144">
        <v>7</v>
      </c>
      <c r="P15" s="144">
        <v>15</v>
      </c>
    </row>
    <row r="16" spans="1:16" s="12" customFormat="1" ht="21" customHeight="1" x14ac:dyDescent="0.25">
      <c r="A16" s="259" t="s">
        <v>2301</v>
      </c>
      <c r="B16" s="143">
        <v>12</v>
      </c>
      <c r="C16" s="143">
        <v>8</v>
      </c>
      <c r="D16" s="143">
        <v>4</v>
      </c>
      <c r="E16" s="143">
        <v>19</v>
      </c>
      <c r="F16" s="143">
        <v>11</v>
      </c>
      <c r="G16" s="143">
        <v>8</v>
      </c>
      <c r="H16" s="143">
        <v>21</v>
      </c>
      <c r="I16" s="143">
        <v>7</v>
      </c>
      <c r="J16" s="143">
        <v>14</v>
      </c>
      <c r="K16" s="143">
        <v>21</v>
      </c>
      <c r="L16" s="143">
        <v>16</v>
      </c>
      <c r="M16" s="143">
        <v>5</v>
      </c>
      <c r="N16" s="270">
        <v>25</v>
      </c>
      <c r="O16" s="143">
        <v>19</v>
      </c>
      <c r="P16" s="143">
        <v>6</v>
      </c>
    </row>
    <row r="17" spans="1:16" ht="21" customHeight="1" x14ac:dyDescent="0.25">
      <c r="A17" s="258" t="s">
        <v>2302</v>
      </c>
      <c r="B17" s="143">
        <v>3</v>
      </c>
      <c r="C17" s="144">
        <v>1</v>
      </c>
      <c r="D17" s="144">
        <v>2</v>
      </c>
      <c r="E17" s="143">
        <v>2</v>
      </c>
      <c r="F17" s="144">
        <v>0</v>
      </c>
      <c r="G17" s="144">
        <v>2</v>
      </c>
      <c r="H17" s="143">
        <v>7</v>
      </c>
      <c r="I17" s="144">
        <v>1</v>
      </c>
      <c r="J17" s="144">
        <v>6</v>
      </c>
      <c r="K17" s="143">
        <v>7</v>
      </c>
      <c r="L17" s="144">
        <v>6</v>
      </c>
      <c r="M17" s="144">
        <v>1</v>
      </c>
      <c r="N17" s="270">
        <v>6</v>
      </c>
      <c r="O17" s="144">
        <v>6</v>
      </c>
      <c r="P17" s="144">
        <v>0</v>
      </c>
    </row>
    <row r="18" spans="1:16" ht="21" customHeight="1" x14ac:dyDescent="0.25">
      <c r="A18" s="258" t="s">
        <v>2249</v>
      </c>
      <c r="B18" s="143">
        <v>0</v>
      </c>
      <c r="C18" s="144">
        <v>0</v>
      </c>
      <c r="D18" s="144">
        <v>0</v>
      </c>
      <c r="E18" s="143">
        <v>5</v>
      </c>
      <c r="F18" s="144">
        <v>3</v>
      </c>
      <c r="G18" s="144">
        <v>2</v>
      </c>
      <c r="H18" s="143">
        <v>6</v>
      </c>
      <c r="I18" s="144">
        <v>2</v>
      </c>
      <c r="J18" s="144">
        <v>4</v>
      </c>
      <c r="K18" s="143">
        <v>9</v>
      </c>
      <c r="L18" s="144">
        <v>6</v>
      </c>
      <c r="M18" s="144">
        <v>3</v>
      </c>
      <c r="N18" s="270">
        <v>6</v>
      </c>
      <c r="O18" s="144">
        <v>6</v>
      </c>
      <c r="P18" s="144">
        <v>0</v>
      </c>
    </row>
    <row r="19" spans="1:16" ht="21" customHeight="1" x14ac:dyDescent="0.25">
      <c r="A19" s="258" t="s">
        <v>2303</v>
      </c>
      <c r="B19" s="143">
        <v>0</v>
      </c>
      <c r="C19" s="144">
        <v>0</v>
      </c>
      <c r="D19" s="144">
        <v>0</v>
      </c>
      <c r="E19" s="143">
        <v>0</v>
      </c>
      <c r="F19" s="144">
        <v>0</v>
      </c>
      <c r="G19" s="144">
        <v>0</v>
      </c>
      <c r="H19" s="143">
        <v>0</v>
      </c>
      <c r="I19" s="144">
        <v>0</v>
      </c>
      <c r="J19" s="144">
        <v>0</v>
      </c>
      <c r="K19" s="143">
        <v>0</v>
      </c>
      <c r="L19" s="144">
        <v>0</v>
      </c>
      <c r="M19" s="144">
        <v>0</v>
      </c>
      <c r="N19" s="270">
        <v>5</v>
      </c>
      <c r="O19" s="144">
        <v>2</v>
      </c>
      <c r="P19" s="144">
        <v>3</v>
      </c>
    </row>
    <row r="20" spans="1:16" ht="21" customHeight="1" x14ac:dyDescent="0.25">
      <c r="A20" s="258" t="s">
        <v>2304</v>
      </c>
      <c r="B20" s="143">
        <v>4</v>
      </c>
      <c r="C20" s="144">
        <v>4</v>
      </c>
      <c r="D20" s="144">
        <v>0</v>
      </c>
      <c r="E20" s="143">
        <v>3</v>
      </c>
      <c r="F20" s="144">
        <v>3</v>
      </c>
      <c r="G20" s="144">
        <v>0</v>
      </c>
      <c r="H20" s="143">
        <v>2</v>
      </c>
      <c r="I20" s="144">
        <v>2</v>
      </c>
      <c r="J20" s="144">
        <v>0</v>
      </c>
      <c r="K20" s="143">
        <v>3</v>
      </c>
      <c r="L20" s="144">
        <v>2</v>
      </c>
      <c r="M20" s="144">
        <v>1</v>
      </c>
      <c r="N20" s="270">
        <v>3</v>
      </c>
      <c r="O20" s="144">
        <v>2</v>
      </c>
      <c r="P20" s="144">
        <v>1</v>
      </c>
    </row>
    <row r="21" spans="1:16" ht="21" customHeight="1" x14ac:dyDescent="0.25">
      <c r="A21" s="258" t="s">
        <v>2305</v>
      </c>
      <c r="B21" s="143">
        <v>5</v>
      </c>
      <c r="C21" s="144">
        <v>3</v>
      </c>
      <c r="D21" s="144">
        <v>2</v>
      </c>
      <c r="E21" s="143">
        <v>9</v>
      </c>
      <c r="F21" s="144">
        <v>5</v>
      </c>
      <c r="G21" s="144">
        <v>4</v>
      </c>
      <c r="H21" s="143">
        <v>6</v>
      </c>
      <c r="I21" s="144">
        <v>2</v>
      </c>
      <c r="J21" s="144">
        <v>4</v>
      </c>
      <c r="K21" s="143">
        <v>2</v>
      </c>
      <c r="L21" s="144">
        <v>2</v>
      </c>
      <c r="M21" s="144">
        <v>0</v>
      </c>
      <c r="N21" s="270">
        <v>5</v>
      </c>
      <c r="O21" s="144">
        <v>3</v>
      </c>
      <c r="P21" s="144">
        <v>2</v>
      </c>
    </row>
    <row r="22" spans="1:16" ht="21" customHeight="1" x14ac:dyDescent="0.25">
      <c r="A22" s="259" t="s">
        <v>2306</v>
      </c>
      <c r="B22" s="143">
        <v>0</v>
      </c>
      <c r="C22" s="143">
        <v>0</v>
      </c>
      <c r="D22" s="143">
        <v>0</v>
      </c>
      <c r="E22" s="143">
        <v>7</v>
      </c>
      <c r="F22" s="143">
        <v>3</v>
      </c>
      <c r="G22" s="143">
        <v>4</v>
      </c>
      <c r="H22" s="143">
        <v>5</v>
      </c>
      <c r="I22" s="143">
        <v>3</v>
      </c>
      <c r="J22" s="143">
        <v>2</v>
      </c>
      <c r="K22" s="143">
        <v>15</v>
      </c>
      <c r="L22" s="143">
        <v>8</v>
      </c>
      <c r="M22" s="143">
        <v>7</v>
      </c>
      <c r="N22" s="270">
        <v>15</v>
      </c>
      <c r="O22" s="143">
        <v>3</v>
      </c>
      <c r="P22" s="143">
        <v>12</v>
      </c>
    </row>
    <row r="23" spans="1:16" ht="21" customHeight="1" x14ac:dyDescent="0.25">
      <c r="A23" s="258" t="s">
        <v>2307</v>
      </c>
      <c r="B23" s="143">
        <v>0</v>
      </c>
      <c r="C23" s="144">
        <v>0</v>
      </c>
      <c r="D23" s="144">
        <v>0</v>
      </c>
      <c r="E23" s="143">
        <v>0</v>
      </c>
      <c r="F23" s="144">
        <v>0</v>
      </c>
      <c r="G23" s="144">
        <v>0</v>
      </c>
      <c r="H23" s="143">
        <v>0</v>
      </c>
      <c r="I23" s="144">
        <v>0</v>
      </c>
      <c r="J23" s="144">
        <v>0</v>
      </c>
      <c r="K23" s="143">
        <v>0</v>
      </c>
      <c r="L23" s="144">
        <v>0</v>
      </c>
      <c r="M23" s="144">
        <v>0</v>
      </c>
      <c r="N23" s="270">
        <v>5</v>
      </c>
      <c r="O23" s="144">
        <v>0</v>
      </c>
      <c r="P23" s="144">
        <v>5</v>
      </c>
    </row>
    <row r="24" spans="1:16" ht="21" customHeight="1" x14ac:dyDescent="0.25">
      <c r="A24" s="258" t="s">
        <v>2308</v>
      </c>
      <c r="B24" s="143">
        <v>0</v>
      </c>
      <c r="C24" s="144">
        <v>0</v>
      </c>
      <c r="D24" s="144">
        <v>0</v>
      </c>
      <c r="E24" s="143">
        <v>0</v>
      </c>
      <c r="F24" s="144">
        <v>0</v>
      </c>
      <c r="G24" s="144">
        <v>0</v>
      </c>
      <c r="H24" s="143">
        <v>0</v>
      </c>
      <c r="I24" s="144">
        <v>0</v>
      </c>
      <c r="J24" s="144">
        <v>0</v>
      </c>
      <c r="K24" s="143">
        <v>0</v>
      </c>
      <c r="L24" s="144">
        <v>0</v>
      </c>
      <c r="M24" s="144">
        <v>0</v>
      </c>
      <c r="N24" s="270">
        <v>2</v>
      </c>
      <c r="O24" s="144">
        <v>0</v>
      </c>
      <c r="P24" s="144">
        <v>2</v>
      </c>
    </row>
    <row r="25" spans="1:16" ht="21" customHeight="1" x14ac:dyDescent="0.25">
      <c r="A25" s="256" t="s">
        <v>2309</v>
      </c>
      <c r="B25" s="272">
        <v>0</v>
      </c>
      <c r="C25" s="239">
        <v>0</v>
      </c>
      <c r="D25" s="239">
        <v>0</v>
      </c>
      <c r="E25" s="272">
        <v>7</v>
      </c>
      <c r="F25" s="239">
        <v>3</v>
      </c>
      <c r="G25" s="239">
        <v>4</v>
      </c>
      <c r="H25" s="272">
        <v>5</v>
      </c>
      <c r="I25" s="239">
        <v>3</v>
      </c>
      <c r="J25" s="239">
        <v>2</v>
      </c>
      <c r="K25" s="272">
        <v>15</v>
      </c>
      <c r="L25" s="239">
        <v>8</v>
      </c>
      <c r="M25" s="239">
        <v>7</v>
      </c>
      <c r="N25" s="271">
        <v>8</v>
      </c>
      <c r="O25" s="239">
        <v>3</v>
      </c>
      <c r="P25" s="239">
        <v>5</v>
      </c>
    </row>
    <row r="26" spans="1:16" ht="21" customHeight="1" x14ac:dyDescent="0.25">
      <c r="A26" s="264" t="s">
        <v>2310</v>
      </c>
      <c r="C26" s="29"/>
      <c r="D26" s="29"/>
      <c r="N26" s="268"/>
    </row>
    <row r="27" spans="1:16" ht="21" customHeight="1" x14ac:dyDescent="0.25">
      <c r="C27" s="29"/>
      <c r="D27" s="29"/>
      <c r="N27" s="268"/>
    </row>
    <row r="28" spans="1:16" ht="21" customHeight="1" x14ac:dyDescent="0.25">
      <c r="C28" s="29"/>
      <c r="D28" s="29"/>
      <c r="N28" s="268"/>
    </row>
    <row r="29" spans="1:16" ht="21" customHeight="1" x14ac:dyDescent="0.25">
      <c r="B29" s="267"/>
      <c r="C29" s="29"/>
      <c r="D29" s="29"/>
      <c r="E29" s="266"/>
      <c r="F29" s="266"/>
      <c r="G29" s="267"/>
      <c r="H29" s="266"/>
      <c r="I29" s="266"/>
      <c r="J29" s="266"/>
      <c r="K29" s="167"/>
      <c r="L29" s="268"/>
      <c r="M29" s="269"/>
      <c r="N29" s="268"/>
    </row>
    <row r="30" spans="1:16" ht="21" customHeight="1" x14ac:dyDescent="0.25">
      <c r="B30" s="267"/>
      <c r="C30" s="29"/>
      <c r="D30" s="29"/>
      <c r="E30" s="266"/>
      <c r="F30" s="266"/>
      <c r="G30" s="267"/>
      <c r="H30" s="266"/>
      <c r="I30" s="266"/>
      <c r="J30" s="266"/>
      <c r="K30" s="167"/>
      <c r="L30" s="267"/>
      <c r="M30" s="269"/>
      <c r="N30" s="267"/>
    </row>
    <row r="31" spans="1:16" ht="21" customHeight="1" x14ac:dyDescent="0.25">
      <c r="A31" s="258"/>
      <c r="B31" s="267"/>
      <c r="C31" s="29"/>
      <c r="D31" s="29"/>
      <c r="E31" s="266"/>
      <c r="F31" s="266"/>
      <c r="G31" s="267"/>
      <c r="H31" s="266"/>
      <c r="I31" s="266"/>
      <c r="J31" s="266"/>
      <c r="K31" s="266"/>
      <c r="L31" s="268"/>
      <c r="M31" s="268"/>
      <c r="N31" s="268"/>
    </row>
    <row r="32" spans="1:16" ht="21" customHeight="1" x14ac:dyDescent="0.25">
      <c r="A32" s="258"/>
      <c r="B32" s="267"/>
      <c r="C32" s="29"/>
      <c r="D32" s="29"/>
      <c r="E32" s="266"/>
      <c r="F32" s="266"/>
      <c r="G32" s="267"/>
      <c r="H32" s="266"/>
      <c r="I32" s="266"/>
      <c r="J32" s="266"/>
      <c r="K32" s="266"/>
      <c r="L32" s="268"/>
      <c r="M32" s="268"/>
      <c r="N32" s="268"/>
    </row>
    <row r="33" spans="1:14" ht="21" customHeight="1" x14ac:dyDescent="0.25">
      <c r="A33" s="258"/>
      <c r="B33" s="267"/>
      <c r="C33" s="29"/>
      <c r="D33" s="29"/>
      <c r="E33" s="266"/>
      <c r="F33" s="266"/>
      <c r="G33" s="267"/>
      <c r="H33" s="266"/>
      <c r="I33" s="266"/>
      <c r="J33" s="266"/>
      <c r="K33" s="266"/>
      <c r="L33" s="268"/>
      <c r="M33" s="268"/>
      <c r="N33" s="268"/>
    </row>
    <row r="34" spans="1:14" ht="21" customHeight="1" x14ac:dyDescent="0.25">
      <c r="A34" s="258"/>
      <c r="B34" s="267"/>
      <c r="C34" s="29"/>
      <c r="D34" s="29"/>
      <c r="E34" s="266"/>
      <c r="F34" s="266"/>
      <c r="G34" s="267"/>
      <c r="H34" s="266"/>
      <c r="I34" s="266"/>
      <c r="J34" s="266"/>
      <c r="K34" s="266"/>
      <c r="L34" s="268"/>
      <c r="M34" s="268"/>
      <c r="N34" s="268"/>
    </row>
    <row r="35" spans="1:14" ht="21" customHeight="1" x14ac:dyDescent="0.25">
      <c r="A35" s="258"/>
      <c r="B35" s="267"/>
      <c r="C35" s="29"/>
      <c r="D35" s="29"/>
      <c r="E35" s="266"/>
      <c r="F35" s="266"/>
      <c r="G35" s="267"/>
      <c r="H35" s="266"/>
      <c r="I35" s="266"/>
      <c r="J35" s="266"/>
      <c r="K35" s="266"/>
      <c r="L35" s="268"/>
      <c r="M35" s="268"/>
      <c r="N35" s="268"/>
    </row>
    <row r="36" spans="1:14" ht="21" customHeight="1" x14ac:dyDescent="0.25">
      <c r="A36" s="258"/>
      <c r="B36" s="267"/>
      <c r="C36" s="29"/>
      <c r="D36" s="29"/>
      <c r="E36" s="266"/>
      <c r="F36" s="266"/>
      <c r="G36" s="267"/>
      <c r="H36" s="267"/>
      <c r="I36" s="267"/>
      <c r="J36" s="266"/>
      <c r="K36" s="266"/>
      <c r="L36" s="268"/>
      <c r="M36" s="268"/>
      <c r="N36" s="268"/>
    </row>
    <row r="37" spans="1:14" ht="21" customHeight="1" x14ac:dyDescent="0.25">
      <c r="A37" s="258"/>
      <c r="B37" s="267"/>
      <c r="C37" s="29"/>
      <c r="D37" s="29"/>
      <c r="E37" s="266"/>
      <c r="F37" s="266"/>
      <c r="G37" s="267"/>
      <c r="H37" s="267"/>
      <c r="I37" s="267"/>
      <c r="J37" s="266"/>
      <c r="K37" s="266"/>
      <c r="L37" s="268"/>
      <c r="M37" s="268"/>
      <c r="N37" s="268"/>
    </row>
    <row r="38" spans="1:14" ht="21" customHeight="1" x14ac:dyDescent="0.25">
      <c r="A38" s="258"/>
      <c r="B38" s="267"/>
      <c r="C38" s="29"/>
      <c r="D38" s="29"/>
      <c r="E38" s="266"/>
      <c r="F38" s="266"/>
      <c r="G38" s="267"/>
      <c r="H38" s="267"/>
      <c r="I38" s="267"/>
      <c r="J38" s="266"/>
      <c r="K38" s="266"/>
      <c r="L38" s="268"/>
      <c r="M38" s="268"/>
      <c r="N38" s="268"/>
    </row>
    <row r="39" spans="1:14" ht="21" customHeight="1" x14ac:dyDescent="0.25">
      <c r="A39" s="258"/>
      <c r="B39" s="267"/>
      <c r="C39" s="29"/>
      <c r="D39" s="29"/>
      <c r="E39" s="266"/>
      <c r="F39" s="266"/>
      <c r="G39" s="267"/>
      <c r="H39" s="267"/>
      <c r="I39" s="267"/>
      <c r="J39" s="266"/>
      <c r="K39" s="266"/>
      <c r="L39" s="268"/>
      <c r="M39" s="268"/>
      <c r="N39" s="268"/>
    </row>
    <row r="40" spans="1:14" ht="21" customHeight="1" x14ac:dyDescent="0.25">
      <c r="A40" s="258"/>
      <c r="B40" s="267"/>
      <c r="C40" s="29"/>
      <c r="D40" s="29"/>
      <c r="E40" s="266"/>
      <c r="F40" s="266"/>
      <c r="G40" s="267"/>
      <c r="H40" s="266"/>
      <c r="I40" s="266"/>
      <c r="J40" s="266"/>
      <c r="K40" s="266"/>
      <c r="L40" s="268"/>
      <c r="M40" s="268"/>
      <c r="N40" s="268"/>
    </row>
    <row r="41" spans="1:14" ht="21" customHeight="1" x14ac:dyDescent="0.25">
      <c r="A41" s="259"/>
      <c r="B41" s="267"/>
      <c r="C41" s="29"/>
      <c r="D41" s="29"/>
      <c r="E41" s="267"/>
      <c r="F41" s="267"/>
      <c r="G41" s="267"/>
      <c r="H41" s="267"/>
      <c r="I41" s="267"/>
      <c r="J41" s="267"/>
      <c r="K41" s="267"/>
      <c r="L41" s="267"/>
      <c r="M41" s="267"/>
      <c r="N41" s="268"/>
    </row>
    <row r="42" spans="1:14" ht="21" customHeight="1" x14ac:dyDescent="0.25">
      <c r="A42" s="258"/>
      <c r="B42" s="267"/>
      <c r="C42" s="29"/>
      <c r="D42" s="29"/>
      <c r="E42" s="266"/>
      <c r="F42" s="266"/>
      <c r="G42" s="267"/>
      <c r="H42" s="266"/>
      <c r="I42" s="266"/>
      <c r="J42" s="266"/>
      <c r="K42" s="266"/>
      <c r="L42" s="267"/>
      <c r="M42" s="268"/>
      <c r="N42" s="268"/>
    </row>
    <row r="43" spans="1:14" ht="21" customHeight="1" x14ac:dyDescent="0.25">
      <c r="A43" s="258"/>
      <c r="B43" s="267"/>
      <c r="C43" s="29"/>
      <c r="D43" s="29"/>
      <c r="E43" s="266"/>
      <c r="F43" s="266"/>
      <c r="G43" s="267"/>
      <c r="H43" s="266"/>
      <c r="I43" s="266"/>
      <c r="J43" s="266"/>
      <c r="K43" s="268"/>
      <c r="L43" s="267"/>
      <c r="M43" s="266"/>
      <c r="N43" s="268"/>
    </row>
    <row r="44" spans="1:14" ht="21" customHeight="1" x14ac:dyDescent="0.25">
      <c r="A44" s="258"/>
      <c r="B44" s="267"/>
      <c r="C44" s="29"/>
      <c r="D44" s="29"/>
      <c r="E44" s="266"/>
      <c r="F44" s="266"/>
      <c r="G44" s="267"/>
      <c r="H44" s="266"/>
      <c r="I44" s="266"/>
      <c r="J44" s="266"/>
      <c r="K44" s="167"/>
      <c r="L44" s="267"/>
      <c r="M44" s="268"/>
      <c r="N44" s="268"/>
    </row>
    <row r="45" spans="1:14" ht="21" customHeight="1" x14ac:dyDescent="0.25">
      <c r="A45" s="258"/>
      <c r="B45" s="267"/>
      <c r="C45" s="29"/>
      <c r="D45" s="29"/>
      <c r="E45" s="266"/>
      <c r="F45" s="266"/>
      <c r="G45" s="267"/>
      <c r="H45" s="266"/>
      <c r="I45" s="266"/>
      <c r="J45" s="266"/>
      <c r="K45" s="268"/>
      <c r="L45" s="267"/>
      <c r="M45" s="268"/>
      <c r="N45" s="265"/>
    </row>
    <row r="46" spans="1:14" ht="21" customHeight="1" x14ac:dyDescent="0.25">
      <c r="A46" s="258"/>
      <c r="B46" s="267"/>
      <c r="C46" s="29"/>
      <c r="D46" s="29"/>
      <c r="E46" s="266"/>
      <c r="F46" s="266"/>
      <c r="G46" s="267"/>
      <c r="H46" s="266"/>
      <c r="I46" s="266"/>
      <c r="J46" s="266"/>
      <c r="K46" s="167"/>
      <c r="L46" s="267"/>
      <c r="M46" s="268"/>
      <c r="N46" s="264"/>
    </row>
    <row r="47" spans="1:14" ht="21" customHeight="1" x14ac:dyDescent="0.25">
      <c r="A47" s="258"/>
      <c r="B47" s="267"/>
      <c r="C47" s="29"/>
      <c r="D47" s="29"/>
      <c r="E47" s="266"/>
      <c r="F47" s="266"/>
      <c r="G47" s="267"/>
      <c r="H47" s="266"/>
      <c r="I47" s="266"/>
      <c r="J47" s="266"/>
      <c r="K47" s="167"/>
      <c r="L47" s="267"/>
      <c r="M47" s="268"/>
    </row>
    <row r="48" spans="1:14" ht="21" customHeight="1" x14ac:dyDescent="0.25">
      <c r="A48" s="258"/>
      <c r="B48" s="267"/>
      <c r="C48" s="29"/>
      <c r="D48" s="29"/>
      <c r="E48" s="266"/>
      <c r="F48" s="268"/>
      <c r="G48" s="267"/>
      <c r="H48" s="268"/>
      <c r="I48" s="266"/>
      <c r="J48" s="266"/>
      <c r="K48" s="268"/>
      <c r="L48" s="267"/>
      <c r="M48" s="268"/>
    </row>
    <row r="49" spans="1:13" ht="21" customHeight="1" x14ac:dyDescent="0.25">
      <c r="A49" s="258"/>
      <c r="B49" s="267"/>
      <c r="C49" s="29"/>
      <c r="D49" s="29"/>
      <c r="E49" s="266"/>
      <c r="F49" s="167"/>
      <c r="G49" s="267"/>
      <c r="H49" s="266"/>
      <c r="I49" s="266"/>
      <c r="J49" s="266"/>
      <c r="K49" s="167"/>
      <c r="L49" s="267"/>
      <c r="M49" s="268"/>
    </row>
    <row r="50" spans="1:13" ht="21" customHeight="1" x14ac:dyDescent="0.25">
      <c r="A50" s="258"/>
      <c r="B50" s="267"/>
      <c r="C50" s="29"/>
      <c r="D50" s="29"/>
      <c r="E50" s="266"/>
      <c r="F50" s="266"/>
      <c r="G50" s="267"/>
      <c r="H50" s="266"/>
      <c r="I50" s="266"/>
      <c r="J50" s="266"/>
      <c r="K50" s="167"/>
      <c r="L50" s="267"/>
      <c r="M50" s="268"/>
    </row>
    <row r="51" spans="1:13" ht="21" customHeight="1" x14ac:dyDescent="0.25">
      <c r="A51" s="258"/>
      <c r="B51" s="267"/>
      <c r="C51" s="29"/>
      <c r="D51" s="29"/>
      <c r="E51" s="266"/>
      <c r="F51" s="266"/>
      <c r="G51" s="267"/>
      <c r="H51" s="266"/>
      <c r="I51" s="266"/>
      <c r="J51" s="266"/>
      <c r="K51" s="167"/>
      <c r="L51" s="267"/>
      <c r="M51" s="268"/>
    </row>
    <row r="52" spans="1:13" ht="21" customHeight="1" x14ac:dyDescent="0.25">
      <c r="A52" s="258"/>
      <c r="B52" s="267"/>
      <c r="C52" s="29"/>
      <c r="D52" s="29"/>
      <c r="E52" s="266"/>
      <c r="F52" s="266"/>
      <c r="G52" s="267"/>
      <c r="H52" s="266"/>
      <c r="I52" s="266"/>
      <c r="J52" s="266"/>
      <c r="K52" s="167"/>
      <c r="L52" s="267"/>
      <c r="M52" s="268"/>
    </row>
    <row r="53" spans="1:13" ht="21" customHeight="1" x14ac:dyDescent="0.25">
      <c r="A53" s="258"/>
      <c r="B53" s="267"/>
      <c r="C53" s="29"/>
      <c r="D53" s="29"/>
      <c r="E53" s="266"/>
      <c r="F53" s="266"/>
      <c r="G53" s="267"/>
      <c r="H53" s="266"/>
      <c r="I53" s="266"/>
      <c r="J53" s="266"/>
      <c r="K53" s="167"/>
      <c r="L53" s="267"/>
      <c r="M53" s="268"/>
    </row>
    <row r="54" spans="1:13" ht="21" customHeight="1" x14ac:dyDescent="0.25">
      <c r="A54" s="258"/>
      <c r="B54" s="267"/>
      <c r="C54" s="29"/>
      <c r="D54" s="29"/>
      <c r="E54" s="266"/>
      <c r="F54" s="167"/>
      <c r="G54" s="267"/>
      <c r="H54" s="266"/>
      <c r="I54" s="266"/>
      <c r="J54" s="266"/>
      <c r="K54" s="167"/>
      <c r="L54" s="267"/>
      <c r="M54" s="266"/>
    </row>
    <row r="55" spans="1:13" ht="21" customHeight="1" x14ac:dyDescent="0.25">
      <c r="A55" s="258"/>
      <c r="B55" s="267"/>
      <c r="C55" s="29"/>
      <c r="D55" s="29"/>
      <c r="E55" s="266"/>
      <c r="F55" s="167"/>
      <c r="G55" s="267"/>
      <c r="H55" s="266"/>
      <c r="I55" s="266"/>
      <c r="J55" s="266"/>
      <c r="K55" s="266"/>
      <c r="L55" s="267"/>
      <c r="M55" s="268"/>
    </row>
    <row r="56" spans="1:13" ht="21" customHeight="1" x14ac:dyDescent="0.25">
      <c r="A56" s="258"/>
      <c r="B56" s="267"/>
      <c r="C56" s="266"/>
      <c r="D56" s="266"/>
      <c r="E56" s="266"/>
      <c r="F56" s="266"/>
      <c r="G56" s="267"/>
      <c r="H56" s="266"/>
      <c r="I56" s="266"/>
      <c r="J56" s="266"/>
      <c r="K56" s="266"/>
      <c r="L56" s="267"/>
      <c r="M56" s="268"/>
    </row>
    <row r="57" spans="1:13" ht="21" customHeight="1" x14ac:dyDescent="0.25">
      <c r="A57" s="258"/>
      <c r="B57" s="267"/>
      <c r="C57" s="266"/>
      <c r="D57" s="266"/>
      <c r="E57" s="266"/>
      <c r="F57" s="266"/>
      <c r="G57" s="267"/>
      <c r="H57" s="266"/>
      <c r="I57" s="266"/>
      <c r="J57" s="266"/>
      <c r="K57" s="266"/>
      <c r="L57" s="267"/>
      <c r="M57" s="268"/>
    </row>
    <row r="58" spans="1:13" ht="21" customHeight="1" x14ac:dyDescent="0.25">
      <c r="A58" s="258"/>
      <c r="B58" s="267"/>
      <c r="C58" s="266"/>
      <c r="D58" s="266"/>
      <c r="E58" s="266"/>
      <c r="F58" s="266"/>
      <c r="G58" s="267"/>
      <c r="H58" s="266"/>
      <c r="I58" s="266"/>
      <c r="J58" s="266"/>
      <c r="K58" s="266"/>
      <c r="L58" s="267"/>
      <c r="M58" s="268"/>
    </row>
    <row r="59" spans="1:13" ht="21" customHeight="1" x14ac:dyDescent="0.25">
      <c r="A59" s="258"/>
      <c r="B59" s="267"/>
      <c r="C59" s="266"/>
      <c r="D59" s="266"/>
      <c r="E59" s="266"/>
      <c r="F59" s="266"/>
      <c r="G59" s="267"/>
      <c r="H59" s="266"/>
      <c r="I59" s="266"/>
      <c r="J59" s="266"/>
      <c r="K59" s="266"/>
      <c r="L59" s="267"/>
      <c r="M59" s="268"/>
    </row>
    <row r="60" spans="1:13" ht="21" customHeight="1" x14ac:dyDescent="0.25">
      <c r="A60" s="258"/>
      <c r="B60" s="267"/>
      <c r="C60" s="266"/>
      <c r="D60" s="266"/>
      <c r="E60" s="266"/>
      <c r="F60" s="167"/>
      <c r="G60" s="267"/>
      <c r="H60" s="266"/>
      <c r="I60" s="266"/>
      <c r="J60" s="266"/>
      <c r="K60" s="266"/>
      <c r="L60" s="267"/>
      <c r="M60" s="266"/>
    </row>
    <row r="61" spans="1:13" ht="21" customHeight="1" x14ac:dyDescent="0.25">
      <c r="A61" s="258"/>
      <c r="B61" s="267"/>
      <c r="C61" s="266"/>
      <c r="D61" s="266"/>
      <c r="E61" s="266"/>
      <c r="F61" s="266"/>
      <c r="G61" s="267"/>
      <c r="H61" s="266"/>
      <c r="I61" s="266"/>
      <c r="J61" s="266"/>
      <c r="K61" s="266"/>
      <c r="L61" s="267"/>
      <c r="M61" s="268"/>
    </row>
    <row r="62" spans="1:13" ht="21" customHeight="1" x14ac:dyDescent="0.25">
      <c r="A62" s="258"/>
      <c r="B62" s="267"/>
      <c r="C62" s="266"/>
      <c r="D62" s="266"/>
      <c r="E62" s="266"/>
      <c r="F62" s="266"/>
      <c r="G62" s="267"/>
      <c r="H62" s="266"/>
      <c r="I62" s="266"/>
      <c r="J62" s="266"/>
      <c r="K62" s="266"/>
      <c r="L62" s="267"/>
      <c r="M62" s="266"/>
    </row>
    <row r="63" spans="1:13" ht="21" customHeight="1" x14ac:dyDescent="0.25">
      <c r="A63" s="258"/>
      <c r="B63" s="267"/>
      <c r="C63" s="266"/>
      <c r="D63" s="266"/>
      <c r="E63" s="266"/>
      <c r="F63" s="167"/>
      <c r="G63" s="267"/>
      <c r="H63" s="266"/>
      <c r="I63" s="266"/>
      <c r="J63" s="266"/>
      <c r="K63" s="266"/>
      <c r="L63" s="267"/>
      <c r="M63" s="266"/>
    </row>
    <row r="64" spans="1:13" ht="21" customHeight="1" x14ac:dyDescent="0.25">
      <c r="B64" s="265"/>
      <c r="C64" s="265"/>
      <c r="D64" s="265"/>
      <c r="E64" s="265"/>
      <c r="F64" s="265"/>
      <c r="G64" s="265"/>
      <c r="H64" s="265"/>
      <c r="I64" s="265"/>
      <c r="J64" s="265"/>
      <c r="K64" s="265"/>
      <c r="L64" s="265"/>
      <c r="M64" s="265"/>
    </row>
    <row r="65" spans="2:13" ht="21" customHeight="1" x14ac:dyDescent="0.25">
      <c r="B65" s="264"/>
      <c r="C65" s="264"/>
      <c r="D65" s="264"/>
      <c r="E65" s="264"/>
      <c r="F65" s="264"/>
      <c r="G65" s="264"/>
      <c r="H65" s="264"/>
      <c r="I65" s="264"/>
      <c r="J65" s="264"/>
      <c r="K65" s="264"/>
      <c r="L65" s="264"/>
      <c r="M65" s="264"/>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56"/>
  <sheetViews>
    <sheetView showGridLines="0" zoomScale="80" zoomScaleNormal="80" workbookViewId="0"/>
  </sheetViews>
  <sheetFormatPr baseColWidth="10" defaultColWidth="22.28515625" defaultRowHeight="21" customHeight="1" x14ac:dyDescent="0.25"/>
  <cols>
    <col min="1" max="1" width="33.140625" style="10" customWidth="1"/>
    <col min="2" max="18" width="17.7109375" style="10" customWidth="1"/>
    <col min="19" max="25" width="12.7109375" style="10" customWidth="1"/>
    <col min="26" max="16384" width="22.28515625" style="10"/>
  </cols>
  <sheetData>
    <row r="1" spans="1:23" ht="21" customHeight="1" x14ac:dyDescent="0.25">
      <c r="A1" s="16" t="s">
        <v>2327</v>
      </c>
      <c r="B1" s="8"/>
      <c r="C1" s="8"/>
      <c r="D1" s="8"/>
      <c r="E1" s="8"/>
      <c r="F1" s="8"/>
      <c r="G1" s="8"/>
      <c r="H1" s="8"/>
      <c r="I1" s="8"/>
      <c r="J1" s="8"/>
      <c r="K1" s="8"/>
      <c r="L1" s="8"/>
      <c r="M1" s="8"/>
      <c r="N1" s="77"/>
      <c r="O1" s="77"/>
      <c r="P1" s="77"/>
      <c r="Q1" s="77"/>
      <c r="R1" s="77"/>
    </row>
    <row r="2" spans="1:23" s="367" customFormat="1" ht="30" customHeight="1" x14ac:dyDescent="0.25">
      <c r="A2" s="15" t="s">
        <v>2328</v>
      </c>
      <c r="B2" s="366" t="s">
        <v>66</v>
      </c>
      <c r="C2" s="366" t="s">
        <v>1423</v>
      </c>
      <c r="D2" s="366" t="s">
        <v>1424</v>
      </c>
      <c r="E2" s="366" t="s">
        <v>115</v>
      </c>
      <c r="F2" s="366" t="s">
        <v>1437</v>
      </c>
      <c r="G2" s="366" t="s">
        <v>1446</v>
      </c>
      <c r="H2" s="366" t="s">
        <v>118</v>
      </c>
      <c r="I2" s="366" t="s">
        <v>1496</v>
      </c>
      <c r="J2" s="366" t="s">
        <v>1547</v>
      </c>
      <c r="K2" s="366" t="s">
        <v>1580</v>
      </c>
      <c r="L2" s="366" t="s">
        <v>1608</v>
      </c>
      <c r="M2" s="366" t="s">
        <v>1629</v>
      </c>
      <c r="N2" s="366" t="s">
        <v>1662</v>
      </c>
      <c r="O2" s="366" t="s">
        <v>1694</v>
      </c>
      <c r="P2" s="366" t="s">
        <v>1696</v>
      </c>
      <c r="Q2" s="366" t="s">
        <v>1728</v>
      </c>
      <c r="R2" s="366" t="s">
        <v>2329</v>
      </c>
      <c r="S2" s="364"/>
      <c r="T2" s="364"/>
      <c r="U2" s="364"/>
      <c r="V2" s="364"/>
      <c r="W2" s="364"/>
    </row>
    <row r="3" spans="1:23" ht="21" customHeight="1" x14ac:dyDescent="0.25">
      <c r="A3" s="16" t="s">
        <v>2330</v>
      </c>
      <c r="B3" s="17">
        <v>6373</v>
      </c>
      <c r="C3" s="16">
        <v>239</v>
      </c>
      <c r="D3" s="16">
        <v>227</v>
      </c>
      <c r="E3" s="16">
        <v>368</v>
      </c>
      <c r="F3" s="16">
        <v>109</v>
      </c>
      <c r="G3" s="16">
        <v>366</v>
      </c>
      <c r="H3" s="16">
        <v>775</v>
      </c>
      <c r="I3" s="17">
        <v>2502</v>
      </c>
      <c r="J3" s="16">
        <v>229</v>
      </c>
      <c r="K3" s="16">
        <v>270</v>
      </c>
      <c r="L3" s="16">
        <v>141</v>
      </c>
      <c r="M3" s="16">
        <v>338</v>
      </c>
      <c r="N3" s="16">
        <v>354</v>
      </c>
      <c r="O3" s="16">
        <v>143</v>
      </c>
      <c r="P3" s="16">
        <v>203</v>
      </c>
      <c r="Q3" s="16">
        <v>51</v>
      </c>
      <c r="R3" s="16">
        <v>58</v>
      </c>
      <c r="S3" s="278"/>
      <c r="T3" s="278"/>
      <c r="U3" s="278"/>
      <c r="V3" s="278"/>
      <c r="W3" s="278"/>
    </row>
    <row r="4" spans="1:23" ht="21" customHeight="1" x14ac:dyDescent="0.25">
      <c r="A4" s="368" t="s">
        <v>2331</v>
      </c>
      <c r="B4" s="17">
        <v>6162</v>
      </c>
      <c r="C4" s="8">
        <v>227</v>
      </c>
      <c r="D4" s="8">
        <v>211</v>
      </c>
      <c r="E4" s="8">
        <v>353</v>
      </c>
      <c r="F4" s="8">
        <v>103</v>
      </c>
      <c r="G4" s="8">
        <v>357</v>
      </c>
      <c r="H4" s="8">
        <v>740</v>
      </c>
      <c r="I4" s="18">
        <v>2465</v>
      </c>
      <c r="J4" s="8">
        <v>220</v>
      </c>
      <c r="K4" s="8">
        <v>255</v>
      </c>
      <c r="L4" s="8">
        <v>135</v>
      </c>
      <c r="M4" s="8">
        <v>326</v>
      </c>
      <c r="N4" s="8">
        <v>331</v>
      </c>
      <c r="O4" s="8">
        <v>142</v>
      </c>
      <c r="P4" s="8">
        <v>196</v>
      </c>
      <c r="Q4" s="8">
        <v>46</v>
      </c>
      <c r="R4" s="8">
        <v>55</v>
      </c>
      <c r="S4" s="277"/>
      <c r="T4" s="277"/>
      <c r="U4" s="277"/>
      <c r="V4" s="277"/>
      <c r="W4" s="277"/>
    </row>
    <row r="5" spans="1:23" ht="21" customHeight="1" x14ac:dyDescent="0.25">
      <c r="A5" s="369" t="s">
        <v>2162</v>
      </c>
      <c r="B5" s="17">
        <v>5744</v>
      </c>
      <c r="C5" s="8">
        <v>191</v>
      </c>
      <c r="D5" s="8">
        <v>185</v>
      </c>
      <c r="E5" s="8">
        <v>320</v>
      </c>
      <c r="F5" s="8">
        <v>95</v>
      </c>
      <c r="G5" s="8">
        <v>338</v>
      </c>
      <c r="H5" s="8">
        <v>681</v>
      </c>
      <c r="I5" s="18">
        <v>2313</v>
      </c>
      <c r="J5" s="8">
        <v>205</v>
      </c>
      <c r="K5" s="8">
        <v>240</v>
      </c>
      <c r="L5" s="8">
        <v>130</v>
      </c>
      <c r="M5" s="8">
        <v>310</v>
      </c>
      <c r="N5" s="8">
        <v>321</v>
      </c>
      <c r="O5" s="8">
        <v>131</v>
      </c>
      <c r="P5" s="8">
        <v>186</v>
      </c>
      <c r="Q5" s="8">
        <v>45</v>
      </c>
      <c r="R5" s="8">
        <v>53</v>
      </c>
      <c r="S5" s="277"/>
      <c r="T5" s="277"/>
      <c r="U5" s="277"/>
      <c r="V5" s="277"/>
      <c r="W5" s="280"/>
    </row>
    <row r="6" spans="1:23" ht="21" customHeight="1" x14ac:dyDescent="0.25">
      <c r="A6" s="369" t="s">
        <v>2163</v>
      </c>
      <c r="B6" s="16">
        <v>418</v>
      </c>
      <c r="C6" s="8">
        <v>36</v>
      </c>
      <c r="D6" s="8">
        <v>26</v>
      </c>
      <c r="E6" s="8">
        <v>33</v>
      </c>
      <c r="F6" s="8">
        <v>8</v>
      </c>
      <c r="G6" s="8">
        <v>19</v>
      </c>
      <c r="H6" s="8">
        <v>59</v>
      </c>
      <c r="I6" s="8">
        <v>152</v>
      </c>
      <c r="J6" s="8">
        <v>15</v>
      </c>
      <c r="K6" s="8">
        <v>15</v>
      </c>
      <c r="L6" s="8">
        <v>5</v>
      </c>
      <c r="M6" s="8">
        <v>16</v>
      </c>
      <c r="N6" s="8">
        <v>10</v>
      </c>
      <c r="O6" s="8">
        <v>11</v>
      </c>
      <c r="P6" s="8">
        <v>10</v>
      </c>
      <c r="Q6" s="8">
        <v>1</v>
      </c>
      <c r="R6" s="8">
        <v>2</v>
      </c>
      <c r="S6" s="277"/>
      <c r="T6" s="277"/>
      <c r="U6" s="277"/>
      <c r="V6" s="277"/>
      <c r="W6" s="277"/>
    </row>
    <row r="7" spans="1:23" ht="21" customHeight="1" x14ac:dyDescent="0.25">
      <c r="A7" s="368" t="s">
        <v>2332</v>
      </c>
      <c r="B7" s="16">
        <v>211</v>
      </c>
      <c r="C7" s="8">
        <v>12</v>
      </c>
      <c r="D7" s="8">
        <v>16</v>
      </c>
      <c r="E7" s="8">
        <v>15</v>
      </c>
      <c r="F7" s="8">
        <v>6</v>
      </c>
      <c r="G7" s="8">
        <v>9</v>
      </c>
      <c r="H7" s="8">
        <v>35</v>
      </c>
      <c r="I7" s="8">
        <v>37</v>
      </c>
      <c r="J7" s="8">
        <v>9</v>
      </c>
      <c r="K7" s="8">
        <v>15</v>
      </c>
      <c r="L7" s="8">
        <v>6</v>
      </c>
      <c r="M7" s="8">
        <v>12</v>
      </c>
      <c r="N7" s="8">
        <v>23</v>
      </c>
      <c r="O7" s="8">
        <v>1</v>
      </c>
      <c r="P7" s="8">
        <v>7</v>
      </c>
      <c r="Q7" s="8">
        <v>5</v>
      </c>
      <c r="R7" s="8">
        <v>3</v>
      </c>
      <c r="S7" s="277"/>
      <c r="T7" s="277"/>
      <c r="U7" s="277"/>
      <c r="V7" s="277"/>
      <c r="W7" s="277"/>
    </row>
    <row r="8" spans="1:23" ht="21" customHeight="1" x14ac:dyDescent="0.25">
      <c r="A8" s="369" t="s">
        <v>2162</v>
      </c>
      <c r="B8" s="16">
        <v>185</v>
      </c>
      <c r="C8" s="8">
        <v>11</v>
      </c>
      <c r="D8" s="8">
        <v>9</v>
      </c>
      <c r="E8" s="8">
        <v>10</v>
      </c>
      <c r="F8" s="8">
        <v>5</v>
      </c>
      <c r="G8" s="8">
        <v>9</v>
      </c>
      <c r="H8" s="8">
        <v>32</v>
      </c>
      <c r="I8" s="8">
        <v>34</v>
      </c>
      <c r="J8" s="8">
        <v>9</v>
      </c>
      <c r="K8" s="8">
        <v>15</v>
      </c>
      <c r="L8" s="8">
        <v>5</v>
      </c>
      <c r="M8" s="8">
        <v>8</v>
      </c>
      <c r="N8" s="8">
        <v>22</v>
      </c>
      <c r="O8" s="8">
        <v>1</v>
      </c>
      <c r="P8" s="8">
        <v>7</v>
      </c>
      <c r="Q8" s="8">
        <v>5</v>
      </c>
      <c r="R8" s="8">
        <v>3</v>
      </c>
      <c r="S8" s="277"/>
      <c r="T8" s="277"/>
      <c r="U8" s="277"/>
      <c r="V8" s="277"/>
      <c r="W8" s="277"/>
    </row>
    <row r="9" spans="1:23" ht="21" customHeight="1" x14ac:dyDescent="0.25">
      <c r="A9" s="369" t="s">
        <v>2163</v>
      </c>
      <c r="B9" s="16">
        <v>26</v>
      </c>
      <c r="C9" s="8">
        <v>1</v>
      </c>
      <c r="D9" s="8">
        <v>7</v>
      </c>
      <c r="E9" s="8">
        <v>5</v>
      </c>
      <c r="F9" s="8">
        <v>1</v>
      </c>
      <c r="G9" s="8">
        <v>0</v>
      </c>
      <c r="H9" s="8">
        <v>3</v>
      </c>
      <c r="I9" s="8">
        <v>3</v>
      </c>
      <c r="J9" s="8">
        <v>0</v>
      </c>
      <c r="K9" s="8">
        <v>0</v>
      </c>
      <c r="L9" s="8">
        <v>1</v>
      </c>
      <c r="M9" s="8">
        <v>4</v>
      </c>
      <c r="N9" s="8">
        <v>1</v>
      </c>
      <c r="O9" s="8">
        <v>0</v>
      </c>
      <c r="P9" s="8">
        <v>0</v>
      </c>
      <c r="Q9" s="8">
        <v>0</v>
      </c>
      <c r="R9" s="8">
        <v>0</v>
      </c>
      <c r="S9" s="277"/>
      <c r="T9" s="277"/>
      <c r="U9" s="277"/>
      <c r="V9" s="277"/>
      <c r="W9" s="277"/>
    </row>
    <row r="10" spans="1:23" ht="21" customHeight="1" x14ac:dyDescent="0.25">
      <c r="A10" s="16" t="s">
        <v>2333</v>
      </c>
      <c r="B10" s="17">
        <v>1182</v>
      </c>
      <c r="C10" s="16">
        <v>73</v>
      </c>
      <c r="D10" s="16">
        <v>50</v>
      </c>
      <c r="E10" s="16">
        <v>98</v>
      </c>
      <c r="F10" s="16">
        <v>19</v>
      </c>
      <c r="G10" s="16">
        <v>22</v>
      </c>
      <c r="H10" s="16">
        <v>152</v>
      </c>
      <c r="I10" s="16">
        <v>300</v>
      </c>
      <c r="J10" s="16">
        <v>30</v>
      </c>
      <c r="K10" s="16">
        <v>88</v>
      </c>
      <c r="L10" s="16">
        <v>40</v>
      </c>
      <c r="M10" s="16">
        <v>91</v>
      </c>
      <c r="N10" s="16">
        <v>124</v>
      </c>
      <c r="O10" s="16">
        <v>17</v>
      </c>
      <c r="P10" s="16">
        <v>48</v>
      </c>
      <c r="Q10" s="16">
        <v>20</v>
      </c>
      <c r="R10" s="16">
        <v>10</v>
      </c>
      <c r="S10" s="277"/>
      <c r="T10" s="277"/>
      <c r="U10" s="277"/>
      <c r="V10" s="277"/>
      <c r="W10" s="277"/>
    </row>
    <row r="11" spans="1:23" ht="21" customHeight="1" x14ac:dyDescent="0.25">
      <c r="A11" s="368" t="s">
        <v>2334</v>
      </c>
      <c r="B11" s="16">
        <v>614</v>
      </c>
      <c r="C11" s="8">
        <v>41</v>
      </c>
      <c r="D11" s="8">
        <v>27</v>
      </c>
      <c r="E11" s="8">
        <v>39</v>
      </c>
      <c r="F11" s="8">
        <v>8</v>
      </c>
      <c r="G11" s="8">
        <v>7</v>
      </c>
      <c r="H11" s="8">
        <v>79</v>
      </c>
      <c r="I11" s="8">
        <v>182</v>
      </c>
      <c r="J11" s="8">
        <v>11</v>
      </c>
      <c r="K11" s="8">
        <v>41</v>
      </c>
      <c r="L11" s="8">
        <v>22</v>
      </c>
      <c r="M11" s="8">
        <v>46</v>
      </c>
      <c r="N11" s="8">
        <v>59</v>
      </c>
      <c r="O11" s="8">
        <v>10</v>
      </c>
      <c r="P11" s="8">
        <v>29</v>
      </c>
      <c r="Q11" s="8">
        <v>9</v>
      </c>
      <c r="R11" s="8">
        <v>4</v>
      </c>
      <c r="S11" s="277"/>
      <c r="T11" s="277"/>
      <c r="U11" s="277"/>
      <c r="V11" s="277"/>
      <c r="W11" s="277"/>
    </row>
    <row r="12" spans="1:23" ht="21" customHeight="1" x14ac:dyDescent="0.25">
      <c r="A12" s="369" t="s">
        <v>2162</v>
      </c>
      <c r="B12" s="16">
        <v>534</v>
      </c>
      <c r="C12" s="8">
        <v>34</v>
      </c>
      <c r="D12" s="8">
        <v>17</v>
      </c>
      <c r="E12" s="8">
        <v>32</v>
      </c>
      <c r="F12" s="8">
        <v>6</v>
      </c>
      <c r="G12" s="8">
        <v>6</v>
      </c>
      <c r="H12" s="8">
        <v>71</v>
      </c>
      <c r="I12" s="8">
        <v>161</v>
      </c>
      <c r="J12" s="8">
        <v>10</v>
      </c>
      <c r="K12" s="8">
        <v>36</v>
      </c>
      <c r="L12" s="8">
        <v>20</v>
      </c>
      <c r="M12" s="8">
        <v>41</v>
      </c>
      <c r="N12" s="8">
        <v>54</v>
      </c>
      <c r="O12" s="8">
        <v>8</v>
      </c>
      <c r="P12" s="8">
        <v>26</v>
      </c>
      <c r="Q12" s="8">
        <v>8</v>
      </c>
      <c r="R12" s="8">
        <v>4</v>
      </c>
      <c r="S12" s="277"/>
      <c r="T12" s="277"/>
      <c r="U12" s="277"/>
      <c r="V12" s="277"/>
      <c r="W12" s="277"/>
    </row>
    <row r="13" spans="1:23" ht="21" customHeight="1" x14ac:dyDescent="0.25">
      <c r="A13" s="369" t="s">
        <v>2163</v>
      </c>
      <c r="B13" s="16">
        <v>80</v>
      </c>
      <c r="C13" s="8">
        <v>7</v>
      </c>
      <c r="D13" s="8">
        <v>10</v>
      </c>
      <c r="E13" s="8">
        <v>7</v>
      </c>
      <c r="F13" s="8">
        <v>2</v>
      </c>
      <c r="G13" s="8">
        <v>1</v>
      </c>
      <c r="H13" s="8">
        <v>8</v>
      </c>
      <c r="I13" s="8">
        <v>21</v>
      </c>
      <c r="J13" s="8">
        <v>1</v>
      </c>
      <c r="K13" s="8">
        <v>5</v>
      </c>
      <c r="L13" s="8">
        <v>2</v>
      </c>
      <c r="M13" s="8">
        <v>5</v>
      </c>
      <c r="N13" s="8">
        <v>5</v>
      </c>
      <c r="O13" s="8">
        <v>2</v>
      </c>
      <c r="P13" s="8">
        <v>3</v>
      </c>
      <c r="Q13" s="8">
        <v>1</v>
      </c>
      <c r="R13" s="8">
        <v>0</v>
      </c>
      <c r="S13" s="277"/>
      <c r="T13" s="277"/>
      <c r="U13" s="277"/>
      <c r="V13" s="277"/>
      <c r="W13" s="277"/>
    </row>
    <row r="14" spans="1:23" ht="21" customHeight="1" x14ac:dyDescent="0.25">
      <c r="A14" s="368" t="s">
        <v>2335</v>
      </c>
      <c r="B14" s="16">
        <v>357</v>
      </c>
      <c r="C14" s="8">
        <v>20</v>
      </c>
      <c r="D14" s="8">
        <v>7</v>
      </c>
      <c r="E14" s="8">
        <v>44</v>
      </c>
      <c r="F14" s="8">
        <v>5</v>
      </c>
      <c r="G14" s="8">
        <v>6</v>
      </c>
      <c r="H14" s="8">
        <v>38</v>
      </c>
      <c r="I14" s="8">
        <v>81</v>
      </c>
      <c r="J14" s="8">
        <v>10</v>
      </c>
      <c r="K14" s="8">
        <v>32</v>
      </c>
      <c r="L14" s="8">
        <v>12</v>
      </c>
      <c r="M14" s="8">
        <v>33</v>
      </c>
      <c r="N14" s="8">
        <v>42</v>
      </c>
      <c r="O14" s="8">
        <v>6</v>
      </c>
      <c r="P14" s="8">
        <v>12</v>
      </c>
      <c r="Q14" s="8">
        <v>6</v>
      </c>
      <c r="R14" s="8">
        <v>3</v>
      </c>
      <c r="S14" s="277"/>
      <c r="T14" s="277"/>
      <c r="U14" s="277"/>
      <c r="V14" s="277"/>
      <c r="W14" s="277"/>
    </row>
    <row r="15" spans="1:23" ht="21" customHeight="1" x14ac:dyDescent="0.25">
      <c r="A15" s="369" t="s">
        <v>2162</v>
      </c>
      <c r="B15" s="16">
        <v>305</v>
      </c>
      <c r="C15" s="8">
        <v>16</v>
      </c>
      <c r="D15" s="8">
        <v>2</v>
      </c>
      <c r="E15" s="8">
        <v>34</v>
      </c>
      <c r="F15" s="8">
        <v>4</v>
      </c>
      <c r="G15" s="8">
        <v>5</v>
      </c>
      <c r="H15" s="8">
        <v>34</v>
      </c>
      <c r="I15" s="8">
        <v>67</v>
      </c>
      <c r="J15" s="8">
        <v>8</v>
      </c>
      <c r="K15" s="8">
        <v>30</v>
      </c>
      <c r="L15" s="8">
        <v>12</v>
      </c>
      <c r="M15" s="8">
        <v>29</v>
      </c>
      <c r="N15" s="8">
        <v>38</v>
      </c>
      <c r="O15" s="8">
        <v>6</v>
      </c>
      <c r="P15" s="8">
        <v>11</v>
      </c>
      <c r="Q15" s="8">
        <v>6</v>
      </c>
      <c r="R15" s="8">
        <v>3</v>
      </c>
      <c r="S15" s="277"/>
      <c r="T15" s="277"/>
      <c r="U15" s="277"/>
      <c r="V15" s="277"/>
      <c r="W15" s="277"/>
    </row>
    <row r="16" spans="1:23" ht="21" customHeight="1" x14ac:dyDescent="0.25">
      <c r="A16" s="369" t="s">
        <v>2163</v>
      </c>
      <c r="B16" s="16">
        <v>52</v>
      </c>
      <c r="C16" s="8">
        <v>4</v>
      </c>
      <c r="D16" s="8">
        <v>5</v>
      </c>
      <c r="E16" s="8">
        <v>10</v>
      </c>
      <c r="F16" s="8">
        <v>1</v>
      </c>
      <c r="G16" s="8">
        <v>1</v>
      </c>
      <c r="H16" s="8">
        <v>4</v>
      </c>
      <c r="I16" s="8">
        <v>14</v>
      </c>
      <c r="J16" s="8">
        <v>2</v>
      </c>
      <c r="K16" s="8">
        <v>2</v>
      </c>
      <c r="L16" s="8">
        <v>0</v>
      </c>
      <c r="M16" s="8">
        <v>4</v>
      </c>
      <c r="N16" s="8">
        <v>4</v>
      </c>
      <c r="O16" s="8">
        <v>0</v>
      </c>
      <c r="P16" s="8">
        <v>1</v>
      </c>
      <c r="Q16" s="8">
        <v>0</v>
      </c>
      <c r="R16" s="8">
        <v>0</v>
      </c>
      <c r="S16" s="277"/>
      <c r="T16" s="277"/>
      <c r="U16" s="277"/>
      <c r="V16" s="277"/>
      <c r="W16" s="277"/>
    </row>
    <row r="17" spans="1:25" ht="21" customHeight="1" x14ac:dyDescent="0.25">
      <c r="A17" s="368" t="s">
        <v>2332</v>
      </c>
      <c r="B17" s="16">
        <v>211</v>
      </c>
      <c r="C17" s="8">
        <v>12</v>
      </c>
      <c r="D17" s="8">
        <v>16</v>
      </c>
      <c r="E17" s="8">
        <v>15</v>
      </c>
      <c r="F17" s="8">
        <v>6</v>
      </c>
      <c r="G17" s="8">
        <v>9</v>
      </c>
      <c r="H17" s="8">
        <v>35</v>
      </c>
      <c r="I17" s="8">
        <v>37</v>
      </c>
      <c r="J17" s="8">
        <v>9</v>
      </c>
      <c r="K17" s="8">
        <v>15</v>
      </c>
      <c r="L17" s="8">
        <v>6</v>
      </c>
      <c r="M17" s="8">
        <v>12</v>
      </c>
      <c r="N17" s="8">
        <v>23</v>
      </c>
      <c r="O17" s="8">
        <v>1</v>
      </c>
      <c r="P17" s="8">
        <v>7</v>
      </c>
      <c r="Q17" s="8">
        <v>5</v>
      </c>
      <c r="R17" s="8">
        <v>3</v>
      </c>
      <c r="S17" s="277"/>
      <c r="T17" s="277"/>
      <c r="U17" s="277"/>
      <c r="V17" s="277"/>
      <c r="W17" s="277"/>
    </row>
    <row r="18" spans="1:25" ht="21" customHeight="1" x14ac:dyDescent="0.25">
      <c r="A18" s="369" t="s">
        <v>2162</v>
      </c>
      <c r="B18" s="16">
        <v>185</v>
      </c>
      <c r="C18" s="8">
        <v>11</v>
      </c>
      <c r="D18" s="8">
        <v>9</v>
      </c>
      <c r="E18" s="8">
        <v>10</v>
      </c>
      <c r="F18" s="8">
        <v>5</v>
      </c>
      <c r="G18" s="8">
        <v>9</v>
      </c>
      <c r="H18" s="8">
        <v>32</v>
      </c>
      <c r="I18" s="8">
        <v>34</v>
      </c>
      <c r="J18" s="8">
        <v>9</v>
      </c>
      <c r="K18" s="8">
        <v>15</v>
      </c>
      <c r="L18" s="8">
        <v>5</v>
      </c>
      <c r="M18" s="8">
        <v>8</v>
      </c>
      <c r="N18" s="8">
        <v>22</v>
      </c>
      <c r="O18" s="8">
        <v>1</v>
      </c>
      <c r="P18" s="8">
        <v>7</v>
      </c>
      <c r="Q18" s="8">
        <v>5</v>
      </c>
      <c r="R18" s="8">
        <v>3</v>
      </c>
      <c r="S18" s="277"/>
      <c r="T18" s="277"/>
      <c r="U18" s="277"/>
      <c r="V18" s="277"/>
      <c r="W18" s="277"/>
    </row>
    <row r="19" spans="1:25" ht="21" customHeight="1" x14ac:dyDescent="0.25">
      <c r="A19" s="370" t="s">
        <v>2163</v>
      </c>
      <c r="B19" s="97">
        <v>26</v>
      </c>
      <c r="C19" s="19">
        <v>1</v>
      </c>
      <c r="D19" s="19">
        <v>7</v>
      </c>
      <c r="E19" s="19">
        <v>5</v>
      </c>
      <c r="F19" s="19">
        <v>1</v>
      </c>
      <c r="G19" s="19">
        <v>0</v>
      </c>
      <c r="H19" s="19">
        <v>3</v>
      </c>
      <c r="I19" s="19">
        <v>3</v>
      </c>
      <c r="J19" s="19">
        <v>0</v>
      </c>
      <c r="K19" s="19">
        <v>0</v>
      </c>
      <c r="L19" s="19">
        <v>1</v>
      </c>
      <c r="M19" s="19">
        <v>4</v>
      </c>
      <c r="N19" s="19">
        <v>1</v>
      </c>
      <c r="O19" s="19">
        <v>0</v>
      </c>
      <c r="P19" s="19">
        <v>0</v>
      </c>
      <c r="Q19" s="19">
        <v>0</v>
      </c>
      <c r="R19" s="19">
        <v>0</v>
      </c>
      <c r="S19" s="277"/>
      <c r="T19" s="277"/>
      <c r="U19" s="277"/>
      <c r="V19" s="277"/>
      <c r="W19" s="277"/>
    </row>
    <row r="20" spans="1:25" ht="21" customHeight="1" x14ac:dyDescent="0.25">
      <c r="A20" s="16" t="s">
        <v>2336</v>
      </c>
      <c r="B20" s="8"/>
      <c r="C20" s="8"/>
      <c r="D20" s="8"/>
      <c r="E20" s="8"/>
      <c r="F20" s="8"/>
      <c r="G20" s="8"/>
      <c r="H20" s="8"/>
      <c r="I20" s="8"/>
      <c r="J20" s="8"/>
      <c r="K20" s="8"/>
      <c r="L20" s="8"/>
      <c r="M20" s="8"/>
      <c r="N20" s="8"/>
      <c r="O20" s="8"/>
      <c r="P20" s="8"/>
      <c r="Q20" s="8"/>
      <c r="R20" s="77"/>
    </row>
    <row r="21" spans="1:25" ht="21" customHeight="1" x14ac:dyDescent="0.25">
      <c r="A21" s="16" t="s">
        <v>2337</v>
      </c>
      <c r="B21" s="8"/>
      <c r="C21" s="8"/>
      <c r="D21" s="8"/>
      <c r="E21" s="8"/>
      <c r="F21" s="8"/>
      <c r="G21" s="8"/>
      <c r="H21" s="8"/>
      <c r="I21" s="8"/>
      <c r="J21" s="77"/>
      <c r="K21" s="77"/>
      <c r="L21" s="77"/>
      <c r="M21" s="77"/>
      <c r="N21" s="77"/>
      <c r="O21" s="77"/>
      <c r="P21" s="77"/>
      <c r="Q21" s="77"/>
      <c r="R21" s="77"/>
    </row>
    <row r="22" spans="1:25" ht="21" customHeight="1" x14ac:dyDescent="0.25">
      <c r="A22" s="16" t="s">
        <v>2338</v>
      </c>
      <c r="B22" s="8"/>
      <c r="C22" s="8"/>
      <c r="D22" s="8"/>
      <c r="E22" s="8"/>
      <c r="F22" s="8"/>
      <c r="G22" s="8"/>
      <c r="H22" s="77"/>
      <c r="I22" s="77"/>
      <c r="J22" s="77"/>
      <c r="K22" s="77"/>
      <c r="L22" s="77"/>
      <c r="M22" s="77"/>
      <c r="N22" s="77"/>
      <c r="O22" s="77"/>
      <c r="P22" s="77"/>
      <c r="Q22" s="77"/>
      <c r="R22" s="77"/>
    </row>
    <row r="23" spans="1:25" ht="21" customHeight="1" x14ac:dyDescent="0.25">
      <c r="A23" s="16" t="s">
        <v>2339</v>
      </c>
      <c r="B23" s="8"/>
      <c r="C23" s="8"/>
      <c r="D23" s="8"/>
      <c r="E23" s="8"/>
      <c r="F23" s="8"/>
      <c r="G23" s="8"/>
      <c r="H23" s="8"/>
      <c r="I23" s="8"/>
      <c r="J23" s="8"/>
      <c r="K23" s="8"/>
      <c r="L23" s="8"/>
      <c r="M23" s="8"/>
      <c r="N23" s="8"/>
      <c r="O23" s="77"/>
      <c r="P23" s="77"/>
      <c r="Q23" s="77"/>
      <c r="R23" s="77"/>
    </row>
    <row r="24" spans="1:25" ht="21" customHeight="1" x14ac:dyDescent="0.25">
      <c r="A24" s="8" t="s">
        <v>2269</v>
      </c>
      <c r="B24" s="8"/>
      <c r="C24" s="8"/>
      <c r="D24" s="8"/>
      <c r="E24" s="8"/>
      <c r="F24" s="8"/>
      <c r="G24" s="8"/>
      <c r="H24" s="77"/>
      <c r="I24" s="77"/>
      <c r="J24" s="77"/>
      <c r="K24" s="77"/>
      <c r="L24" s="77"/>
      <c r="M24" s="77"/>
      <c r="N24" s="77"/>
      <c r="O24" s="77"/>
      <c r="P24" s="77"/>
      <c r="Q24" s="77"/>
      <c r="R24" s="77"/>
    </row>
    <row r="25" spans="1:25" ht="21" customHeight="1" x14ac:dyDescent="0.25">
      <c r="B25" s="174"/>
      <c r="C25" s="167"/>
      <c r="D25" s="167"/>
      <c r="E25" s="167"/>
      <c r="F25" s="167"/>
    </row>
    <row r="26" spans="1:25" ht="21" customHeight="1" x14ac:dyDescent="0.25">
      <c r="A26" s="2"/>
      <c r="B26" s="174"/>
      <c r="C26" s="167"/>
      <c r="D26" s="167"/>
      <c r="E26" s="167"/>
      <c r="F26" s="167"/>
      <c r="H26" s="365"/>
      <c r="I26" s="22"/>
      <c r="J26" s="364"/>
      <c r="K26" s="22"/>
      <c r="L26" s="22"/>
      <c r="M26" s="22"/>
      <c r="N26" s="22"/>
      <c r="O26" s="22"/>
      <c r="P26" s="22"/>
      <c r="Q26" s="22"/>
      <c r="R26" s="22"/>
      <c r="S26" s="22"/>
      <c r="T26" s="22"/>
      <c r="U26" s="22"/>
      <c r="V26" s="22"/>
      <c r="W26" s="22"/>
      <c r="X26" s="22"/>
      <c r="Y26" s="364"/>
    </row>
    <row r="27" spans="1:25" ht="21" customHeight="1" x14ac:dyDescent="0.25">
      <c r="A27" s="2"/>
      <c r="B27" s="174"/>
      <c r="C27" s="167"/>
      <c r="D27" s="167"/>
      <c r="E27" s="167"/>
      <c r="F27" s="167"/>
      <c r="H27" s="12"/>
      <c r="I27" s="278"/>
      <c r="J27" s="278"/>
      <c r="K27" s="278"/>
      <c r="L27" s="278"/>
      <c r="M27" s="278"/>
      <c r="N27" s="278"/>
      <c r="O27" s="278"/>
      <c r="P27" s="278"/>
      <c r="Q27" s="278"/>
      <c r="R27" s="278"/>
      <c r="S27" s="278"/>
      <c r="T27" s="278"/>
      <c r="U27" s="278"/>
      <c r="V27" s="278"/>
      <c r="W27" s="278"/>
      <c r="X27" s="278"/>
      <c r="Y27" s="278"/>
    </row>
    <row r="28" spans="1:25" ht="21" customHeight="1" x14ac:dyDescent="0.25">
      <c r="A28" s="2"/>
      <c r="B28" s="174"/>
      <c r="C28" s="167"/>
      <c r="D28" s="167"/>
      <c r="E28" s="167"/>
      <c r="F28" s="167"/>
      <c r="H28" s="279"/>
      <c r="I28" s="278"/>
      <c r="J28" s="277"/>
      <c r="K28" s="277"/>
      <c r="L28" s="277"/>
      <c r="M28" s="277"/>
      <c r="N28" s="277"/>
      <c r="O28" s="277"/>
      <c r="P28" s="277"/>
      <c r="Q28" s="277"/>
      <c r="R28" s="277"/>
      <c r="S28" s="277"/>
      <c r="T28" s="277"/>
      <c r="U28" s="277"/>
      <c r="V28" s="277"/>
      <c r="W28" s="277"/>
      <c r="X28" s="277"/>
      <c r="Y28" s="277"/>
    </row>
    <row r="29" spans="1:25" ht="21" customHeight="1" x14ac:dyDescent="0.25">
      <c r="A29" s="2"/>
      <c r="B29" s="174"/>
      <c r="C29" s="167"/>
      <c r="D29" s="167"/>
      <c r="E29" s="167"/>
      <c r="F29" s="167"/>
      <c r="H29" s="275"/>
      <c r="I29" s="278"/>
      <c r="J29" s="277"/>
      <c r="K29" s="277"/>
      <c r="L29" s="277"/>
      <c r="M29" s="277"/>
      <c r="N29" s="277"/>
      <c r="O29" s="277"/>
      <c r="P29" s="277"/>
      <c r="Q29" s="277"/>
      <c r="R29" s="277"/>
      <c r="S29" s="277"/>
      <c r="T29" s="277"/>
      <c r="U29" s="277"/>
      <c r="V29" s="277"/>
      <c r="W29" s="277"/>
      <c r="X29" s="277"/>
      <c r="Y29" s="277"/>
    </row>
    <row r="30" spans="1:25" ht="21" customHeight="1" x14ac:dyDescent="0.25">
      <c r="A30" s="2"/>
      <c r="B30" s="174"/>
      <c r="C30" s="167"/>
      <c r="D30" s="167"/>
      <c r="E30" s="167"/>
      <c r="F30" s="167"/>
      <c r="H30" s="275"/>
      <c r="I30" s="12"/>
    </row>
    <row r="31" spans="1:25" ht="21" customHeight="1" x14ac:dyDescent="0.25">
      <c r="A31" s="2"/>
      <c r="B31" s="174"/>
      <c r="C31" s="167"/>
      <c r="D31" s="167"/>
      <c r="E31" s="167"/>
      <c r="F31" s="167"/>
      <c r="H31" s="279"/>
      <c r="I31" s="278"/>
      <c r="J31" s="277"/>
      <c r="K31" s="277"/>
      <c r="L31" s="277"/>
      <c r="M31" s="277"/>
      <c r="N31" s="277"/>
      <c r="O31" s="277"/>
      <c r="P31" s="277"/>
      <c r="Q31" s="277"/>
      <c r="R31" s="277"/>
      <c r="S31" s="277"/>
      <c r="T31" s="277"/>
      <c r="U31" s="277"/>
      <c r="V31" s="277"/>
      <c r="W31" s="277"/>
      <c r="X31" s="277"/>
      <c r="Y31" s="277"/>
    </row>
    <row r="32" spans="1:25" ht="21" customHeight="1" x14ac:dyDescent="0.25">
      <c r="A32" s="2"/>
      <c r="B32" s="174"/>
      <c r="C32" s="167"/>
      <c r="D32" s="167"/>
      <c r="E32" s="167"/>
      <c r="F32" s="167"/>
      <c r="H32" s="275"/>
      <c r="I32" s="278"/>
      <c r="J32" s="277"/>
      <c r="K32" s="277"/>
      <c r="L32" s="277"/>
      <c r="M32" s="277"/>
      <c r="N32" s="277"/>
      <c r="O32" s="277"/>
      <c r="P32" s="277"/>
      <c r="Q32" s="277"/>
      <c r="R32" s="277"/>
      <c r="S32" s="277"/>
      <c r="T32" s="277"/>
      <c r="U32" s="277"/>
      <c r="V32" s="277"/>
      <c r="W32" s="277"/>
      <c r="X32" s="277"/>
      <c r="Y32" s="277"/>
    </row>
    <row r="33" spans="1:25" ht="21" customHeight="1" x14ac:dyDescent="0.25">
      <c r="A33" s="2"/>
      <c r="B33" s="174"/>
      <c r="C33" s="167"/>
      <c r="D33" s="167"/>
      <c r="E33" s="167"/>
      <c r="F33" s="167"/>
      <c r="H33" s="275"/>
      <c r="I33" s="12"/>
    </row>
    <row r="34" spans="1:25" ht="21" customHeight="1" x14ac:dyDescent="0.25">
      <c r="A34" s="2"/>
      <c r="B34" s="174"/>
      <c r="C34" s="167"/>
      <c r="D34" s="167"/>
      <c r="E34" s="167"/>
      <c r="F34" s="167"/>
      <c r="H34" s="12"/>
      <c r="I34" s="12"/>
      <c r="J34" s="12"/>
      <c r="K34" s="12"/>
      <c r="L34" s="12"/>
      <c r="M34" s="12"/>
      <c r="N34" s="12"/>
      <c r="O34" s="12"/>
      <c r="P34" s="12"/>
      <c r="Q34" s="12"/>
      <c r="R34" s="12"/>
      <c r="S34" s="12"/>
      <c r="T34" s="12"/>
      <c r="U34" s="12"/>
      <c r="V34" s="12"/>
      <c r="W34" s="12"/>
      <c r="X34" s="12"/>
      <c r="Y34" s="12"/>
    </row>
    <row r="35" spans="1:25" ht="21" customHeight="1" x14ac:dyDescent="0.25">
      <c r="A35" s="2"/>
      <c r="B35" s="174"/>
      <c r="C35" s="167"/>
      <c r="D35" s="167"/>
      <c r="E35" s="167"/>
      <c r="F35" s="167"/>
      <c r="I35" s="12"/>
    </row>
    <row r="36" spans="1:25" ht="21" customHeight="1" x14ac:dyDescent="0.25">
      <c r="A36" s="51"/>
      <c r="B36" s="174"/>
      <c r="C36" s="167"/>
      <c r="D36" s="167"/>
      <c r="E36" s="167"/>
      <c r="F36" s="167"/>
      <c r="H36" s="275"/>
      <c r="I36" s="12"/>
    </row>
    <row r="37" spans="1:25" ht="21" customHeight="1" x14ac:dyDescent="0.25">
      <c r="A37" s="23"/>
      <c r="B37" s="174"/>
      <c r="C37" s="174"/>
      <c r="D37" s="276"/>
      <c r="E37" s="276"/>
      <c r="F37" s="276"/>
      <c r="H37" s="275"/>
      <c r="I37" s="12"/>
    </row>
    <row r="38" spans="1:25" ht="21" customHeight="1" x14ac:dyDescent="0.25">
      <c r="A38" s="51"/>
      <c r="B38" s="174"/>
      <c r="C38" s="167"/>
      <c r="D38" s="167"/>
      <c r="E38" s="167"/>
      <c r="F38" s="167"/>
      <c r="I38" s="12"/>
    </row>
    <row r="39" spans="1:25" ht="21" customHeight="1" x14ac:dyDescent="0.25">
      <c r="A39" s="2"/>
      <c r="B39" s="174"/>
      <c r="C39" s="167"/>
      <c r="D39" s="167"/>
      <c r="E39" s="167"/>
      <c r="F39" s="268"/>
      <c r="H39" s="275"/>
      <c r="I39" s="12"/>
    </row>
    <row r="40" spans="1:25" ht="21" customHeight="1" x14ac:dyDescent="0.25">
      <c r="A40" s="2"/>
      <c r="B40" s="174"/>
      <c r="C40" s="167"/>
      <c r="D40" s="167"/>
      <c r="E40" s="167"/>
      <c r="F40" s="167"/>
      <c r="H40" s="275"/>
      <c r="I40" s="12"/>
    </row>
    <row r="41" spans="1:25" ht="21" customHeight="1" x14ac:dyDescent="0.25">
      <c r="A41" s="2"/>
      <c r="B41" s="174"/>
      <c r="C41" s="167"/>
      <c r="D41" s="167"/>
      <c r="E41" s="167"/>
      <c r="F41" s="167"/>
    </row>
    <row r="42" spans="1:25" ht="21" customHeight="1" x14ac:dyDescent="0.25">
      <c r="A42" s="2"/>
      <c r="B42" s="174"/>
      <c r="C42" s="167"/>
      <c r="D42" s="167"/>
      <c r="E42" s="167"/>
      <c r="F42" s="167"/>
      <c r="H42" s="156"/>
    </row>
    <row r="43" spans="1:25" ht="21" customHeight="1" x14ac:dyDescent="0.25">
      <c r="A43" s="2"/>
      <c r="B43" s="174"/>
      <c r="C43" s="167"/>
      <c r="D43" s="167"/>
      <c r="E43" s="167"/>
      <c r="F43" s="167"/>
    </row>
    <row r="44" spans="1:25" ht="21" customHeight="1" x14ac:dyDescent="0.25">
      <c r="A44" s="2"/>
      <c r="B44" s="174"/>
      <c r="C44" s="167"/>
      <c r="D44" s="167"/>
      <c r="E44" s="167"/>
      <c r="F44" s="167"/>
    </row>
    <row r="45" spans="1:25" ht="21" customHeight="1" x14ac:dyDescent="0.25">
      <c r="A45" s="2"/>
      <c r="B45" s="174"/>
      <c r="C45" s="167"/>
      <c r="D45" s="167"/>
      <c r="E45" s="167"/>
      <c r="F45" s="167"/>
    </row>
    <row r="46" spans="1:25" ht="21" customHeight="1" x14ac:dyDescent="0.25">
      <c r="A46" s="2"/>
      <c r="B46" s="174"/>
      <c r="C46" s="167"/>
      <c r="D46" s="167"/>
      <c r="E46" s="167"/>
      <c r="F46" s="167"/>
    </row>
    <row r="47" spans="1:25" ht="21" customHeight="1" x14ac:dyDescent="0.25">
      <c r="A47" s="2"/>
      <c r="B47" s="174"/>
      <c r="C47" s="167"/>
      <c r="D47" s="167"/>
      <c r="E47" s="167"/>
      <c r="F47" s="167"/>
    </row>
    <row r="48" spans="1:25" ht="21" customHeight="1" x14ac:dyDescent="0.25">
      <c r="A48" s="2"/>
      <c r="B48" s="174"/>
      <c r="C48" s="167"/>
      <c r="D48" s="167"/>
      <c r="E48" s="167"/>
      <c r="F48" s="167"/>
    </row>
    <row r="49" spans="1:8" ht="21" customHeight="1" x14ac:dyDescent="0.25">
      <c r="A49" s="2"/>
      <c r="B49" s="174"/>
      <c r="C49" s="167"/>
      <c r="D49" s="167"/>
      <c r="E49" s="167"/>
      <c r="F49" s="167"/>
    </row>
    <row r="50" spans="1:8" ht="21" customHeight="1" x14ac:dyDescent="0.25">
      <c r="A50" s="2"/>
      <c r="B50" s="174"/>
      <c r="C50" s="167"/>
      <c r="D50" s="167"/>
      <c r="E50" s="167"/>
      <c r="F50" s="167"/>
    </row>
    <row r="51" spans="1:8" ht="21" customHeight="1" x14ac:dyDescent="0.25">
      <c r="A51" s="2"/>
      <c r="B51" s="174"/>
      <c r="C51" s="167"/>
      <c r="D51" s="167"/>
      <c r="E51" s="167"/>
      <c r="F51" s="167"/>
    </row>
    <row r="52" spans="1:8" ht="21" customHeight="1" x14ac:dyDescent="0.25">
      <c r="A52" s="2"/>
      <c r="B52" s="174"/>
      <c r="C52" s="167"/>
      <c r="D52" s="167"/>
      <c r="E52" s="167"/>
      <c r="F52" s="167"/>
    </row>
    <row r="53" spans="1:8" ht="21" customHeight="1" x14ac:dyDescent="0.25">
      <c r="A53" s="51"/>
      <c r="B53" s="174"/>
      <c r="C53" s="167"/>
      <c r="D53" s="167"/>
      <c r="E53" s="167"/>
      <c r="F53" s="167"/>
    </row>
    <row r="54" spans="1:8" ht="21" customHeight="1" x14ac:dyDescent="0.25">
      <c r="A54" s="274"/>
      <c r="B54" s="174"/>
      <c r="C54" s="167"/>
      <c r="D54" s="167"/>
      <c r="E54" s="167"/>
      <c r="F54" s="167"/>
    </row>
    <row r="55" spans="1:8" ht="21" customHeight="1" x14ac:dyDescent="0.25">
      <c r="G55" s="273"/>
      <c r="H55" s="273"/>
    </row>
    <row r="56" spans="1:8" ht="21" customHeight="1" x14ac:dyDescent="0.25">
      <c r="A56" s="2"/>
    </row>
  </sheetData>
  <pageMargins left="0.7" right="0.7" top="0.75" bottom="0.75" header="0.3" footer="0.3"/>
  <pageSetup paperSize="9"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U21"/>
  <sheetViews>
    <sheetView showGridLines="0" zoomScale="80" zoomScaleNormal="80" workbookViewId="0"/>
  </sheetViews>
  <sheetFormatPr baseColWidth="10" defaultColWidth="22.28515625" defaultRowHeight="21" customHeight="1" x14ac:dyDescent="0.2"/>
  <cols>
    <col min="1" max="1" width="30.7109375" style="281" customWidth="1"/>
    <col min="2" max="16" width="15.7109375" style="281" customWidth="1"/>
    <col min="17" max="16384" width="22.28515625" style="281"/>
  </cols>
  <sheetData>
    <row r="1" spans="1:21" ht="21" customHeight="1" x14ac:dyDescent="0.2">
      <c r="A1" s="1" t="s">
        <v>2340</v>
      </c>
      <c r="B1" s="1"/>
      <c r="C1" s="1"/>
      <c r="D1" s="1"/>
      <c r="E1" s="1"/>
      <c r="F1" s="1"/>
      <c r="G1" s="1"/>
      <c r="H1" s="1"/>
      <c r="I1" s="1"/>
      <c r="J1" s="1"/>
      <c r="K1" s="1"/>
      <c r="L1" s="1"/>
      <c r="M1" s="1"/>
      <c r="N1" s="243"/>
      <c r="O1" s="243"/>
      <c r="P1" s="243"/>
      <c r="Q1" s="243"/>
      <c r="R1" s="243"/>
      <c r="S1" s="243"/>
      <c r="T1" s="243"/>
      <c r="U1" s="243"/>
    </row>
    <row r="2" spans="1:21" s="286" customFormat="1" ht="30" customHeight="1" x14ac:dyDescent="0.2">
      <c r="A2" s="26" t="s">
        <v>2254</v>
      </c>
      <c r="B2" s="26" t="s">
        <v>2341</v>
      </c>
      <c r="C2" s="26" t="s">
        <v>2342</v>
      </c>
      <c r="D2" s="26" t="s">
        <v>2343</v>
      </c>
      <c r="E2" s="26" t="s">
        <v>2344</v>
      </c>
      <c r="F2" s="26" t="s">
        <v>2345</v>
      </c>
      <c r="G2" s="26" t="s">
        <v>2346</v>
      </c>
      <c r="H2" s="24" t="s">
        <v>2347</v>
      </c>
      <c r="I2" s="26" t="s">
        <v>2348</v>
      </c>
      <c r="J2" s="26" t="s">
        <v>2349</v>
      </c>
      <c r="K2" s="24" t="s">
        <v>2350</v>
      </c>
      <c r="L2" s="26" t="s">
        <v>2351</v>
      </c>
      <c r="M2" s="26" t="s">
        <v>2352</v>
      </c>
      <c r="N2" s="24" t="s">
        <v>2353</v>
      </c>
      <c r="O2" s="24" t="s">
        <v>2354</v>
      </c>
      <c r="P2" s="26" t="s">
        <v>2355</v>
      </c>
    </row>
    <row r="3" spans="1:21" ht="21" customHeight="1" x14ac:dyDescent="0.2">
      <c r="A3" s="396" t="s">
        <v>66</v>
      </c>
      <c r="B3" s="282">
        <v>15468</v>
      </c>
      <c r="C3" s="282">
        <v>14112</v>
      </c>
      <c r="D3" s="282">
        <v>1356</v>
      </c>
      <c r="E3" s="282">
        <v>16223</v>
      </c>
      <c r="F3" s="282">
        <v>14756</v>
      </c>
      <c r="G3" s="282">
        <v>1467</v>
      </c>
      <c r="H3" s="282">
        <v>16346</v>
      </c>
      <c r="I3" s="282">
        <v>14873</v>
      </c>
      <c r="J3" s="282">
        <v>1473</v>
      </c>
      <c r="K3" s="282">
        <v>16129</v>
      </c>
      <c r="L3" s="282">
        <v>14682</v>
      </c>
      <c r="M3" s="282">
        <v>1447</v>
      </c>
      <c r="N3" s="282">
        <v>12528</v>
      </c>
      <c r="O3" s="282">
        <v>11411</v>
      </c>
      <c r="P3" s="282">
        <v>1117</v>
      </c>
    </row>
    <row r="4" spans="1:21" ht="21" customHeight="1" x14ac:dyDescent="0.2">
      <c r="A4" s="67" t="s">
        <v>1423</v>
      </c>
      <c r="B4" s="282">
        <v>935</v>
      </c>
      <c r="C4" s="285">
        <v>783</v>
      </c>
      <c r="D4" s="285">
        <v>152</v>
      </c>
      <c r="E4" s="282">
        <v>1053</v>
      </c>
      <c r="F4" s="285">
        <v>870</v>
      </c>
      <c r="G4" s="285">
        <v>183</v>
      </c>
      <c r="H4" s="282">
        <v>979</v>
      </c>
      <c r="I4" s="285">
        <v>813</v>
      </c>
      <c r="J4" s="285">
        <v>166</v>
      </c>
      <c r="K4" s="282">
        <v>912</v>
      </c>
      <c r="L4" s="285">
        <v>777</v>
      </c>
      <c r="M4" s="285">
        <v>135</v>
      </c>
      <c r="N4" s="282">
        <v>805</v>
      </c>
      <c r="O4" s="285">
        <v>697</v>
      </c>
      <c r="P4" s="285">
        <v>108</v>
      </c>
    </row>
    <row r="5" spans="1:21" ht="21" customHeight="1" x14ac:dyDescent="0.2">
      <c r="A5" s="293" t="s">
        <v>1424</v>
      </c>
      <c r="B5" s="282">
        <v>727</v>
      </c>
      <c r="C5" s="285">
        <v>631</v>
      </c>
      <c r="D5" s="285">
        <v>96</v>
      </c>
      <c r="E5" s="282">
        <v>715</v>
      </c>
      <c r="F5" s="285">
        <v>619</v>
      </c>
      <c r="G5" s="285">
        <v>96</v>
      </c>
      <c r="H5" s="282">
        <v>886</v>
      </c>
      <c r="I5" s="285">
        <v>763</v>
      </c>
      <c r="J5" s="285">
        <v>123</v>
      </c>
      <c r="K5" s="282">
        <v>838</v>
      </c>
      <c r="L5" s="285">
        <v>727</v>
      </c>
      <c r="M5" s="285">
        <v>111</v>
      </c>
      <c r="N5" s="282">
        <v>716</v>
      </c>
      <c r="O5" s="285">
        <v>608</v>
      </c>
      <c r="P5" s="285">
        <v>108</v>
      </c>
    </row>
    <row r="6" spans="1:21" ht="21" customHeight="1" x14ac:dyDescent="0.2">
      <c r="A6" s="293" t="s">
        <v>115</v>
      </c>
      <c r="B6" s="282">
        <v>783</v>
      </c>
      <c r="C6" s="285">
        <v>710</v>
      </c>
      <c r="D6" s="285">
        <v>73</v>
      </c>
      <c r="E6" s="282">
        <v>1017</v>
      </c>
      <c r="F6" s="285">
        <v>924</v>
      </c>
      <c r="G6" s="285">
        <v>93</v>
      </c>
      <c r="H6" s="282">
        <v>961</v>
      </c>
      <c r="I6" s="285">
        <v>845</v>
      </c>
      <c r="J6" s="285">
        <v>116</v>
      </c>
      <c r="K6" s="282">
        <v>923</v>
      </c>
      <c r="L6" s="285">
        <v>826</v>
      </c>
      <c r="M6" s="285">
        <v>97</v>
      </c>
      <c r="N6" s="282">
        <v>834</v>
      </c>
      <c r="O6" s="285">
        <v>757</v>
      </c>
      <c r="P6" s="285">
        <v>77</v>
      </c>
    </row>
    <row r="7" spans="1:21" ht="21" customHeight="1" x14ac:dyDescent="0.2">
      <c r="A7" s="293" t="s">
        <v>1437</v>
      </c>
      <c r="B7" s="282">
        <v>237</v>
      </c>
      <c r="C7" s="285">
        <v>202</v>
      </c>
      <c r="D7" s="285">
        <v>35</v>
      </c>
      <c r="E7" s="282">
        <v>281</v>
      </c>
      <c r="F7" s="285">
        <v>244</v>
      </c>
      <c r="G7" s="285">
        <v>37</v>
      </c>
      <c r="H7" s="282">
        <v>293</v>
      </c>
      <c r="I7" s="285">
        <v>259</v>
      </c>
      <c r="J7" s="285">
        <v>34</v>
      </c>
      <c r="K7" s="282">
        <v>293</v>
      </c>
      <c r="L7" s="285">
        <v>257</v>
      </c>
      <c r="M7" s="285">
        <v>36</v>
      </c>
      <c r="N7" s="282">
        <v>203</v>
      </c>
      <c r="O7" s="285">
        <v>173</v>
      </c>
      <c r="P7" s="285">
        <v>30</v>
      </c>
    </row>
    <row r="8" spans="1:21" ht="21" customHeight="1" x14ac:dyDescent="0.2">
      <c r="A8" s="293" t="s">
        <v>1446</v>
      </c>
      <c r="B8" s="282">
        <v>575</v>
      </c>
      <c r="C8" s="285">
        <v>534</v>
      </c>
      <c r="D8" s="285">
        <v>41</v>
      </c>
      <c r="E8" s="282">
        <v>717</v>
      </c>
      <c r="F8" s="285">
        <v>674</v>
      </c>
      <c r="G8" s="285">
        <v>43</v>
      </c>
      <c r="H8" s="282">
        <v>771</v>
      </c>
      <c r="I8" s="285">
        <v>722</v>
      </c>
      <c r="J8" s="285">
        <v>49</v>
      </c>
      <c r="K8" s="282">
        <v>675</v>
      </c>
      <c r="L8" s="285">
        <v>631</v>
      </c>
      <c r="M8" s="285">
        <v>44</v>
      </c>
      <c r="N8" s="282">
        <v>585</v>
      </c>
      <c r="O8" s="285">
        <v>566</v>
      </c>
      <c r="P8" s="285">
        <v>19</v>
      </c>
    </row>
    <row r="9" spans="1:21" ht="21" customHeight="1" x14ac:dyDescent="0.2">
      <c r="A9" s="293" t="s">
        <v>118</v>
      </c>
      <c r="B9" s="282">
        <v>2100</v>
      </c>
      <c r="C9" s="285">
        <v>1950</v>
      </c>
      <c r="D9" s="285">
        <v>150</v>
      </c>
      <c r="E9" s="282">
        <v>2070</v>
      </c>
      <c r="F9" s="285">
        <v>1901</v>
      </c>
      <c r="G9" s="285">
        <v>169</v>
      </c>
      <c r="H9" s="282">
        <v>2163</v>
      </c>
      <c r="I9" s="285">
        <v>2001</v>
      </c>
      <c r="J9" s="285">
        <v>162</v>
      </c>
      <c r="K9" s="282">
        <v>2040</v>
      </c>
      <c r="L9" s="285">
        <v>1866</v>
      </c>
      <c r="M9" s="285">
        <v>174</v>
      </c>
      <c r="N9" s="282">
        <v>1598</v>
      </c>
      <c r="O9" s="285">
        <v>1475</v>
      </c>
      <c r="P9" s="285">
        <v>123</v>
      </c>
    </row>
    <row r="10" spans="1:21" ht="21" customHeight="1" x14ac:dyDescent="0.2">
      <c r="A10" s="293" t="s">
        <v>1496</v>
      </c>
      <c r="B10" s="282">
        <v>4551</v>
      </c>
      <c r="C10" s="285">
        <v>4025</v>
      </c>
      <c r="D10" s="285">
        <v>526</v>
      </c>
      <c r="E10" s="282">
        <v>5021</v>
      </c>
      <c r="F10" s="285">
        <v>4466</v>
      </c>
      <c r="G10" s="285">
        <v>555</v>
      </c>
      <c r="H10" s="282">
        <v>5031</v>
      </c>
      <c r="I10" s="285">
        <v>4481</v>
      </c>
      <c r="J10" s="285">
        <v>550</v>
      </c>
      <c r="K10" s="282">
        <v>5108</v>
      </c>
      <c r="L10" s="285">
        <v>4584</v>
      </c>
      <c r="M10" s="285">
        <v>524</v>
      </c>
      <c r="N10" s="282">
        <v>3319</v>
      </c>
      <c r="O10" s="285">
        <v>2890</v>
      </c>
      <c r="P10" s="285">
        <v>429</v>
      </c>
    </row>
    <row r="11" spans="1:21" ht="21" customHeight="1" x14ac:dyDescent="0.2">
      <c r="A11" s="293" t="s">
        <v>1547</v>
      </c>
      <c r="B11" s="282">
        <v>1008</v>
      </c>
      <c r="C11" s="285">
        <v>961</v>
      </c>
      <c r="D11" s="285">
        <v>47</v>
      </c>
      <c r="E11" s="282">
        <v>1000</v>
      </c>
      <c r="F11" s="285">
        <v>947</v>
      </c>
      <c r="G11" s="285">
        <v>53</v>
      </c>
      <c r="H11" s="282">
        <v>1010</v>
      </c>
      <c r="I11" s="285">
        <v>969</v>
      </c>
      <c r="J11" s="285">
        <v>41</v>
      </c>
      <c r="K11" s="282">
        <v>1067</v>
      </c>
      <c r="L11" s="285">
        <v>1021</v>
      </c>
      <c r="M11" s="285">
        <v>46</v>
      </c>
      <c r="N11" s="282">
        <v>900</v>
      </c>
      <c r="O11" s="285">
        <v>858</v>
      </c>
      <c r="P11" s="285">
        <v>42</v>
      </c>
    </row>
    <row r="12" spans="1:21" ht="21" customHeight="1" x14ac:dyDescent="0.2">
      <c r="A12" s="293" t="s">
        <v>1580</v>
      </c>
      <c r="B12" s="282">
        <v>1047</v>
      </c>
      <c r="C12" s="285">
        <v>989</v>
      </c>
      <c r="D12" s="285">
        <v>58</v>
      </c>
      <c r="E12" s="282">
        <v>988</v>
      </c>
      <c r="F12" s="285">
        <v>930</v>
      </c>
      <c r="G12" s="285">
        <v>58</v>
      </c>
      <c r="H12" s="282">
        <v>956</v>
      </c>
      <c r="I12" s="285">
        <v>893</v>
      </c>
      <c r="J12" s="285">
        <v>63</v>
      </c>
      <c r="K12" s="282">
        <v>1037</v>
      </c>
      <c r="L12" s="285">
        <v>952</v>
      </c>
      <c r="M12" s="285">
        <v>85</v>
      </c>
      <c r="N12" s="282">
        <v>902</v>
      </c>
      <c r="O12" s="285">
        <v>825</v>
      </c>
      <c r="P12" s="285">
        <v>77</v>
      </c>
    </row>
    <row r="13" spans="1:21" ht="21" customHeight="1" x14ac:dyDescent="0.2">
      <c r="A13" s="293" t="s">
        <v>1608</v>
      </c>
      <c r="B13" s="282" t="s">
        <v>2280</v>
      </c>
      <c r="C13" s="285" t="s">
        <v>2280</v>
      </c>
      <c r="D13" s="285" t="s">
        <v>2280</v>
      </c>
      <c r="E13" s="282" t="s">
        <v>2280</v>
      </c>
      <c r="F13" s="285" t="s">
        <v>2280</v>
      </c>
      <c r="G13" s="285" t="s">
        <v>2280</v>
      </c>
      <c r="H13" s="282">
        <v>378</v>
      </c>
      <c r="I13" s="285">
        <v>362</v>
      </c>
      <c r="J13" s="285">
        <v>16</v>
      </c>
      <c r="K13" s="282">
        <v>390</v>
      </c>
      <c r="L13" s="285">
        <v>368</v>
      </c>
      <c r="M13" s="285">
        <v>22</v>
      </c>
      <c r="N13" s="282">
        <v>308</v>
      </c>
      <c r="O13" s="285">
        <v>307</v>
      </c>
      <c r="P13" s="285">
        <v>1</v>
      </c>
    </row>
    <row r="14" spans="1:21" ht="21" customHeight="1" x14ac:dyDescent="0.2">
      <c r="A14" s="293" t="s">
        <v>1629</v>
      </c>
      <c r="B14" s="282">
        <v>1237</v>
      </c>
      <c r="C14" s="285">
        <v>1161</v>
      </c>
      <c r="D14" s="285">
        <v>76</v>
      </c>
      <c r="E14" s="282">
        <v>1198</v>
      </c>
      <c r="F14" s="285">
        <v>1123</v>
      </c>
      <c r="G14" s="285">
        <v>75</v>
      </c>
      <c r="H14" s="282">
        <v>765</v>
      </c>
      <c r="I14" s="285">
        <v>698</v>
      </c>
      <c r="J14" s="285">
        <v>67</v>
      </c>
      <c r="K14" s="282">
        <v>749</v>
      </c>
      <c r="L14" s="285">
        <v>691</v>
      </c>
      <c r="M14" s="285">
        <v>58</v>
      </c>
      <c r="N14" s="282">
        <v>468</v>
      </c>
      <c r="O14" s="285">
        <v>449</v>
      </c>
      <c r="P14" s="285">
        <v>19</v>
      </c>
    </row>
    <row r="15" spans="1:21" ht="21" customHeight="1" x14ac:dyDescent="0.2">
      <c r="A15" s="293" t="s">
        <v>1662</v>
      </c>
      <c r="B15" s="282">
        <v>791</v>
      </c>
      <c r="C15" s="285">
        <v>746</v>
      </c>
      <c r="D15" s="285">
        <v>45</v>
      </c>
      <c r="E15" s="282">
        <v>778</v>
      </c>
      <c r="F15" s="285">
        <v>747</v>
      </c>
      <c r="G15" s="285">
        <v>31</v>
      </c>
      <c r="H15" s="282">
        <v>716</v>
      </c>
      <c r="I15" s="285">
        <v>693</v>
      </c>
      <c r="J15" s="285">
        <v>23</v>
      </c>
      <c r="K15" s="282">
        <v>734</v>
      </c>
      <c r="L15" s="285">
        <v>703</v>
      </c>
      <c r="M15" s="285">
        <v>31</v>
      </c>
      <c r="N15" s="282">
        <v>628</v>
      </c>
      <c r="O15" s="285">
        <v>599</v>
      </c>
      <c r="P15" s="285">
        <v>29</v>
      </c>
    </row>
    <row r="16" spans="1:21" ht="21" customHeight="1" x14ac:dyDescent="0.2">
      <c r="A16" s="293" t="s">
        <v>1694</v>
      </c>
      <c r="B16" s="282">
        <v>578</v>
      </c>
      <c r="C16" s="285">
        <v>552</v>
      </c>
      <c r="D16" s="285">
        <v>26</v>
      </c>
      <c r="E16" s="282">
        <v>544</v>
      </c>
      <c r="F16" s="285">
        <v>509</v>
      </c>
      <c r="G16" s="285">
        <v>35</v>
      </c>
      <c r="H16" s="282">
        <v>547</v>
      </c>
      <c r="I16" s="285">
        <v>515</v>
      </c>
      <c r="J16" s="285">
        <v>32</v>
      </c>
      <c r="K16" s="282">
        <v>468</v>
      </c>
      <c r="L16" s="285">
        <v>433</v>
      </c>
      <c r="M16" s="285">
        <v>35</v>
      </c>
      <c r="N16" s="282">
        <v>367</v>
      </c>
      <c r="O16" s="285">
        <v>349</v>
      </c>
      <c r="P16" s="285">
        <v>18</v>
      </c>
    </row>
    <row r="17" spans="1:16" ht="21" customHeight="1" x14ac:dyDescent="0.2">
      <c r="A17" s="293" t="s">
        <v>1696</v>
      </c>
      <c r="B17" s="282">
        <v>730</v>
      </c>
      <c r="C17" s="285">
        <v>708</v>
      </c>
      <c r="D17" s="285">
        <v>22</v>
      </c>
      <c r="E17" s="282">
        <v>682</v>
      </c>
      <c r="F17" s="285">
        <v>650</v>
      </c>
      <c r="G17" s="285">
        <v>32</v>
      </c>
      <c r="H17" s="282">
        <v>714</v>
      </c>
      <c r="I17" s="285">
        <v>688</v>
      </c>
      <c r="J17" s="285">
        <v>26</v>
      </c>
      <c r="K17" s="282">
        <v>720</v>
      </c>
      <c r="L17" s="285">
        <v>683</v>
      </c>
      <c r="M17" s="285">
        <v>37</v>
      </c>
      <c r="N17" s="282">
        <v>771</v>
      </c>
      <c r="O17" s="285">
        <v>741</v>
      </c>
      <c r="P17" s="285">
        <v>30</v>
      </c>
    </row>
    <row r="18" spans="1:16" ht="21" customHeight="1" x14ac:dyDescent="0.2">
      <c r="A18" s="293" t="s">
        <v>1728</v>
      </c>
      <c r="B18" s="282">
        <v>82</v>
      </c>
      <c r="C18" s="285">
        <v>74</v>
      </c>
      <c r="D18" s="285">
        <v>8</v>
      </c>
      <c r="E18" s="282">
        <v>72</v>
      </c>
      <c r="F18" s="285">
        <v>70</v>
      </c>
      <c r="G18" s="285">
        <v>2</v>
      </c>
      <c r="H18" s="282">
        <v>76</v>
      </c>
      <c r="I18" s="285">
        <v>74</v>
      </c>
      <c r="J18" s="285">
        <v>2</v>
      </c>
      <c r="K18" s="282">
        <v>72</v>
      </c>
      <c r="L18" s="285">
        <v>70</v>
      </c>
      <c r="M18" s="285">
        <v>2</v>
      </c>
      <c r="N18" s="282">
        <v>42</v>
      </c>
      <c r="O18" s="285">
        <v>42</v>
      </c>
      <c r="P18" s="285">
        <v>0</v>
      </c>
    </row>
    <row r="19" spans="1:16" ht="21" customHeight="1" x14ac:dyDescent="0.2">
      <c r="A19" s="68" t="s">
        <v>1734</v>
      </c>
      <c r="B19" s="322">
        <v>87</v>
      </c>
      <c r="C19" s="284">
        <v>86</v>
      </c>
      <c r="D19" s="284">
        <v>1</v>
      </c>
      <c r="E19" s="322">
        <v>87</v>
      </c>
      <c r="F19" s="284">
        <v>82</v>
      </c>
      <c r="G19" s="284">
        <v>5</v>
      </c>
      <c r="H19" s="322">
        <v>100</v>
      </c>
      <c r="I19" s="284">
        <v>97</v>
      </c>
      <c r="J19" s="284">
        <v>3</v>
      </c>
      <c r="K19" s="322">
        <v>103</v>
      </c>
      <c r="L19" s="284">
        <v>93</v>
      </c>
      <c r="M19" s="284">
        <v>10</v>
      </c>
      <c r="N19" s="322">
        <v>82</v>
      </c>
      <c r="O19" s="284">
        <v>75</v>
      </c>
      <c r="P19" s="284">
        <v>7</v>
      </c>
    </row>
    <row r="20" spans="1:16" ht="21" customHeight="1" x14ac:dyDescent="0.2">
      <c r="A20" s="10" t="s">
        <v>2356</v>
      </c>
      <c r="B20" s="10"/>
      <c r="C20" s="10"/>
      <c r="D20" s="10"/>
      <c r="E20" s="10"/>
      <c r="F20" s="10"/>
      <c r="G20" s="10"/>
      <c r="H20" s="10"/>
      <c r="I20" s="10"/>
      <c r="J20" s="10"/>
      <c r="K20" s="10"/>
      <c r="L20" s="10"/>
      <c r="M20" s="10"/>
      <c r="N20" s="10"/>
      <c r="O20" s="10"/>
      <c r="P20" s="10"/>
    </row>
    <row r="21" spans="1:16" ht="21" customHeight="1" x14ac:dyDescent="0.2">
      <c r="A21" s="242" t="s">
        <v>2357</v>
      </c>
      <c r="B21" s="10"/>
      <c r="C21" s="10"/>
      <c r="D21" s="10"/>
      <c r="E21" s="10"/>
      <c r="F21" s="10"/>
      <c r="G21" s="10"/>
      <c r="H21" s="10"/>
      <c r="I21" s="10"/>
      <c r="J21" s="10"/>
      <c r="K21" s="10"/>
      <c r="L21" s="10"/>
      <c r="M21" s="10"/>
      <c r="N21" s="283"/>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U23"/>
  <sheetViews>
    <sheetView showGridLines="0" zoomScale="80" zoomScaleNormal="80" workbookViewId="0"/>
  </sheetViews>
  <sheetFormatPr baseColWidth="10" defaultColWidth="11.42578125" defaultRowHeight="21" customHeight="1" x14ac:dyDescent="0.2"/>
  <cols>
    <col min="1" max="1" width="30.7109375" style="287" customWidth="1"/>
    <col min="2" max="16" width="15.7109375" style="287" customWidth="1"/>
    <col min="17" max="21" width="11.7109375" style="287" customWidth="1"/>
    <col min="22" max="16384" width="11.42578125" style="287"/>
  </cols>
  <sheetData>
    <row r="1" spans="1:21" ht="21" customHeight="1" x14ac:dyDescent="0.2">
      <c r="A1" s="1" t="s">
        <v>2358</v>
      </c>
      <c r="B1" s="1"/>
      <c r="C1" s="1"/>
      <c r="D1" s="1"/>
      <c r="E1" s="1"/>
      <c r="F1" s="1"/>
      <c r="G1" s="1"/>
      <c r="H1" s="1"/>
      <c r="I1" s="1"/>
      <c r="J1" s="1"/>
      <c r="K1" s="1"/>
      <c r="L1" s="1"/>
      <c r="M1" s="1"/>
      <c r="N1" s="243"/>
      <c r="O1" s="243"/>
      <c r="P1" s="243"/>
      <c r="Q1" s="243"/>
      <c r="R1" s="243"/>
      <c r="S1" s="243"/>
      <c r="T1" s="243"/>
      <c r="U1" s="243"/>
    </row>
    <row r="2" spans="1:21" s="290" customFormat="1" ht="30" customHeight="1" x14ac:dyDescent="0.2">
      <c r="A2" s="26" t="s">
        <v>2254</v>
      </c>
      <c r="B2" s="24" t="s">
        <v>2359</v>
      </c>
      <c r="C2" s="24" t="s">
        <v>2342</v>
      </c>
      <c r="D2" s="24" t="s">
        <v>2343</v>
      </c>
      <c r="E2" s="24" t="s">
        <v>2360</v>
      </c>
      <c r="F2" s="24" t="s">
        <v>2345</v>
      </c>
      <c r="G2" s="24" t="s">
        <v>2346</v>
      </c>
      <c r="H2" s="24" t="s">
        <v>2347</v>
      </c>
      <c r="I2" s="24" t="s">
        <v>2348</v>
      </c>
      <c r="J2" s="24" t="s">
        <v>2349</v>
      </c>
      <c r="K2" s="24" t="s">
        <v>2350</v>
      </c>
      <c r="L2" s="24" t="s">
        <v>2351</v>
      </c>
      <c r="M2" s="24" t="s">
        <v>2352</v>
      </c>
      <c r="N2" s="24" t="s">
        <v>2353</v>
      </c>
      <c r="O2" s="24" t="s">
        <v>2354</v>
      </c>
      <c r="P2" s="24" t="s">
        <v>2355</v>
      </c>
    </row>
    <row r="3" spans="1:21" s="289" customFormat="1" ht="21" customHeight="1" x14ac:dyDescent="0.25">
      <c r="A3" s="61" t="s">
        <v>66</v>
      </c>
      <c r="B3" s="340">
        <v>2967</v>
      </c>
      <c r="C3" s="340">
        <v>2496</v>
      </c>
      <c r="D3" s="340">
        <v>471</v>
      </c>
      <c r="E3" s="340">
        <v>3846</v>
      </c>
      <c r="F3" s="340">
        <v>3162</v>
      </c>
      <c r="G3" s="340">
        <v>684</v>
      </c>
      <c r="H3" s="340">
        <v>3035</v>
      </c>
      <c r="I3" s="340">
        <v>2614</v>
      </c>
      <c r="J3" s="340">
        <v>421</v>
      </c>
      <c r="K3" s="340">
        <v>3206</v>
      </c>
      <c r="L3" s="340">
        <v>2807</v>
      </c>
      <c r="M3" s="340">
        <v>399</v>
      </c>
      <c r="N3" s="340">
        <v>2248</v>
      </c>
      <c r="O3" s="340">
        <v>1927</v>
      </c>
      <c r="P3" s="340">
        <v>321</v>
      </c>
    </row>
    <row r="4" spans="1:21" s="289" customFormat="1" ht="21" customHeight="1" x14ac:dyDescent="0.25">
      <c r="A4" s="67" t="s">
        <v>1423</v>
      </c>
      <c r="B4" s="340">
        <v>129</v>
      </c>
      <c r="C4" s="341">
        <v>99</v>
      </c>
      <c r="D4" s="341">
        <v>30</v>
      </c>
      <c r="E4" s="340">
        <v>146</v>
      </c>
      <c r="F4" s="341">
        <v>118</v>
      </c>
      <c r="G4" s="341">
        <v>28</v>
      </c>
      <c r="H4" s="340">
        <v>41</v>
      </c>
      <c r="I4" s="341">
        <v>41</v>
      </c>
      <c r="J4" s="341">
        <v>0</v>
      </c>
      <c r="K4" s="340">
        <v>110</v>
      </c>
      <c r="L4" s="342">
        <v>85</v>
      </c>
      <c r="M4" s="342">
        <v>25</v>
      </c>
      <c r="N4" s="340">
        <v>101</v>
      </c>
      <c r="O4" s="342">
        <v>90</v>
      </c>
      <c r="P4" s="342">
        <v>11</v>
      </c>
    </row>
    <row r="5" spans="1:21" s="289" customFormat="1" ht="21" customHeight="1" x14ac:dyDescent="0.25">
      <c r="A5" s="67" t="s">
        <v>1424</v>
      </c>
      <c r="B5" s="340">
        <v>44</v>
      </c>
      <c r="C5" s="341">
        <v>33</v>
      </c>
      <c r="D5" s="341">
        <v>11</v>
      </c>
      <c r="E5" s="340">
        <v>56</v>
      </c>
      <c r="F5" s="341">
        <v>0</v>
      </c>
      <c r="G5" s="341">
        <v>56</v>
      </c>
      <c r="H5" s="340">
        <v>246</v>
      </c>
      <c r="I5" s="341">
        <v>179</v>
      </c>
      <c r="J5" s="341">
        <v>67</v>
      </c>
      <c r="K5" s="340">
        <v>265</v>
      </c>
      <c r="L5" s="342">
        <v>242</v>
      </c>
      <c r="M5" s="342">
        <v>23</v>
      </c>
      <c r="N5" s="340">
        <v>132</v>
      </c>
      <c r="O5" s="342">
        <v>105</v>
      </c>
      <c r="P5" s="342">
        <v>27</v>
      </c>
    </row>
    <row r="6" spans="1:21" s="289" customFormat="1" ht="21" customHeight="1" x14ac:dyDescent="0.25">
      <c r="A6" s="67" t="s">
        <v>115</v>
      </c>
      <c r="B6" s="340">
        <v>132</v>
      </c>
      <c r="C6" s="341">
        <v>68</v>
      </c>
      <c r="D6" s="341">
        <v>64</v>
      </c>
      <c r="E6" s="340">
        <v>293</v>
      </c>
      <c r="F6" s="341">
        <v>228</v>
      </c>
      <c r="G6" s="341">
        <v>65</v>
      </c>
      <c r="H6" s="340">
        <v>194</v>
      </c>
      <c r="I6" s="341">
        <v>149</v>
      </c>
      <c r="J6" s="341">
        <v>45</v>
      </c>
      <c r="K6" s="340">
        <v>200</v>
      </c>
      <c r="L6" s="342">
        <v>152</v>
      </c>
      <c r="M6" s="342">
        <v>48</v>
      </c>
      <c r="N6" s="340">
        <v>199</v>
      </c>
      <c r="O6" s="342">
        <v>139</v>
      </c>
      <c r="P6" s="342">
        <v>60</v>
      </c>
    </row>
    <row r="7" spans="1:21" s="289" customFormat="1" ht="21" customHeight="1" x14ac:dyDescent="0.25">
      <c r="A7" s="67" t="s">
        <v>1437</v>
      </c>
      <c r="B7" s="340">
        <v>26</v>
      </c>
      <c r="C7" s="341">
        <v>8</v>
      </c>
      <c r="D7" s="341">
        <v>18</v>
      </c>
      <c r="E7" s="340">
        <v>112</v>
      </c>
      <c r="F7" s="341">
        <v>101</v>
      </c>
      <c r="G7" s="341">
        <v>11</v>
      </c>
      <c r="H7" s="340">
        <v>47</v>
      </c>
      <c r="I7" s="341">
        <v>46</v>
      </c>
      <c r="J7" s="341">
        <v>1</v>
      </c>
      <c r="K7" s="340">
        <v>60</v>
      </c>
      <c r="L7" s="342">
        <v>53</v>
      </c>
      <c r="M7" s="342">
        <v>7</v>
      </c>
      <c r="N7" s="340">
        <v>47</v>
      </c>
      <c r="O7" s="342">
        <v>35</v>
      </c>
      <c r="P7" s="342">
        <v>12</v>
      </c>
    </row>
    <row r="8" spans="1:21" s="289" customFormat="1" ht="21" customHeight="1" x14ac:dyDescent="0.25">
      <c r="A8" s="67" t="s">
        <v>1446</v>
      </c>
      <c r="B8" s="340">
        <v>187</v>
      </c>
      <c r="C8" s="341">
        <v>173</v>
      </c>
      <c r="D8" s="341">
        <v>14</v>
      </c>
      <c r="E8" s="340">
        <v>49</v>
      </c>
      <c r="F8" s="341">
        <v>40</v>
      </c>
      <c r="G8" s="341">
        <v>9</v>
      </c>
      <c r="H8" s="340">
        <v>217</v>
      </c>
      <c r="I8" s="341">
        <v>188</v>
      </c>
      <c r="J8" s="341">
        <v>29</v>
      </c>
      <c r="K8" s="340">
        <v>276</v>
      </c>
      <c r="L8" s="342">
        <v>247</v>
      </c>
      <c r="M8" s="342">
        <v>29</v>
      </c>
      <c r="N8" s="340">
        <v>126</v>
      </c>
      <c r="O8" s="342">
        <v>114</v>
      </c>
      <c r="P8" s="342">
        <v>12</v>
      </c>
    </row>
    <row r="9" spans="1:21" s="289" customFormat="1" ht="21" customHeight="1" x14ac:dyDescent="0.25">
      <c r="A9" s="67" t="s">
        <v>118</v>
      </c>
      <c r="B9" s="340">
        <v>433</v>
      </c>
      <c r="C9" s="341">
        <v>337</v>
      </c>
      <c r="D9" s="341">
        <v>96</v>
      </c>
      <c r="E9" s="340">
        <v>464</v>
      </c>
      <c r="F9" s="341">
        <v>423</v>
      </c>
      <c r="G9" s="341">
        <v>41</v>
      </c>
      <c r="H9" s="340">
        <v>384</v>
      </c>
      <c r="I9" s="341">
        <v>338</v>
      </c>
      <c r="J9" s="341">
        <v>46</v>
      </c>
      <c r="K9" s="340">
        <v>346</v>
      </c>
      <c r="L9" s="342">
        <v>282</v>
      </c>
      <c r="M9" s="342">
        <v>64</v>
      </c>
      <c r="N9" s="340">
        <v>188</v>
      </c>
      <c r="O9" s="342">
        <v>152</v>
      </c>
      <c r="P9" s="342">
        <v>36</v>
      </c>
    </row>
    <row r="10" spans="1:21" s="289" customFormat="1" ht="21" customHeight="1" x14ac:dyDescent="0.25">
      <c r="A10" s="67" t="s">
        <v>1496</v>
      </c>
      <c r="B10" s="340">
        <v>772</v>
      </c>
      <c r="C10" s="341">
        <v>685</v>
      </c>
      <c r="D10" s="341">
        <v>87</v>
      </c>
      <c r="E10" s="340">
        <v>819</v>
      </c>
      <c r="F10" s="341">
        <v>536</v>
      </c>
      <c r="G10" s="341">
        <v>283</v>
      </c>
      <c r="H10" s="340">
        <v>460</v>
      </c>
      <c r="I10" s="341">
        <v>383</v>
      </c>
      <c r="J10" s="341">
        <v>77</v>
      </c>
      <c r="K10" s="340">
        <v>448</v>
      </c>
      <c r="L10" s="342">
        <v>339</v>
      </c>
      <c r="M10" s="342">
        <v>109</v>
      </c>
      <c r="N10" s="340">
        <v>316</v>
      </c>
      <c r="O10" s="342">
        <v>254</v>
      </c>
      <c r="P10" s="342">
        <v>62</v>
      </c>
    </row>
    <row r="11" spans="1:21" s="289" customFormat="1" ht="21" customHeight="1" x14ac:dyDescent="0.25">
      <c r="A11" s="67" t="s">
        <v>1547</v>
      </c>
      <c r="B11" s="340">
        <v>183</v>
      </c>
      <c r="C11" s="341">
        <v>183</v>
      </c>
      <c r="D11" s="341">
        <v>0</v>
      </c>
      <c r="E11" s="340">
        <v>303</v>
      </c>
      <c r="F11" s="341">
        <v>286</v>
      </c>
      <c r="G11" s="341">
        <v>17</v>
      </c>
      <c r="H11" s="340">
        <v>232</v>
      </c>
      <c r="I11" s="341">
        <v>217</v>
      </c>
      <c r="J11" s="341">
        <v>15</v>
      </c>
      <c r="K11" s="340">
        <v>321</v>
      </c>
      <c r="L11" s="342">
        <v>316</v>
      </c>
      <c r="M11" s="342">
        <v>5</v>
      </c>
      <c r="N11" s="340">
        <v>216</v>
      </c>
      <c r="O11" s="342">
        <v>200</v>
      </c>
      <c r="P11" s="342">
        <v>16</v>
      </c>
    </row>
    <row r="12" spans="1:21" s="289" customFormat="1" ht="21" customHeight="1" x14ac:dyDescent="0.25">
      <c r="A12" s="67" t="s">
        <v>1580</v>
      </c>
      <c r="B12" s="340">
        <v>83</v>
      </c>
      <c r="C12" s="341">
        <v>46</v>
      </c>
      <c r="D12" s="341">
        <v>37</v>
      </c>
      <c r="E12" s="340">
        <v>329</v>
      </c>
      <c r="F12" s="341">
        <v>276</v>
      </c>
      <c r="G12" s="341">
        <v>53</v>
      </c>
      <c r="H12" s="340">
        <v>143</v>
      </c>
      <c r="I12" s="341">
        <v>100</v>
      </c>
      <c r="J12" s="341">
        <v>43</v>
      </c>
      <c r="K12" s="340">
        <v>116</v>
      </c>
      <c r="L12" s="342">
        <v>116</v>
      </c>
      <c r="M12" s="342">
        <v>0</v>
      </c>
      <c r="N12" s="340">
        <v>161</v>
      </c>
      <c r="O12" s="342">
        <v>134</v>
      </c>
      <c r="P12" s="342">
        <v>27</v>
      </c>
    </row>
    <row r="13" spans="1:21" s="289" customFormat="1" ht="21" customHeight="1" x14ac:dyDescent="0.25">
      <c r="A13" s="67" t="s">
        <v>1608</v>
      </c>
      <c r="B13" s="343" t="s">
        <v>2280</v>
      </c>
      <c r="C13" s="344" t="s">
        <v>2280</v>
      </c>
      <c r="D13" s="344" t="s">
        <v>2280</v>
      </c>
      <c r="E13" s="343" t="s">
        <v>2280</v>
      </c>
      <c r="F13" s="344" t="s">
        <v>2280</v>
      </c>
      <c r="G13" s="344" t="s">
        <v>2280</v>
      </c>
      <c r="H13" s="340">
        <v>180</v>
      </c>
      <c r="I13" s="341">
        <v>165</v>
      </c>
      <c r="J13" s="341">
        <v>15</v>
      </c>
      <c r="K13" s="340">
        <v>107</v>
      </c>
      <c r="L13" s="342">
        <v>92</v>
      </c>
      <c r="M13" s="342">
        <v>15</v>
      </c>
      <c r="N13" s="340">
        <v>77</v>
      </c>
      <c r="O13" s="342">
        <v>77</v>
      </c>
      <c r="P13" s="342">
        <v>0</v>
      </c>
    </row>
    <row r="14" spans="1:21" s="289" customFormat="1" ht="21" customHeight="1" x14ac:dyDescent="0.25">
      <c r="A14" s="67" t="s">
        <v>1629</v>
      </c>
      <c r="B14" s="340">
        <v>376</v>
      </c>
      <c r="C14" s="341">
        <v>296</v>
      </c>
      <c r="D14" s="341">
        <v>80</v>
      </c>
      <c r="E14" s="340">
        <v>371</v>
      </c>
      <c r="F14" s="341">
        <v>298</v>
      </c>
      <c r="G14" s="341">
        <v>73</v>
      </c>
      <c r="H14" s="340">
        <v>143</v>
      </c>
      <c r="I14" s="341">
        <v>85</v>
      </c>
      <c r="J14" s="341">
        <v>58</v>
      </c>
      <c r="K14" s="340">
        <v>265</v>
      </c>
      <c r="L14" s="342">
        <v>222</v>
      </c>
      <c r="M14" s="342">
        <v>43</v>
      </c>
      <c r="N14" s="340">
        <v>282</v>
      </c>
      <c r="O14" s="342">
        <v>244</v>
      </c>
      <c r="P14" s="342">
        <v>38</v>
      </c>
    </row>
    <row r="15" spans="1:21" s="289" customFormat="1" ht="21" customHeight="1" x14ac:dyDescent="0.25">
      <c r="A15" s="67" t="s">
        <v>1662</v>
      </c>
      <c r="B15" s="340">
        <v>151</v>
      </c>
      <c r="C15" s="341">
        <v>131</v>
      </c>
      <c r="D15" s="341">
        <v>20</v>
      </c>
      <c r="E15" s="340">
        <v>435</v>
      </c>
      <c r="F15" s="341">
        <v>418</v>
      </c>
      <c r="G15" s="341">
        <v>17</v>
      </c>
      <c r="H15" s="340">
        <v>366</v>
      </c>
      <c r="I15" s="341">
        <v>358</v>
      </c>
      <c r="J15" s="341">
        <v>8</v>
      </c>
      <c r="K15" s="340">
        <v>158</v>
      </c>
      <c r="L15" s="342">
        <v>148</v>
      </c>
      <c r="M15" s="342">
        <v>10</v>
      </c>
      <c r="N15" s="340">
        <v>28</v>
      </c>
      <c r="O15" s="342">
        <v>28</v>
      </c>
      <c r="P15" s="342">
        <v>0</v>
      </c>
    </row>
    <row r="16" spans="1:21" s="289" customFormat="1" ht="21" customHeight="1" x14ac:dyDescent="0.25">
      <c r="A16" s="67" t="s">
        <v>1694</v>
      </c>
      <c r="B16" s="340">
        <v>143</v>
      </c>
      <c r="C16" s="341">
        <v>142</v>
      </c>
      <c r="D16" s="341">
        <v>1</v>
      </c>
      <c r="E16" s="340">
        <v>190</v>
      </c>
      <c r="F16" s="341">
        <v>177</v>
      </c>
      <c r="G16" s="341">
        <v>13</v>
      </c>
      <c r="H16" s="340">
        <v>176</v>
      </c>
      <c r="I16" s="341">
        <v>162</v>
      </c>
      <c r="J16" s="341">
        <v>14</v>
      </c>
      <c r="K16" s="340">
        <v>222</v>
      </c>
      <c r="L16" s="342">
        <v>204</v>
      </c>
      <c r="M16" s="342">
        <v>18</v>
      </c>
      <c r="N16" s="340">
        <v>128</v>
      </c>
      <c r="O16" s="342">
        <v>122</v>
      </c>
      <c r="P16" s="342">
        <v>6</v>
      </c>
    </row>
    <row r="17" spans="1:16" s="289" customFormat="1" ht="21" customHeight="1" x14ac:dyDescent="0.25">
      <c r="A17" s="67" t="s">
        <v>1696</v>
      </c>
      <c r="B17" s="340">
        <v>217</v>
      </c>
      <c r="C17" s="341">
        <v>208</v>
      </c>
      <c r="D17" s="341">
        <v>9</v>
      </c>
      <c r="E17" s="340">
        <v>137</v>
      </c>
      <c r="F17" s="341">
        <v>131</v>
      </c>
      <c r="G17" s="341">
        <v>6</v>
      </c>
      <c r="H17" s="340">
        <v>95</v>
      </c>
      <c r="I17" s="341">
        <v>92</v>
      </c>
      <c r="J17" s="341">
        <v>3</v>
      </c>
      <c r="K17" s="340">
        <v>232</v>
      </c>
      <c r="L17" s="342">
        <v>232</v>
      </c>
      <c r="M17" s="342">
        <v>0</v>
      </c>
      <c r="N17" s="340">
        <v>179</v>
      </c>
      <c r="O17" s="342">
        <v>172</v>
      </c>
      <c r="P17" s="342">
        <v>7</v>
      </c>
    </row>
    <row r="18" spans="1:16" s="289" customFormat="1" ht="21" customHeight="1" x14ac:dyDescent="0.25">
      <c r="A18" s="67" t="s">
        <v>1728</v>
      </c>
      <c r="B18" s="340">
        <v>23</v>
      </c>
      <c r="C18" s="341">
        <v>20</v>
      </c>
      <c r="D18" s="341">
        <v>3</v>
      </c>
      <c r="E18" s="340">
        <v>59</v>
      </c>
      <c r="F18" s="341">
        <v>57</v>
      </c>
      <c r="G18" s="341">
        <v>2</v>
      </c>
      <c r="H18" s="340">
        <v>29</v>
      </c>
      <c r="I18" s="341">
        <v>29</v>
      </c>
      <c r="J18" s="341">
        <v>0</v>
      </c>
      <c r="K18" s="340">
        <v>20</v>
      </c>
      <c r="L18" s="342">
        <v>20</v>
      </c>
      <c r="M18" s="342">
        <v>0</v>
      </c>
      <c r="N18" s="340">
        <v>28</v>
      </c>
      <c r="O18" s="342">
        <v>21</v>
      </c>
      <c r="P18" s="342">
        <v>7</v>
      </c>
    </row>
    <row r="19" spans="1:16" s="289" customFormat="1" ht="21" customHeight="1" x14ac:dyDescent="0.25">
      <c r="A19" s="68" t="s">
        <v>1734</v>
      </c>
      <c r="B19" s="345">
        <v>68</v>
      </c>
      <c r="C19" s="346">
        <v>67</v>
      </c>
      <c r="D19" s="346">
        <v>1</v>
      </c>
      <c r="E19" s="345">
        <v>83</v>
      </c>
      <c r="F19" s="346">
        <v>73</v>
      </c>
      <c r="G19" s="346">
        <v>10</v>
      </c>
      <c r="H19" s="345">
        <v>82</v>
      </c>
      <c r="I19" s="346">
        <v>82</v>
      </c>
      <c r="J19" s="346">
        <v>0</v>
      </c>
      <c r="K19" s="345">
        <v>60</v>
      </c>
      <c r="L19" s="347">
        <v>57</v>
      </c>
      <c r="M19" s="347">
        <v>3</v>
      </c>
      <c r="N19" s="345">
        <v>40</v>
      </c>
      <c r="O19" s="347">
        <v>40</v>
      </c>
      <c r="P19" s="347">
        <v>0</v>
      </c>
    </row>
    <row r="20" spans="1:16" s="281" customFormat="1" ht="21" customHeight="1" x14ac:dyDescent="0.2">
      <c r="A20" s="10" t="s">
        <v>2356</v>
      </c>
      <c r="B20" s="2"/>
      <c r="C20" s="2"/>
      <c r="D20" s="2"/>
      <c r="E20" s="2"/>
      <c r="F20" s="2"/>
      <c r="G20" s="2"/>
      <c r="H20" s="2"/>
      <c r="I20" s="2"/>
      <c r="J20" s="2"/>
      <c r="K20" s="2"/>
      <c r="L20" s="2"/>
      <c r="M20" s="2"/>
      <c r="N20" s="10"/>
      <c r="O20" s="10"/>
      <c r="P20" s="10"/>
    </row>
    <row r="21" spans="1:16" ht="21" customHeight="1" x14ac:dyDescent="0.2">
      <c r="A21" s="241" t="s">
        <v>2357</v>
      </c>
      <c r="N21" s="283"/>
    </row>
    <row r="23" spans="1:16" ht="21" customHeight="1" x14ac:dyDescent="0.2">
      <c r="A23" s="288"/>
      <c r="B23" s="288"/>
      <c r="C23" s="288"/>
      <c r="D23" s="288"/>
      <c r="E23" s="288"/>
      <c r="F23" s="288"/>
      <c r="G23" s="288"/>
      <c r="H23" s="288"/>
      <c r="I23" s="288"/>
      <c r="J23" s="288"/>
      <c r="K23" s="288"/>
      <c r="L23" s="288"/>
      <c r="M23" s="288"/>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U25"/>
  <sheetViews>
    <sheetView showGridLines="0" zoomScale="80" zoomScaleNormal="80" workbookViewId="0"/>
  </sheetViews>
  <sheetFormatPr baseColWidth="10" defaultColWidth="11.42578125" defaultRowHeight="21" customHeight="1" x14ac:dyDescent="0.25"/>
  <cols>
    <col min="1" max="1" width="20.7109375" style="291" customWidth="1"/>
    <col min="2" max="16" width="15.7109375" style="291" customWidth="1"/>
    <col min="17" max="21" width="11.7109375" style="291" customWidth="1"/>
    <col min="22" max="16384" width="11.42578125" style="291"/>
  </cols>
  <sheetData>
    <row r="1" spans="1:21" ht="21" customHeight="1" x14ac:dyDescent="0.25">
      <c r="A1" s="1" t="s">
        <v>2361</v>
      </c>
      <c r="B1" s="1"/>
      <c r="C1" s="1"/>
      <c r="D1" s="1"/>
      <c r="E1" s="1"/>
      <c r="F1" s="1"/>
      <c r="G1" s="1"/>
      <c r="H1" s="1"/>
      <c r="I1" s="1"/>
      <c r="J1" s="1"/>
      <c r="K1" s="1"/>
      <c r="L1" s="1"/>
      <c r="M1" s="1"/>
      <c r="N1" s="1"/>
      <c r="O1" s="243"/>
      <c r="P1" s="243"/>
      <c r="Q1" s="243"/>
      <c r="R1" s="243"/>
      <c r="S1" s="243"/>
      <c r="T1" s="243"/>
      <c r="U1" s="243"/>
    </row>
    <row r="2" spans="1:21" ht="30" customHeight="1" x14ac:dyDescent="0.25">
      <c r="A2" s="24" t="s">
        <v>2254</v>
      </c>
      <c r="B2" s="24" t="s">
        <v>2359</v>
      </c>
      <c r="C2" s="24" t="s">
        <v>2342</v>
      </c>
      <c r="D2" s="24" t="s">
        <v>2343</v>
      </c>
      <c r="E2" s="24" t="s">
        <v>2360</v>
      </c>
      <c r="F2" s="24" t="s">
        <v>2345</v>
      </c>
      <c r="G2" s="24" t="s">
        <v>2346</v>
      </c>
      <c r="H2" s="24" t="s">
        <v>2347</v>
      </c>
      <c r="I2" s="24" t="s">
        <v>2348</v>
      </c>
      <c r="J2" s="24" t="s">
        <v>2349</v>
      </c>
      <c r="K2" s="24" t="s">
        <v>2350</v>
      </c>
      <c r="L2" s="24" t="s">
        <v>2351</v>
      </c>
      <c r="M2" s="24" t="s">
        <v>2352</v>
      </c>
      <c r="N2" s="24" t="s">
        <v>2353</v>
      </c>
      <c r="O2" s="24" t="s">
        <v>2354</v>
      </c>
      <c r="P2" s="24" t="s">
        <v>2355</v>
      </c>
    </row>
    <row r="3" spans="1:21" ht="21" customHeight="1" x14ac:dyDescent="0.25">
      <c r="A3" s="396" t="s">
        <v>66</v>
      </c>
      <c r="B3" s="343">
        <v>26556</v>
      </c>
      <c r="C3" s="343">
        <v>24658</v>
      </c>
      <c r="D3" s="343">
        <v>1898</v>
      </c>
      <c r="E3" s="343">
        <v>24877</v>
      </c>
      <c r="F3" s="343">
        <v>23026</v>
      </c>
      <c r="G3" s="343">
        <v>1851</v>
      </c>
      <c r="H3" s="343">
        <v>24269</v>
      </c>
      <c r="I3" s="343">
        <v>22244</v>
      </c>
      <c r="J3" s="343">
        <v>2025</v>
      </c>
      <c r="K3" s="343">
        <v>24362</v>
      </c>
      <c r="L3" s="343">
        <v>22389</v>
      </c>
      <c r="M3" s="343">
        <v>1973</v>
      </c>
      <c r="N3" s="343">
        <v>23312</v>
      </c>
      <c r="O3" s="343">
        <v>21295</v>
      </c>
      <c r="P3" s="343">
        <v>2017</v>
      </c>
    </row>
    <row r="4" spans="1:21" s="292" customFormat="1" ht="21" customHeight="1" x14ac:dyDescent="0.25">
      <c r="A4" s="67" t="s">
        <v>1423</v>
      </c>
      <c r="B4" s="343">
        <v>1226</v>
      </c>
      <c r="C4" s="344">
        <v>1090</v>
      </c>
      <c r="D4" s="344">
        <v>136</v>
      </c>
      <c r="E4" s="343">
        <v>1256</v>
      </c>
      <c r="F4" s="344">
        <v>1140</v>
      </c>
      <c r="G4" s="344">
        <v>116</v>
      </c>
      <c r="H4" s="343">
        <v>1526</v>
      </c>
      <c r="I4" s="344">
        <v>1346</v>
      </c>
      <c r="J4" s="344">
        <v>180</v>
      </c>
      <c r="K4" s="343">
        <v>1541</v>
      </c>
      <c r="L4" s="344">
        <v>1369</v>
      </c>
      <c r="M4" s="344">
        <v>172</v>
      </c>
      <c r="N4" s="343">
        <v>1511</v>
      </c>
      <c r="O4" s="348">
        <v>1320</v>
      </c>
      <c r="P4" s="348">
        <v>191</v>
      </c>
    </row>
    <row r="5" spans="1:21" s="292" customFormat="1" ht="21" customHeight="1" x14ac:dyDescent="0.25">
      <c r="A5" s="293" t="s">
        <v>1424</v>
      </c>
      <c r="B5" s="343">
        <v>696</v>
      </c>
      <c r="C5" s="344">
        <v>612</v>
      </c>
      <c r="D5" s="344">
        <v>84</v>
      </c>
      <c r="E5" s="343">
        <v>694</v>
      </c>
      <c r="F5" s="344">
        <v>583</v>
      </c>
      <c r="G5" s="344">
        <v>111</v>
      </c>
      <c r="H5" s="343">
        <v>834</v>
      </c>
      <c r="I5" s="344">
        <v>700</v>
      </c>
      <c r="J5" s="344">
        <v>134</v>
      </c>
      <c r="K5" s="343">
        <v>816</v>
      </c>
      <c r="L5" s="344">
        <v>671</v>
      </c>
      <c r="M5" s="344">
        <v>145</v>
      </c>
      <c r="N5" s="343">
        <v>860</v>
      </c>
      <c r="O5" s="348">
        <v>692</v>
      </c>
      <c r="P5" s="348">
        <v>168</v>
      </c>
    </row>
    <row r="6" spans="1:21" s="292" customFormat="1" ht="21" customHeight="1" x14ac:dyDescent="0.25">
      <c r="A6" s="293" t="s">
        <v>115</v>
      </c>
      <c r="B6" s="343">
        <v>1005</v>
      </c>
      <c r="C6" s="344">
        <v>913</v>
      </c>
      <c r="D6" s="344">
        <v>92</v>
      </c>
      <c r="E6" s="343">
        <v>1198</v>
      </c>
      <c r="F6" s="344">
        <v>1061</v>
      </c>
      <c r="G6" s="344">
        <v>137</v>
      </c>
      <c r="H6" s="343">
        <v>1027</v>
      </c>
      <c r="I6" s="344">
        <v>904</v>
      </c>
      <c r="J6" s="344">
        <v>123</v>
      </c>
      <c r="K6" s="343">
        <v>955</v>
      </c>
      <c r="L6" s="344">
        <v>846</v>
      </c>
      <c r="M6" s="344">
        <v>109</v>
      </c>
      <c r="N6" s="343">
        <v>966</v>
      </c>
      <c r="O6" s="348">
        <v>836</v>
      </c>
      <c r="P6" s="348">
        <v>130</v>
      </c>
    </row>
    <row r="7" spans="1:21" s="292" customFormat="1" ht="21" customHeight="1" x14ac:dyDescent="0.25">
      <c r="A7" s="293" t="s">
        <v>1437</v>
      </c>
      <c r="B7" s="343">
        <v>523</v>
      </c>
      <c r="C7" s="344">
        <v>474</v>
      </c>
      <c r="D7" s="344">
        <v>49</v>
      </c>
      <c r="E7" s="343">
        <v>571</v>
      </c>
      <c r="F7" s="344">
        <v>508</v>
      </c>
      <c r="G7" s="344">
        <v>63</v>
      </c>
      <c r="H7" s="343">
        <v>590</v>
      </c>
      <c r="I7" s="344">
        <v>531</v>
      </c>
      <c r="J7" s="344">
        <v>59</v>
      </c>
      <c r="K7" s="343">
        <v>469</v>
      </c>
      <c r="L7" s="344">
        <v>412</v>
      </c>
      <c r="M7" s="344">
        <v>57</v>
      </c>
      <c r="N7" s="343">
        <v>394</v>
      </c>
      <c r="O7" s="348">
        <v>354</v>
      </c>
      <c r="P7" s="348">
        <v>40</v>
      </c>
    </row>
    <row r="8" spans="1:21" s="292" customFormat="1" ht="21" customHeight="1" x14ac:dyDescent="0.25">
      <c r="A8" s="293" t="s">
        <v>1446</v>
      </c>
      <c r="B8" s="343">
        <v>955</v>
      </c>
      <c r="C8" s="344">
        <v>905</v>
      </c>
      <c r="D8" s="344">
        <v>50</v>
      </c>
      <c r="E8" s="343">
        <v>746</v>
      </c>
      <c r="F8" s="344">
        <v>704</v>
      </c>
      <c r="G8" s="344">
        <v>42</v>
      </c>
      <c r="H8" s="343">
        <v>693</v>
      </c>
      <c r="I8" s="344">
        <v>651</v>
      </c>
      <c r="J8" s="344">
        <v>42</v>
      </c>
      <c r="K8" s="343">
        <v>677</v>
      </c>
      <c r="L8" s="344">
        <v>618</v>
      </c>
      <c r="M8" s="344">
        <v>59</v>
      </c>
      <c r="N8" s="343">
        <v>679</v>
      </c>
      <c r="O8" s="348">
        <v>625</v>
      </c>
      <c r="P8" s="348">
        <v>54</v>
      </c>
    </row>
    <row r="9" spans="1:21" s="292" customFormat="1" ht="21" customHeight="1" x14ac:dyDescent="0.25">
      <c r="A9" s="293" t="s">
        <v>118</v>
      </c>
      <c r="B9" s="343">
        <v>4597</v>
      </c>
      <c r="C9" s="344">
        <v>4308</v>
      </c>
      <c r="D9" s="344">
        <v>289</v>
      </c>
      <c r="E9" s="343">
        <v>3959</v>
      </c>
      <c r="F9" s="344">
        <v>3692</v>
      </c>
      <c r="G9" s="344">
        <v>267</v>
      </c>
      <c r="H9" s="343">
        <v>4199</v>
      </c>
      <c r="I9" s="344">
        <v>3932</v>
      </c>
      <c r="J9" s="344">
        <v>267</v>
      </c>
      <c r="K9" s="343">
        <v>4104</v>
      </c>
      <c r="L9" s="344">
        <v>3834</v>
      </c>
      <c r="M9" s="344">
        <v>270</v>
      </c>
      <c r="N9" s="343">
        <v>3667</v>
      </c>
      <c r="O9" s="348">
        <v>3414</v>
      </c>
      <c r="P9" s="348">
        <v>253</v>
      </c>
    </row>
    <row r="10" spans="1:21" s="292" customFormat="1" ht="21" customHeight="1" x14ac:dyDescent="0.25">
      <c r="A10" s="293" t="s">
        <v>1496</v>
      </c>
      <c r="B10" s="343">
        <v>8537</v>
      </c>
      <c r="C10" s="344">
        <v>7756</v>
      </c>
      <c r="D10" s="344">
        <v>781</v>
      </c>
      <c r="E10" s="343">
        <v>8500</v>
      </c>
      <c r="F10" s="344">
        <v>7825</v>
      </c>
      <c r="G10" s="344">
        <v>675</v>
      </c>
      <c r="H10" s="343">
        <v>8073</v>
      </c>
      <c r="I10" s="344">
        <v>7284</v>
      </c>
      <c r="J10" s="344">
        <v>789</v>
      </c>
      <c r="K10" s="343">
        <v>8350</v>
      </c>
      <c r="L10" s="344">
        <v>7601</v>
      </c>
      <c r="M10" s="344">
        <v>749</v>
      </c>
      <c r="N10" s="343">
        <v>7871</v>
      </c>
      <c r="O10" s="348">
        <v>7093</v>
      </c>
      <c r="P10" s="348">
        <v>778</v>
      </c>
    </row>
    <row r="11" spans="1:21" s="292" customFormat="1" ht="21" customHeight="1" x14ac:dyDescent="0.25">
      <c r="A11" s="293" t="s">
        <v>1547</v>
      </c>
      <c r="B11" s="343">
        <v>1323</v>
      </c>
      <c r="C11" s="344">
        <v>1276</v>
      </c>
      <c r="D11" s="344">
        <v>47</v>
      </c>
      <c r="E11" s="343">
        <v>1102</v>
      </c>
      <c r="F11" s="344">
        <v>1053</v>
      </c>
      <c r="G11" s="344">
        <v>49</v>
      </c>
      <c r="H11" s="343">
        <v>898</v>
      </c>
      <c r="I11" s="344">
        <v>857</v>
      </c>
      <c r="J11" s="344">
        <v>41</v>
      </c>
      <c r="K11" s="343">
        <v>1017</v>
      </c>
      <c r="L11" s="344">
        <v>977</v>
      </c>
      <c r="M11" s="344">
        <v>40</v>
      </c>
      <c r="N11" s="343">
        <v>1380</v>
      </c>
      <c r="O11" s="348">
        <v>1341</v>
      </c>
      <c r="P11" s="348">
        <v>39</v>
      </c>
    </row>
    <row r="12" spans="1:21" s="292" customFormat="1" ht="21" customHeight="1" x14ac:dyDescent="0.25">
      <c r="A12" s="293" t="s">
        <v>1580</v>
      </c>
      <c r="B12" s="343">
        <v>1773</v>
      </c>
      <c r="C12" s="344">
        <v>1691</v>
      </c>
      <c r="D12" s="344">
        <v>82</v>
      </c>
      <c r="E12" s="343">
        <v>1785</v>
      </c>
      <c r="F12" s="344">
        <v>1692</v>
      </c>
      <c r="G12" s="344">
        <v>93</v>
      </c>
      <c r="H12" s="343">
        <v>1468</v>
      </c>
      <c r="I12" s="344">
        <v>1363</v>
      </c>
      <c r="J12" s="344">
        <v>105</v>
      </c>
      <c r="K12" s="343">
        <v>1777</v>
      </c>
      <c r="L12" s="344">
        <v>1659</v>
      </c>
      <c r="M12" s="344">
        <v>118</v>
      </c>
      <c r="N12" s="343">
        <v>1628</v>
      </c>
      <c r="O12" s="348">
        <v>1523</v>
      </c>
      <c r="P12" s="348">
        <v>105</v>
      </c>
    </row>
    <row r="13" spans="1:21" s="292" customFormat="1" ht="21" customHeight="1" x14ac:dyDescent="0.25">
      <c r="A13" s="293" t="s">
        <v>1608</v>
      </c>
      <c r="B13" s="343" t="s">
        <v>2280</v>
      </c>
      <c r="C13" s="344" t="s">
        <v>2280</v>
      </c>
      <c r="D13" s="344" t="s">
        <v>2280</v>
      </c>
      <c r="E13" s="343" t="s">
        <v>2280</v>
      </c>
      <c r="F13" s="344" t="s">
        <v>2280</v>
      </c>
      <c r="G13" s="344" t="s">
        <v>2280</v>
      </c>
      <c r="H13" s="343">
        <v>657</v>
      </c>
      <c r="I13" s="344">
        <v>623</v>
      </c>
      <c r="J13" s="344">
        <v>34</v>
      </c>
      <c r="K13" s="343">
        <v>610</v>
      </c>
      <c r="L13" s="344">
        <v>568</v>
      </c>
      <c r="M13" s="344">
        <v>42</v>
      </c>
      <c r="N13" s="343">
        <v>590</v>
      </c>
      <c r="O13" s="348">
        <v>540</v>
      </c>
      <c r="P13" s="348">
        <v>50</v>
      </c>
    </row>
    <row r="14" spans="1:21" s="292" customFormat="1" ht="21" customHeight="1" x14ac:dyDescent="0.25">
      <c r="A14" s="293" t="s">
        <v>1629</v>
      </c>
      <c r="B14" s="343">
        <v>2772</v>
      </c>
      <c r="C14" s="344">
        <v>2597</v>
      </c>
      <c r="D14" s="344">
        <v>175</v>
      </c>
      <c r="E14" s="343">
        <v>2010</v>
      </c>
      <c r="F14" s="344">
        <v>1829</v>
      </c>
      <c r="G14" s="344">
        <v>181</v>
      </c>
      <c r="H14" s="343">
        <v>1237</v>
      </c>
      <c r="I14" s="344">
        <v>1112</v>
      </c>
      <c r="J14" s="344">
        <v>125</v>
      </c>
      <c r="K14" s="343">
        <v>1191</v>
      </c>
      <c r="L14" s="344">
        <v>1087</v>
      </c>
      <c r="M14" s="344">
        <v>104</v>
      </c>
      <c r="N14" s="343">
        <v>1133</v>
      </c>
      <c r="O14" s="348">
        <v>1030</v>
      </c>
      <c r="P14" s="348">
        <v>103</v>
      </c>
    </row>
    <row r="15" spans="1:21" s="292" customFormat="1" ht="21" customHeight="1" x14ac:dyDescent="0.25">
      <c r="A15" s="293" t="s">
        <v>1662</v>
      </c>
      <c r="B15" s="343">
        <v>1325</v>
      </c>
      <c r="C15" s="344">
        <v>1267</v>
      </c>
      <c r="D15" s="344">
        <v>58</v>
      </c>
      <c r="E15" s="343">
        <v>1322</v>
      </c>
      <c r="F15" s="344">
        <v>1268</v>
      </c>
      <c r="G15" s="344">
        <v>54</v>
      </c>
      <c r="H15" s="343">
        <v>1352</v>
      </c>
      <c r="I15" s="344">
        <v>1299</v>
      </c>
      <c r="J15" s="344">
        <v>53</v>
      </c>
      <c r="K15" s="343">
        <v>1286</v>
      </c>
      <c r="L15" s="344">
        <v>1238</v>
      </c>
      <c r="M15" s="344">
        <v>48</v>
      </c>
      <c r="N15" s="343">
        <v>1198</v>
      </c>
      <c r="O15" s="348">
        <v>1149</v>
      </c>
      <c r="P15" s="348">
        <v>49</v>
      </c>
    </row>
    <row r="16" spans="1:21" s="292" customFormat="1" ht="21" customHeight="1" x14ac:dyDescent="0.25">
      <c r="A16" s="293" t="s">
        <v>1694</v>
      </c>
      <c r="B16" s="343">
        <v>300</v>
      </c>
      <c r="C16" s="344">
        <v>292</v>
      </c>
      <c r="D16" s="344">
        <v>8</v>
      </c>
      <c r="E16" s="343">
        <v>368</v>
      </c>
      <c r="F16" s="344">
        <v>357</v>
      </c>
      <c r="G16" s="344">
        <v>11</v>
      </c>
      <c r="H16" s="343">
        <v>409</v>
      </c>
      <c r="I16" s="344">
        <v>388</v>
      </c>
      <c r="J16" s="344">
        <v>21</v>
      </c>
      <c r="K16" s="343">
        <v>340</v>
      </c>
      <c r="L16" s="344">
        <v>323</v>
      </c>
      <c r="M16" s="344">
        <v>17</v>
      </c>
      <c r="N16" s="343">
        <v>274</v>
      </c>
      <c r="O16" s="348">
        <v>263</v>
      </c>
      <c r="P16" s="348">
        <v>11</v>
      </c>
    </row>
    <row r="17" spans="1:16" s="292" customFormat="1" ht="21" customHeight="1" x14ac:dyDescent="0.25">
      <c r="A17" s="293" t="s">
        <v>1696</v>
      </c>
      <c r="B17" s="343">
        <v>1094</v>
      </c>
      <c r="C17" s="344">
        <v>1062</v>
      </c>
      <c r="D17" s="344">
        <v>32</v>
      </c>
      <c r="E17" s="343">
        <v>953</v>
      </c>
      <c r="F17" s="344">
        <v>919</v>
      </c>
      <c r="G17" s="344">
        <v>34</v>
      </c>
      <c r="H17" s="343">
        <v>909</v>
      </c>
      <c r="I17" s="344">
        <v>869</v>
      </c>
      <c r="J17" s="344">
        <v>40</v>
      </c>
      <c r="K17" s="343">
        <v>851</v>
      </c>
      <c r="L17" s="344">
        <v>817</v>
      </c>
      <c r="M17" s="344">
        <v>34</v>
      </c>
      <c r="N17" s="343">
        <v>782</v>
      </c>
      <c r="O17" s="348">
        <v>751</v>
      </c>
      <c r="P17" s="348">
        <v>31</v>
      </c>
    </row>
    <row r="18" spans="1:16" s="292" customFormat="1" ht="21" customHeight="1" x14ac:dyDescent="0.25">
      <c r="A18" s="293" t="s">
        <v>1728</v>
      </c>
      <c r="B18" s="343">
        <v>192</v>
      </c>
      <c r="C18" s="344">
        <v>186</v>
      </c>
      <c r="D18" s="344">
        <v>6</v>
      </c>
      <c r="E18" s="343">
        <v>173</v>
      </c>
      <c r="F18" s="344">
        <v>164</v>
      </c>
      <c r="G18" s="344">
        <v>9</v>
      </c>
      <c r="H18" s="343">
        <v>162</v>
      </c>
      <c r="I18" s="344">
        <v>157</v>
      </c>
      <c r="J18" s="344">
        <v>5</v>
      </c>
      <c r="K18" s="343">
        <v>189</v>
      </c>
      <c r="L18" s="344">
        <v>186</v>
      </c>
      <c r="M18" s="344">
        <v>3</v>
      </c>
      <c r="N18" s="343">
        <v>175</v>
      </c>
      <c r="O18" s="348">
        <v>169</v>
      </c>
      <c r="P18" s="348">
        <v>6</v>
      </c>
    </row>
    <row r="19" spans="1:16" s="292" customFormat="1" ht="21" customHeight="1" x14ac:dyDescent="0.25">
      <c r="A19" s="230" t="s">
        <v>1734</v>
      </c>
      <c r="B19" s="349">
        <v>238</v>
      </c>
      <c r="C19" s="350">
        <v>229</v>
      </c>
      <c r="D19" s="350">
        <v>9</v>
      </c>
      <c r="E19" s="349">
        <v>240</v>
      </c>
      <c r="F19" s="350">
        <v>231</v>
      </c>
      <c r="G19" s="350">
        <v>9</v>
      </c>
      <c r="H19" s="349">
        <v>235</v>
      </c>
      <c r="I19" s="350">
        <v>228</v>
      </c>
      <c r="J19" s="350">
        <v>7</v>
      </c>
      <c r="K19" s="349">
        <v>189</v>
      </c>
      <c r="L19" s="350">
        <v>183</v>
      </c>
      <c r="M19" s="350">
        <v>6</v>
      </c>
      <c r="N19" s="349">
        <v>204</v>
      </c>
      <c r="O19" s="351">
        <v>195</v>
      </c>
      <c r="P19" s="351">
        <v>9</v>
      </c>
    </row>
    <row r="20" spans="1:16" ht="21" customHeight="1" x14ac:dyDescent="0.25">
      <c r="A20" s="10" t="s">
        <v>2362</v>
      </c>
    </row>
    <row r="21" spans="1:16" ht="21" customHeight="1" x14ac:dyDescent="0.25">
      <c r="A21" s="241" t="s">
        <v>2357</v>
      </c>
      <c r="B21" s="2"/>
      <c r="C21" s="2"/>
      <c r="D21" s="2"/>
      <c r="E21" s="2"/>
      <c r="F21" s="2"/>
      <c r="G21" s="2"/>
      <c r="H21" s="2"/>
      <c r="I21" s="2"/>
      <c r="J21" s="2"/>
      <c r="K21" s="2"/>
      <c r="L21" s="2"/>
      <c r="M21" s="2"/>
      <c r="N21" s="283"/>
    </row>
    <row r="22" spans="1:16" ht="21" customHeight="1" x14ac:dyDescent="0.25">
      <c r="B22" s="10"/>
      <c r="C22" s="10"/>
      <c r="D22" s="10"/>
      <c r="E22" s="10"/>
      <c r="F22" s="10"/>
      <c r="G22" s="10"/>
      <c r="H22" s="10"/>
      <c r="I22" s="10"/>
      <c r="J22" s="10"/>
      <c r="K22" s="10"/>
      <c r="L22" s="10"/>
      <c r="M22" s="10"/>
      <c r="N22" s="10"/>
      <c r="O22" s="10"/>
      <c r="P22" s="10"/>
    </row>
    <row r="25" spans="1:16" ht="21" customHeight="1" x14ac:dyDescent="0.25">
      <c r="A25" s="1"/>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40"/>
  <sheetViews>
    <sheetView showGridLines="0" zoomScale="85" zoomScaleNormal="85" workbookViewId="0"/>
  </sheetViews>
  <sheetFormatPr baseColWidth="10" defaultColWidth="12.5703125" defaultRowHeight="21" customHeight="1" x14ac:dyDescent="0.25"/>
  <cols>
    <col min="1" max="1" width="23" style="300" customWidth="1"/>
    <col min="2" max="2" width="15.7109375" style="298" customWidth="1"/>
    <col min="3" max="3" width="15.7109375" style="299" customWidth="1"/>
    <col min="4" max="5" width="15.7109375" style="298" customWidth="1"/>
    <col min="6" max="6" width="16.28515625" style="298" customWidth="1"/>
    <col min="7" max="7" width="13.7109375" style="298" customWidth="1"/>
    <col min="8" max="9" width="16.7109375" style="298" customWidth="1"/>
    <col min="10" max="10" width="13.7109375" style="298" customWidth="1"/>
    <col min="11" max="14" width="17" style="298" customWidth="1"/>
    <col min="15" max="16384" width="12.5703125" style="298"/>
  </cols>
  <sheetData>
    <row r="1" spans="1:5" ht="21" customHeight="1" x14ac:dyDescent="0.25">
      <c r="A1" s="307" t="s">
        <v>2363</v>
      </c>
      <c r="B1" s="444"/>
      <c r="D1" s="444"/>
      <c r="E1" s="444"/>
    </row>
    <row r="2" spans="1:5" ht="30" customHeight="1" x14ac:dyDescent="0.25">
      <c r="A2" s="372" t="s">
        <v>2364</v>
      </c>
      <c r="B2" s="373">
        <v>2017</v>
      </c>
      <c r="C2" s="373">
        <v>2018</v>
      </c>
      <c r="D2" s="373">
        <v>2019</v>
      </c>
      <c r="E2" s="373">
        <v>2020</v>
      </c>
    </row>
    <row r="3" spans="1:5" ht="21" customHeight="1" x14ac:dyDescent="0.25">
      <c r="A3" s="378" t="s">
        <v>66</v>
      </c>
      <c r="B3" s="379">
        <v>78520</v>
      </c>
      <c r="C3" s="379">
        <v>73795</v>
      </c>
      <c r="D3" s="379">
        <v>80550</v>
      </c>
      <c r="E3" s="380">
        <v>76442</v>
      </c>
    </row>
    <row r="4" spans="1:5" ht="21" customHeight="1" x14ac:dyDescent="0.25">
      <c r="A4" s="323" t="s">
        <v>2365</v>
      </c>
      <c r="B4" s="297">
        <v>451</v>
      </c>
      <c r="C4" s="297">
        <v>212</v>
      </c>
      <c r="D4" s="297">
        <v>157</v>
      </c>
      <c r="E4" s="305">
        <v>163</v>
      </c>
    </row>
    <row r="5" spans="1:5" ht="21" customHeight="1" x14ac:dyDescent="0.25">
      <c r="A5" s="323" t="s">
        <v>2366</v>
      </c>
      <c r="B5" s="297">
        <v>2363</v>
      </c>
      <c r="C5" s="297">
        <v>2947</v>
      </c>
      <c r="D5" s="297">
        <v>3945</v>
      </c>
      <c r="E5" s="305">
        <v>4004</v>
      </c>
    </row>
    <row r="6" spans="1:5" ht="21" customHeight="1" x14ac:dyDescent="0.25">
      <c r="A6" s="323" t="s">
        <v>2367</v>
      </c>
      <c r="B6" s="297">
        <v>381</v>
      </c>
      <c r="C6" s="297">
        <v>263</v>
      </c>
      <c r="D6" s="297">
        <v>401</v>
      </c>
      <c r="E6" s="305">
        <v>76</v>
      </c>
    </row>
    <row r="7" spans="1:5" ht="21" customHeight="1" x14ac:dyDescent="0.25">
      <c r="A7" s="323" t="s">
        <v>2204</v>
      </c>
      <c r="B7" s="297">
        <v>51</v>
      </c>
      <c r="C7" s="297">
        <v>45</v>
      </c>
      <c r="D7" s="297">
        <v>44</v>
      </c>
      <c r="E7" s="305">
        <v>41</v>
      </c>
    </row>
    <row r="8" spans="1:5" ht="21" customHeight="1" x14ac:dyDescent="0.25">
      <c r="A8" s="323" t="s">
        <v>2199</v>
      </c>
      <c r="B8" s="297">
        <v>6989</v>
      </c>
      <c r="C8" s="297">
        <v>5522</v>
      </c>
      <c r="D8" s="297">
        <v>6031</v>
      </c>
      <c r="E8" s="305">
        <v>4908</v>
      </c>
    </row>
    <row r="9" spans="1:5" ht="21" customHeight="1" x14ac:dyDescent="0.25">
      <c r="A9" s="323" t="s">
        <v>2368</v>
      </c>
      <c r="B9" s="297">
        <v>68285</v>
      </c>
      <c r="C9" s="297">
        <v>64806</v>
      </c>
      <c r="D9" s="297">
        <v>69972</v>
      </c>
      <c r="E9" s="305">
        <v>67250</v>
      </c>
    </row>
    <row r="10" spans="1:5" ht="21" customHeight="1" x14ac:dyDescent="0.25">
      <c r="A10" s="306" t="s">
        <v>2369</v>
      </c>
      <c r="B10" s="297">
        <v>62134</v>
      </c>
      <c r="C10" s="297">
        <v>58088</v>
      </c>
      <c r="D10" s="297">
        <v>64267</v>
      </c>
      <c r="E10" s="305">
        <v>59453</v>
      </c>
    </row>
    <row r="11" spans="1:5" ht="21" customHeight="1" x14ac:dyDescent="0.25">
      <c r="A11" s="304" t="s">
        <v>2365</v>
      </c>
      <c r="B11" s="296">
        <v>168</v>
      </c>
      <c r="C11" s="296">
        <v>76</v>
      </c>
      <c r="D11" s="296">
        <v>51</v>
      </c>
      <c r="E11" s="303">
        <v>46</v>
      </c>
    </row>
    <row r="12" spans="1:5" ht="21" customHeight="1" x14ac:dyDescent="0.25">
      <c r="A12" s="304" t="s">
        <v>2366</v>
      </c>
      <c r="B12" s="296">
        <v>2336</v>
      </c>
      <c r="C12" s="296">
        <v>2938</v>
      </c>
      <c r="D12" s="296">
        <v>3941</v>
      </c>
      <c r="E12" s="303">
        <v>3999</v>
      </c>
    </row>
    <row r="13" spans="1:5" ht="21" customHeight="1" x14ac:dyDescent="0.25">
      <c r="A13" s="304" t="s">
        <v>2367</v>
      </c>
      <c r="B13" s="296">
        <v>340</v>
      </c>
      <c r="C13" s="296">
        <v>239</v>
      </c>
      <c r="D13" s="296">
        <v>382</v>
      </c>
      <c r="E13" s="303">
        <v>61</v>
      </c>
    </row>
    <row r="14" spans="1:5" ht="21" customHeight="1" x14ac:dyDescent="0.25">
      <c r="A14" s="304" t="s">
        <v>2204</v>
      </c>
      <c r="B14" s="296">
        <v>42</v>
      </c>
      <c r="C14" s="296">
        <v>37</v>
      </c>
      <c r="D14" s="296">
        <v>34</v>
      </c>
      <c r="E14" s="303">
        <v>37</v>
      </c>
    </row>
    <row r="15" spans="1:5" ht="21" customHeight="1" x14ac:dyDescent="0.25">
      <c r="A15" s="304" t="s">
        <v>2199</v>
      </c>
      <c r="B15" s="296">
        <v>6347</v>
      </c>
      <c r="C15" s="296">
        <v>5132</v>
      </c>
      <c r="D15" s="296">
        <v>5564</v>
      </c>
      <c r="E15" s="303">
        <v>4413</v>
      </c>
    </row>
    <row r="16" spans="1:5" ht="21" customHeight="1" x14ac:dyDescent="0.25">
      <c r="A16" s="304" t="s">
        <v>2368</v>
      </c>
      <c r="B16" s="296">
        <v>52901</v>
      </c>
      <c r="C16" s="296">
        <v>49666</v>
      </c>
      <c r="D16" s="296">
        <v>54295</v>
      </c>
      <c r="E16" s="303">
        <v>50897</v>
      </c>
    </row>
    <row r="17" spans="1:5" ht="21" customHeight="1" x14ac:dyDescent="0.25">
      <c r="A17" s="306" t="s">
        <v>2370</v>
      </c>
      <c r="B17" s="297">
        <v>9</v>
      </c>
      <c r="C17" s="297">
        <v>5</v>
      </c>
      <c r="D17" s="297">
        <v>0</v>
      </c>
      <c r="E17" s="305">
        <v>8</v>
      </c>
    </row>
    <row r="18" spans="1:5" ht="21" customHeight="1" x14ac:dyDescent="0.25">
      <c r="A18" s="304" t="s">
        <v>2365</v>
      </c>
      <c r="B18" s="296">
        <v>4</v>
      </c>
      <c r="C18" s="296">
        <v>1</v>
      </c>
      <c r="D18" s="296">
        <v>0</v>
      </c>
      <c r="E18" s="303">
        <v>1</v>
      </c>
    </row>
    <row r="19" spans="1:5" ht="21" customHeight="1" x14ac:dyDescent="0.25">
      <c r="A19" s="304" t="s">
        <v>2366</v>
      </c>
      <c r="B19" s="296">
        <v>1</v>
      </c>
      <c r="C19" s="296">
        <v>0</v>
      </c>
      <c r="D19" s="296">
        <v>0</v>
      </c>
      <c r="E19" s="303">
        <v>0</v>
      </c>
    </row>
    <row r="20" spans="1:5" ht="21" customHeight="1" x14ac:dyDescent="0.25">
      <c r="A20" s="304" t="s">
        <v>2367</v>
      </c>
      <c r="B20" s="296">
        <v>0</v>
      </c>
      <c r="C20" s="296">
        <v>0</v>
      </c>
      <c r="D20" s="296">
        <v>0</v>
      </c>
      <c r="E20" s="303">
        <v>0</v>
      </c>
    </row>
    <row r="21" spans="1:5" ht="21" customHeight="1" x14ac:dyDescent="0.25">
      <c r="A21" s="304" t="s">
        <v>2204</v>
      </c>
      <c r="B21" s="296">
        <v>0</v>
      </c>
      <c r="C21" s="296">
        <v>0</v>
      </c>
      <c r="D21" s="296">
        <v>0</v>
      </c>
      <c r="E21" s="303">
        <v>0</v>
      </c>
    </row>
    <row r="22" spans="1:5" ht="21" customHeight="1" x14ac:dyDescent="0.25">
      <c r="A22" s="304" t="s">
        <v>2199</v>
      </c>
      <c r="B22" s="296">
        <v>1</v>
      </c>
      <c r="C22" s="296">
        <v>0</v>
      </c>
      <c r="D22" s="296">
        <v>0</v>
      </c>
      <c r="E22" s="303">
        <v>0</v>
      </c>
    </row>
    <row r="23" spans="1:5" ht="21" customHeight="1" x14ac:dyDescent="0.25">
      <c r="A23" s="304" t="s">
        <v>2368</v>
      </c>
      <c r="B23" s="296">
        <v>3</v>
      </c>
      <c r="C23" s="296">
        <v>4</v>
      </c>
      <c r="D23" s="296">
        <v>0</v>
      </c>
      <c r="E23" s="303">
        <v>7</v>
      </c>
    </row>
    <row r="24" spans="1:5" ht="21" customHeight="1" x14ac:dyDescent="0.25">
      <c r="A24" s="306" t="s">
        <v>2371</v>
      </c>
      <c r="B24" s="297">
        <v>16371</v>
      </c>
      <c r="C24" s="297">
        <v>15692</v>
      </c>
      <c r="D24" s="297">
        <v>16280</v>
      </c>
      <c r="E24" s="305">
        <v>16979</v>
      </c>
    </row>
    <row r="25" spans="1:5" ht="21" customHeight="1" x14ac:dyDescent="0.25">
      <c r="A25" s="304" t="s">
        <v>2365</v>
      </c>
      <c r="B25" s="296">
        <v>279</v>
      </c>
      <c r="C25" s="296">
        <v>134</v>
      </c>
      <c r="D25" s="296">
        <v>106</v>
      </c>
      <c r="E25" s="303">
        <v>116</v>
      </c>
    </row>
    <row r="26" spans="1:5" ht="21" customHeight="1" x14ac:dyDescent="0.25">
      <c r="A26" s="304" t="s">
        <v>2366</v>
      </c>
      <c r="B26" s="296">
        <v>26</v>
      </c>
      <c r="C26" s="296">
        <v>9</v>
      </c>
      <c r="D26" s="296">
        <v>4</v>
      </c>
      <c r="E26" s="303">
        <v>5</v>
      </c>
    </row>
    <row r="27" spans="1:5" ht="21" customHeight="1" x14ac:dyDescent="0.25">
      <c r="A27" s="304" t="s">
        <v>2367</v>
      </c>
      <c r="B27" s="296">
        <v>41</v>
      </c>
      <c r="C27" s="296">
        <v>24</v>
      </c>
      <c r="D27" s="296">
        <v>19</v>
      </c>
      <c r="E27" s="303">
        <v>15</v>
      </c>
    </row>
    <row r="28" spans="1:5" ht="21" customHeight="1" x14ac:dyDescent="0.25">
      <c r="A28" s="304" t="s">
        <v>2204</v>
      </c>
      <c r="B28" s="296">
        <v>9</v>
      </c>
      <c r="C28" s="296">
        <v>8</v>
      </c>
      <c r="D28" s="296">
        <v>10</v>
      </c>
      <c r="E28" s="303">
        <v>4</v>
      </c>
    </row>
    <row r="29" spans="1:5" ht="21" customHeight="1" x14ac:dyDescent="0.25">
      <c r="A29" s="304" t="s">
        <v>2199</v>
      </c>
      <c r="B29" s="296">
        <v>641</v>
      </c>
      <c r="C29" s="296">
        <v>390</v>
      </c>
      <c r="D29" s="296">
        <v>467</v>
      </c>
      <c r="E29" s="303">
        <v>495</v>
      </c>
    </row>
    <row r="30" spans="1:5" ht="21" customHeight="1" x14ac:dyDescent="0.25">
      <c r="A30" s="304" t="s">
        <v>2368</v>
      </c>
      <c r="B30" s="296">
        <v>15375</v>
      </c>
      <c r="C30" s="296">
        <v>15127</v>
      </c>
      <c r="D30" s="296">
        <v>15674</v>
      </c>
      <c r="E30" s="303">
        <v>16344</v>
      </c>
    </row>
    <row r="31" spans="1:5" ht="21" customHeight="1" x14ac:dyDescent="0.25">
      <c r="A31" s="306" t="s">
        <v>2372</v>
      </c>
      <c r="B31" s="297">
        <v>6</v>
      </c>
      <c r="C31" s="297">
        <v>10</v>
      </c>
      <c r="D31" s="297">
        <v>3</v>
      </c>
      <c r="E31" s="305">
        <v>2</v>
      </c>
    </row>
    <row r="32" spans="1:5" ht="21" customHeight="1" x14ac:dyDescent="0.25">
      <c r="A32" s="304" t="s">
        <v>2365</v>
      </c>
      <c r="B32" s="296">
        <v>0</v>
      </c>
      <c r="C32" s="296">
        <v>1</v>
      </c>
      <c r="D32" s="296">
        <v>0</v>
      </c>
      <c r="E32" s="303">
        <v>0</v>
      </c>
    </row>
    <row r="33" spans="1:5" ht="21" customHeight="1" x14ac:dyDescent="0.25">
      <c r="A33" s="304" t="s">
        <v>2366</v>
      </c>
      <c r="B33" s="296">
        <v>0</v>
      </c>
      <c r="C33" s="296">
        <v>0</v>
      </c>
      <c r="D33" s="296">
        <v>0</v>
      </c>
      <c r="E33" s="303">
        <v>0</v>
      </c>
    </row>
    <row r="34" spans="1:5" ht="21" customHeight="1" x14ac:dyDescent="0.25">
      <c r="A34" s="304" t="s">
        <v>2367</v>
      </c>
      <c r="B34" s="296">
        <v>0</v>
      </c>
      <c r="C34" s="296">
        <v>0</v>
      </c>
      <c r="D34" s="296">
        <v>0</v>
      </c>
      <c r="E34" s="303">
        <v>0</v>
      </c>
    </row>
    <row r="35" spans="1:5" ht="21" customHeight="1" x14ac:dyDescent="0.25">
      <c r="A35" s="304" t="s">
        <v>2204</v>
      </c>
      <c r="B35" s="296">
        <v>0</v>
      </c>
      <c r="C35" s="296">
        <v>0</v>
      </c>
      <c r="D35" s="296">
        <v>0</v>
      </c>
      <c r="E35" s="303">
        <v>0</v>
      </c>
    </row>
    <row r="36" spans="1:5" ht="21" customHeight="1" x14ac:dyDescent="0.25">
      <c r="A36" s="304" t="s">
        <v>2199</v>
      </c>
      <c r="B36" s="296">
        <v>0</v>
      </c>
      <c r="C36" s="296">
        <v>0</v>
      </c>
      <c r="D36" s="296">
        <v>0</v>
      </c>
      <c r="E36" s="303">
        <v>0</v>
      </c>
    </row>
    <row r="37" spans="1:5" ht="21" customHeight="1" x14ac:dyDescent="0.25">
      <c r="A37" s="302" t="s">
        <v>2368</v>
      </c>
      <c r="B37" s="295">
        <v>6</v>
      </c>
      <c r="C37" s="295">
        <v>9</v>
      </c>
      <c r="D37" s="295">
        <v>3</v>
      </c>
      <c r="E37" s="294">
        <v>2</v>
      </c>
    </row>
    <row r="38" spans="1:5" ht="21" customHeight="1" x14ac:dyDescent="0.25">
      <c r="A38" s="461" t="s">
        <v>2373</v>
      </c>
      <c r="B38" s="444"/>
      <c r="D38" s="444"/>
      <c r="E38" s="444"/>
    </row>
    <row r="39" spans="1:5" ht="21" customHeight="1" x14ac:dyDescent="0.25">
      <c r="A39" s="301" t="s">
        <v>2374</v>
      </c>
      <c r="B39" s="10"/>
      <c r="C39" s="10"/>
      <c r="D39" s="10"/>
      <c r="E39" s="10"/>
    </row>
    <row r="40" spans="1:5" ht="21" customHeight="1" x14ac:dyDescent="0.25">
      <c r="A40" s="444"/>
      <c r="B40" s="444"/>
      <c r="D40" s="444"/>
      <c r="E40" s="444"/>
    </row>
  </sheetData>
  <conditionalFormatting sqref="A1">
    <cfRule type="duplicateValues" dxfId="4" priority="3"/>
  </conditionalFormatting>
  <conditionalFormatting sqref="A38">
    <cfRule type="duplicateValues" dxfId="3" priority="2"/>
  </conditionalFormatting>
  <conditionalFormatting sqref="A39">
    <cfRule type="duplicateValues" dxfId="2" priority="1"/>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32"/>
  <sheetViews>
    <sheetView showGridLines="0" zoomScale="80" zoomScaleNormal="80" workbookViewId="0"/>
  </sheetViews>
  <sheetFormatPr baseColWidth="10" defaultColWidth="11.42578125" defaultRowHeight="21" customHeight="1" x14ac:dyDescent="0.25"/>
  <cols>
    <col min="1" max="1" width="24.28515625" style="10" customWidth="1"/>
    <col min="2" max="7" width="15.7109375" style="10" customWidth="1"/>
    <col min="8" max="16384" width="11.42578125" style="10"/>
  </cols>
  <sheetData>
    <row r="1" spans="1:7" ht="21" customHeight="1" x14ac:dyDescent="0.25">
      <c r="A1" s="1" t="s">
        <v>2375</v>
      </c>
      <c r="B1" s="1"/>
    </row>
    <row r="2" spans="1:7" ht="30" customHeight="1" x14ac:dyDescent="0.25">
      <c r="A2" s="251" t="s">
        <v>2376</v>
      </c>
      <c r="B2" s="15">
        <v>2015</v>
      </c>
      <c r="C2" s="251">
        <v>2016</v>
      </c>
      <c r="D2" s="251">
        <v>2017</v>
      </c>
      <c r="E2" s="251">
        <v>2018</v>
      </c>
      <c r="F2" s="251">
        <v>2019</v>
      </c>
      <c r="G2" s="251">
        <v>2020</v>
      </c>
    </row>
    <row r="3" spans="1:7" ht="21" customHeight="1" x14ac:dyDescent="0.25">
      <c r="A3" s="312" t="s">
        <v>66</v>
      </c>
      <c r="B3" s="17">
        <v>80013</v>
      </c>
      <c r="C3" s="311">
        <v>75552</v>
      </c>
      <c r="D3" s="311">
        <v>78520</v>
      </c>
      <c r="E3" s="311">
        <v>73795</v>
      </c>
      <c r="F3" s="311">
        <v>80550</v>
      </c>
      <c r="G3" s="311">
        <v>76442</v>
      </c>
    </row>
    <row r="4" spans="1:7" ht="21" customHeight="1" x14ac:dyDescent="0.25">
      <c r="A4" s="323" t="s">
        <v>2365</v>
      </c>
      <c r="B4" s="352">
        <v>411</v>
      </c>
      <c r="C4" s="324">
        <v>386</v>
      </c>
      <c r="D4" s="324">
        <v>451</v>
      </c>
      <c r="E4" s="324">
        <v>212</v>
      </c>
      <c r="F4" s="324">
        <v>157</v>
      </c>
      <c r="G4" s="324">
        <v>163</v>
      </c>
    </row>
    <row r="5" spans="1:7" ht="21" customHeight="1" x14ac:dyDescent="0.25">
      <c r="A5" s="323" t="s">
        <v>2366</v>
      </c>
      <c r="B5" s="353">
        <v>2209</v>
      </c>
      <c r="C5" s="324">
        <v>2324</v>
      </c>
      <c r="D5" s="324">
        <v>2363</v>
      </c>
      <c r="E5" s="324">
        <v>2947</v>
      </c>
      <c r="F5" s="324">
        <v>3945</v>
      </c>
      <c r="G5" s="324">
        <v>4004</v>
      </c>
    </row>
    <row r="6" spans="1:7" ht="21" customHeight="1" x14ac:dyDescent="0.25">
      <c r="A6" s="323" t="s">
        <v>2367</v>
      </c>
      <c r="B6" s="352">
        <v>430</v>
      </c>
      <c r="C6" s="324">
        <v>399</v>
      </c>
      <c r="D6" s="324">
        <v>381</v>
      </c>
      <c r="E6" s="324">
        <v>263</v>
      </c>
      <c r="F6" s="324">
        <v>401</v>
      </c>
      <c r="G6" s="324">
        <v>76</v>
      </c>
    </row>
    <row r="7" spans="1:7" ht="21" customHeight="1" x14ac:dyDescent="0.25">
      <c r="A7" s="323" t="s">
        <v>2204</v>
      </c>
      <c r="B7" s="352">
        <v>47</v>
      </c>
      <c r="C7" s="324">
        <v>50</v>
      </c>
      <c r="D7" s="324">
        <v>51</v>
      </c>
      <c r="E7" s="324">
        <v>45</v>
      </c>
      <c r="F7" s="324">
        <v>44</v>
      </c>
      <c r="G7" s="324">
        <v>41</v>
      </c>
    </row>
    <row r="8" spans="1:7" ht="21" customHeight="1" x14ac:dyDescent="0.25">
      <c r="A8" s="323" t="s">
        <v>2199</v>
      </c>
      <c r="B8" s="353">
        <v>7916</v>
      </c>
      <c r="C8" s="324">
        <v>6679</v>
      </c>
      <c r="D8" s="324">
        <v>6989</v>
      </c>
      <c r="E8" s="324">
        <v>5522</v>
      </c>
      <c r="F8" s="324">
        <v>6031</v>
      </c>
      <c r="G8" s="324">
        <v>4908</v>
      </c>
    </row>
    <row r="9" spans="1:7" ht="21" customHeight="1" x14ac:dyDescent="0.25">
      <c r="A9" s="323" t="s">
        <v>2368</v>
      </c>
      <c r="B9" s="353">
        <v>69000</v>
      </c>
      <c r="C9" s="324">
        <v>65714</v>
      </c>
      <c r="D9" s="324">
        <v>68285</v>
      </c>
      <c r="E9" s="324">
        <v>64806</v>
      </c>
      <c r="F9" s="324">
        <v>69972</v>
      </c>
      <c r="G9" s="324">
        <v>67250</v>
      </c>
    </row>
    <row r="10" spans="1:7" ht="21" customHeight="1" x14ac:dyDescent="0.25">
      <c r="A10" s="312" t="s">
        <v>2163</v>
      </c>
      <c r="B10" s="17">
        <v>4829</v>
      </c>
      <c r="C10" s="311">
        <v>5091</v>
      </c>
      <c r="D10" s="311">
        <v>5416</v>
      </c>
      <c r="E10" s="311">
        <v>5276</v>
      </c>
      <c r="F10" s="311">
        <v>5524</v>
      </c>
      <c r="G10" s="311">
        <v>4485</v>
      </c>
    </row>
    <row r="11" spans="1:7" ht="21" customHeight="1" x14ac:dyDescent="0.25">
      <c r="A11" s="304" t="s">
        <v>2365</v>
      </c>
      <c r="B11" s="73">
        <v>35</v>
      </c>
      <c r="C11" s="310">
        <v>33</v>
      </c>
      <c r="D11" s="310">
        <v>36</v>
      </c>
      <c r="E11" s="310">
        <v>11</v>
      </c>
      <c r="F11" s="310">
        <v>7</v>
      </c>
      <c r="G11" s="310">
        <v>6</v>
      </c>
    </row>
    <row r="12" spans="1:7" ht="21" customHeight="1" x14ac:dyDescent="0.25">
      <c r="A12" s="304" t="s">
        <v>2366</v>
      </c>
      <c r="B12" s="73">
        <v>75</v>
      </c>
      <c r="C12" s="310">
        <v>70</v>
      </c>
      <c r="D12" s="310">
        <v>98</v>
      </c>
      <c r="E12" s="310">
        <v>98</v>
      </c>
      <c r="F12" s="310">
        <v>122</v>
      </c>
      <c r="G12" s="310">
        <v>108</v>
      </c>
    </row>
    <row r="13" spans="1:7" ht="21" customHeight="1" x14ac:dyDescent="0.25">
      <c r="A13" s="304" t="s">
        <v>2367</v>
      </c>
      <c r="B13" s="73">
        <v>6</v>
      </c>
      <c r="C13" s="310">
        <v>8</v>
      </c>
      <c r="D13" s="310">
        <v>4</v>
      </c>
      <c r="E13" s="310">
        <v>4</v>
      </c>
      <c r="F13" s="310">
        <v>8</v>
      </c>
      <c r="G13" s="310">
        <v>0</v>
      </c>
    </row>
    <row r="14" spans="1:7" ht="21" customHeight="1" x14ac:dyDescent="0.25">
      <c r="A14" s="304" t="s">
        <v>2204</v>
      </c>
      <c r="B14" s="73">
        <v>1</v>
      </c>
      <c r="C14" s="310">
        <v>1</v>
      </c>
      <c r="D14" s="310">
        <v>1</v>
      </c>
      <c r="E14" s="310">
        <v>2</v>
      </c>
      <c r="F14" s="310">
        <v>2</v>
      </c>
      <c r="G14" s="310">
        <v>1</v>
      </c>
    </row>
    <row r="15" spans="1:7" ht="21" customHeight="1" x14ac:dyDescent="0.25">
      <c r="A15" s="304" t="s">
        <v>2199</v>
      </c>
      <c r="B15" s="73">
        <v>461</v>
      </c>
      <c r="C15" s="310">
        <v>416</v>
      </c>
      <c r="D15" s="310">
        <v>472</v>
      </c>
      <c r="E15" s="310">
        <v>386</v>
      </c>
      <c r="F15" s="310">
        <v>359</v>
      </c>
      <c r="G15" s="310">
        <v>268</v>
      </c>
    </row>
    <row r="16" spans="1:7" ht="21" customHeight="1" x14ac:dyDescent="0.25">
      <c r="A16" s="304" t="s">
        <v>2368</v>
      </c>
      <c r="B16" s="354">
        <v>4251</v>
      </c>
      <c r="C16" s="310">
        <v>4563</v>
      </c>
      <c r="D16" s="310">
        <v>4805</v>
      </c>
      <c r="E16" s="310">
        <v>4775</v>
      </c>
      <c r="F16" s="310">
        <v>5026</v>
      </c>
      <c r="G16" s="310">
        <v>4102</v>
      </c>
    </row>
    <row r="17" spans="1:7" ht="21" customHeight="1" x14ac:dyDescent="0.25">
      <c r="A17" s="312" t="s">
        <v>2162</v>
      </c>
      <c r="B17" s="17">
        <v>75184</v>
      </c>
      <c r="C17" s="311">
        <v>70461</v>
      </c>
      <c r="D17" s="311">
        <v>73104</v>
      </c>
      <c r="E17" s="311">
        <v>68519</v>
      </c>
      <c r="F17" s="311">
        <v>75026</v>
      </c>
      <c r="G17" s="311">
        <v>71957</v>
      </c>
    </row>
    <row r="18" spans="1:7" ht="21" customHeight="1" x14ac:dyDescent="0.25">
      <c r="A18" s="304" t="s">
        <v>2365</v>
      </c>
      <c r="B18" s="73">
        <v>376</v>
      </c>
      <c r="C18" s="310">
        <v>353</v>
      </c>
      <c r="D18" s="310">
        <v>415</v>
      </c>
      <c r="E18" s="310">
        <v>201</v>
      </c>
      <c r="F18" s="310">
        <v>150</v>
      </c>
      <c r="G18" s="310">
        <v>157</v>
      </c>
    </row>
    <row r="19" spans="1:7" ht="21" customHeight="1" x14ac:dyDescent="0.25">
      <c r="A19" s="304" t="s">
        <v>2366</v>
      </c>
      <c r="B19" s="354">
        <v>2134</v>
      </c>
      <c r="C19" s="310">
        <v>2254</v>
      </c>
      <c r="D19" s="310">
        <v>2265</v>
      </c>
      <c r="E19" s="310">
        <v>2849</v>
      </c>
      <c r="F19" s="310">
        <v>3823</v>
      </c>
      <c r="G19" s="310">
        <v>3896</v>
      </c>
    </row>
    <row r="20" spans="1:7" ht="21" customHeight="1" x14ac:dyDescent="0.25">
      <c r="A20" s="304" t="s">
        <v>2367</v>
      </c>
      <c r="B20" s="73">
        <v>424</v>
      </c>
      <c r="C20" s="310">
        <v>391</v>
      </c>
      <c r="D20" s="310">
        <v>377</v>
      </c>
      <c r="E20" s="310">
        <v>259</v>
      </c>
      <c r="F20" s="310">
        <v>393</v>
      </c>
      <c r="G20" s="310">
        <v>76</v>
      </c>
    </row>
    <row r="21" spans="1:7" ht="21" customHeight="1" x14ac:dyDescent="0.25">
      <c r="A21" s="304" t="s">
        <v>2204</v>
      </c>
      <c r="B21" s="73">
        <v>46</v>
      </c>
      <c r="C21" s="310">
        <v>49</v>
      </c>
      <c r="D21" s="310">
        <v>50</v>
      </c>
      <c r="E21" s="310">
        <v>43</v>
      </c>
      <c r="F21" s="310">
        <v>42</v>
      </c>
      <c r="G21" s="310">
        <v>40</v>
      </c>
    </row>
    <row r="22" spans="1:7" ht="21" customHeight="1" x14ac:dyDescent="0.25">
      <c r="A22" s="304" t="s">
        <v>2199</v>
      </c>
      <c r="B22" s="354">
        <v>7455</v>
      </c>
      <c r="C22" s="310">
        <v>6263</v>
      </c>
      <c r="D22" s="310">
        <v>6517</v>
      </c>
      <c r="E22" s="310">
        <v>5136</v>
      </c>
      <c r="F22" s="310">
        <v>5672</v>
      </c>
      <c r="G22" s="310">
        <v>4640</v>
      </c>
    </row>
    <row r="23" spans="1:7" ht="21" customHeight="1" x14ac:dyDescent="0.25">
      <c r="A23" s="302" t="s">
        <v>2368</v>
      </c>
      <c r="B23" s="355">
        <v>64749</v>
      </c>
      <c r="C23" s="309">
        <v>61151</v>
      </c>
      <c r="D23" s="309">
        <v>63480</v>
      </c>
      <c r="E23" s="309">
        <v>60031</v>
      </c>
      <c r="F23" s="309">
        <v>64946</v>
      </c>
      <c r="G23" s="309">
        <v>63148</v>
      </c>
    </row>
    <row r="24" spans="1:7" ht="21" customHeight="1" x14ac:dyDescent="0.25">
      <c r="A24" s="460" t="s">
        <v>2373</v>
      </c>
      <c r="B24" s="308"/>
    </row>
    <row r="25" spans="1:7" ht="21" customHeight="1" x14ac:dyDescent="0.25">
      <c r="A25" s="308" t="s">
        <v>2374</v>
      </c>
      <c r="B25" s="2"/>
      <c r="C25" s="2"/>
      <c r="D25" s="2"/>
    </row>
    <row r="27" spans="1:7" ht="21" customHeight="1" x14ac:dyDescent="0.25">
      <c r="A27" s="1"/>
      <c r="B27" s="1"/>
    </row>
    <row r="32" spans="1:7" ht="21" customHeight="1" x14ac:dyDescent="0.25">
      <c r="B32" s="382"/>
    </row>
  </sheetData>
  <conditionalFormatting sqref="A24 B25">
    <cfRule type="duplicateValues" dxfId="1" priority="65"/>
  </conditionalFormatting>
  <conditionalFormatting sqref="A27:B27">
    <cfRule type="duplicateValues" dxfId="0" priority="67"/>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80"/>
  <sheetViews>
    <sheetView showGridLines="0" zoomScale="80" zoomScaleNormal="80" workbookViewId="0"/>
  </sheetViews>
  <sheetFormatPr baseColWidth="10" defaultColWidth="16.28515625" defaultRowHeight="21" customHeight="1" x14ac:dyDescent="0.25"/>
  <cols>
    <col min="1" max="1" width="8.7109375" style="8" customWidth="1"/>
    <col min="2" max="2" width="65.7109375" style="57" customWidth="1"/>
    <col min="3" max="3" width="15.7109375" style="16" customWidth="1"/>
    <col min="4" max="20" width="15.7109375" style="8" customWidth="1"/>
    <col min="21" max="16384" width="16.28515625" style="8"/>
  </cols>
  <sheetData>
    <row r="1" spans="1:20" ht="21" customHeight="1" x14ac:dyDescent="0.25">
      <c r="A1" s="16" t="s">
        <v>9</v>
      </c>
    </row>
    <row r="2" spans="1:20" s="16" customFormat="1" ht="21" customHeight="1" x14ac:dyDescent="0.25">
      <c r="A2" s="16" t="s">
        <v>571</v>
      </c>
      <c r="B2" s="58"/>
    </row>
    <row r="3" spans="1:20" ht="45" customHeight="1" x14ac:dyDescent="0.25">
      <c r="A3" s="15" t="s">
        <v>132</v>
      </c>
      <c r="B3" s="15" t="s">
        <v>572</v>
      </c>
      <c r="C3" s="75" t="s">
        <v>134</v>
      </c>
      <c r="D3" s="15" t="s">
        <v>573</v>
      </c>
      <c r="E3" s="15" t="s">
        <v>574</v>
      </c>
      <c r="F3" s="15" t="s">
        <v>575</v>
      </c>
      <c r="G3" s="15" t="s">
        <v>576</v>
      </c>
      <c r="H3" s="15" t="s">
        <v>577</v>
      </c>
      <c r="I3" s="15" t="s">
        <v>578</v>
      </c>
      <c r="J3" s="15" t="s">
        <v>579</v>
      </c>
      <c r="K3" s="15" t="s">
        <v>580</v>
      </c>
      <c r="L3" s="15" t="s">
        <v>581</v>
      </c>
      <c r="M3" s="15" t="s">
        <v>582</v>
      </c>
      <c r="N3" s="15" t="s">
        <v>583</v>
      </c>
      <c r="O3" s="15" t="s">
        <v>584</v>
      </c>
      <c r="P3" s="15" t="s">
        <v>585</v>
      </c>
      <c r="Q3" s="15" t="s">
        <v>586</v>
      </c>
      <c r="R3" s="14" t="s">
        <v>127</v>
      </c>
      <c r="S3" s="14" t="s">
        <v>128</v>
      </c>
      <c r="T3" s="14" t="s">
        <v>129</v>
      </c>
    </row>
    <row r="4" spans="1:20" ht="21" customHeight="1" x14ac:dyDescent="0.25">
      <c r="A4" s="419"/>
      <c r="B4" s="60" t="s">
        <v>66</v>
      </c>
      <c r="C4" s="145">
        <v>760648</v>
      </c>
      <c r="D4" s="145">
        <v>15345</v>
      </c>
      <c r="E4" s="145">
        <v>23281</v>
      </c>
      <c r="F4" s="145">
        <v>34903</v>
      </c>
      <c r="G4" s="145">
        <v>22206</v>
      </c>
      <c r="H4" s="145">
        <v>34076</v>
      </c>
      <c r="I4" s="145">
        <v>89725</v>
      </c>
      <c r="J4" s="145">
        <v>148946</v>
      </c>
      <c r="K4" s="145">
        <v>91717</v>
      </c>
      <c r="L4" s="145">
        <v>45507</v>
      </c>
      <c r="M4" s="145">
        <v>45843</v>
      </c>
      <c r="N4" s="145">
        <v>20139</v>
      </c>
      <c r="O4" s="145">
        <v>62674</v>
      </c>
      <c r="P4" s="145">
        <v>40968</v>
      </c>
      <c r="Q4" s="145">
        <v>34202</v>
      </c>
      <c r="R4" s="145">
        <v>33461</v>
      </c>
      <c r="S4" s="145">
        <v>7985</v>
      </c>
      <c r="T4" s="145">
        <v>9670</v>
      </c>
    </row>
    <row r="5" spans="1:20" ht="21" customHeight="1" x14ac:dyDescent="0.25">
      <c r="A5" s="419"/>
      <c r="B5" s="61" t="s">
        <v>587</v>
      </c>
      <c r="C5" s="145">
        <v>441</v>
      </c>
      <c r="D5" s="145">
        <v>4</v>
      </c>
      <c r="E5" s="145">
        <v>7</v>
      </c>
      <c r="F5" s="145">
        <v>18</v>
      </c>
      <c r="G5" s="145">
        <v>10</v>
      </c>
      <c r="H5" s="145">
        <v>4</v>
      </c>
      <c r="I5" s="145">
        <v>65</v>
      </c>
      <c r="J5" s="145">
        <v>36</v>
      </c>
      <c r="K5" s="145">
        <v>17</v>
      </c>
      <c r="L5" s="145">
        <v>8</v>
      </c>
      <c r="M5" s="145">
        <v>32</v>
      </c>
      <c r="N5" s="145">
        <v>23</v>
      </c>
      <c r="O5" s="145">
        <v>105</v>
      </c>
      <c r="P5" s="145">
        <v>42</v>
      </c>
      <c r="Q5" s="145">
        <v>11</v>
      </c>
      <c r="R5" s="145">
        <v>8</v>
      </c>
      <c r="S5" s="145">
        <v>4</v>
      </c>
      <c r="T5" s="145">
        <v>47</v>
      </c>
    </row>
    <row r="6" spans="1:20" ht="21" customHeight="1" x14ac:dyDescent="0.25">
      <c r="A6" s="419">
        <v>101</v>
      </c>
      <c r="B6" s="67" t="s">
        <v>588</v>
      </c>
      <c r="C6" s="145">
        <v>441</v>
      </c>
      <c r="D6" s="432">
        <v>4</v>
      </c>
      <c r="E6" s="432">
        <v>7</v>
      </c>
      <c r="F6" s="432">
        <v>18</v>
      </c>
      <c r="G6" s="432">
        <v>10</v>
      </c>
      <c r="H6" s="432">
        <v>4</v>
      </c>
      <c r="I6" s="432">
        <v>65</v>
      </c>
      <c r="J6" s="432">
        <v>36</v>
      </c>
      <c r="K6" s="432">
        <v>17</v>
      </c>
      <c r="L6" s="432">
        <v>8</v>
      </c>
      <c r="M6" s="432">
        <v>32</v>
      </c>
      <c r="N6" s="432">
        <v>23</v>
      </c>
      <c r="O6" s="432">
        <v>105</v>
      </c>
      <c r="P6" s="432">
        <v>42</v>
      </c>
      <c r="Q6" s="432">
        <v>11</v>
      </c>
      <c r="R6" s="432">
        <v>8</v>
      </c>
      <c r="S6" s="432">
        <v>4</v>
      </c>
      <c r="T6" s="432">
        <v>47</v>
      </c>
    </row>
    <row r="7" spans="1:20" s="50" customFormat="1" ht="21" customHeight="1" x14ac:dyDescent="0.25">
      <c r="A7" s="419"/>
      <c r="B7" s="61" t="s">
        <v>589</v>
      </c>
      <c r="C7" s="145">
        <v>8066</v>
      </c>
      <c r="D7" s="145">
        <v>122</v>
      </c>
      <c r="E7" s="145">
        <v>207</v>
      </c>
      <c r="F7" s="145">
        <v>294</v>
      </c>
      <c r="G7" s="145">
        <v>290</v>
      </c>
      <c r="H7" s="145">
        <v>470</v>
      </c>
      <c r="I7" s="145">
        <v>942</v>
      </c>
      <c r="J7" s="145">
        <v>1757</v>
      </c>
      <c r="K7" s="145">
        <v>876</v>
      </c>
      <c r="L7" s="145">
        <v>584</v>
      </c>
      <c r="M7" s="145">
        <v>573</v>
      </c>
      <c r="N7" s="145">
        <v>231</v>
      </c>
      <c r="O7" s="145">
        <v>567</v>
      </c>
      <c r="P7" s="145">
        <v>379</v>
      </c>
      <c r="Q7" s="145">
        <v>295</v>
      </c>
      <c r="R7" s="145">
        <v>261</v>
      </c>
      <c r="S7" s="145">
        <v>112</v>
      </c>
      <c r="T7" s="145">
        <v>106</v>
      </c>
    </row>
    <row r="8" spans="1:20" s="50" customFormat="1" ht="21" customHeight="1" x14ac:dyDescent="0.25">
      <c r="A8" s="419">
        <v>202</v>
      </c>
      <c r="B8" s="67" t="s">
        <v>590</v>
      </c>
      <c r="C8" s="145">
        <v>262</v>
      </c>
      <c r="D8" s="432">
        <v>3</v>
      </c>
      <c r="E8" s="432">
        <v>7</v>
      </c>
      <c r="F8" s="432">
        <v>12</v>
      </c>
      <c r="G8" s="432">
        <v>2</v>
      </c>
      <c r="H8" s="432">
        <v>11</v>
      </c>
      <c r="I8" s="432">
        <v>27</v>
      </c>
      <c r="J8" s="432">
        <v>84</v>
      </c>
      <c r="K8" s="432">
        <v>45</v>
      </c>
      <c r="L8" s="432">
        <v>13</v>
      </c>
      <c r="M8" s="432">
        <v>7</v>
      </c>
      <c r="N8" s="432">
        <v>9</v>
      </c>
      <c r="O8" s="432">
        <v>14</v>
      </c>
      <c r="P8" s="432">
        <v>11</v>
      </c>
      <c r="Q8" s="432">
        <v>8</v>
      </c>
      <c r="R8" s="432">
        <v>6</v>
      </c>
      <c r="S8" s="432">
        <v>1</v>
      </c>
      <c r="T8" s="432">
        <v>2</v>
      </c>
    </row>
    <row r="9" spans="1:20" s="16" customFormat="1" ht="21" customHeight="1" x14ac:dyDescent="0.25">
      <c r="A9" s="419">
        <v>203</v>
      </c>
      <c r="B9" s="67" t="s">
        <v>591</v>
      </c>
      <c r="C9" s="145">
        <v>95</v>
      </c>
      <c r="D9" s="432">
        <v>2</v>
      </c>
      <c r="E9" s="432">
        <v>1</v>
      </c>
      <c r="F9" s="432">
        <v>3</v>
      </c>
      <c r="G9" s="432">
        <v>5</v>
      </c>
      <c r="H9" s="432">
        <v>7</v>
      </c>
      <c r="I9" s="432">
        <v>11</v>
      </c>
      <c r="J9" s="432">
        <v>22</v>
      </c>
      <c r="K9" s="432">
        <v>16</v>
      </c>
      <c r="L9" s="432">
        <v>2</v>
      </c>
      <c r="M9" s="432">
        <v>2</v>
      </c>
      <c r="N9" s="432">
        <v>5</v>
      </c>
      <c r="O9" s="432">
        <v>4</v>
      </c>
      <c r="P9" s="432">
        <v>9</v>
      </c>
      <c r="Q9" s="432">
        <v>2</v>
      </c>
      <c r="R9" s="432">
        <v>3</v>
      </c>
      <c r="S9" s="432">
        <v>0</v>
      </c>
      <c r="T9" s="432">
        <v>1</v>
      </c>
    </row>
    <row r="10" spans="1:20" ht="21" customHeight="1" x14ac:dyDescent="0.25">
      <c r="A10" s="419">
        <v>204</v>
      </c>
      <c r="B10" s="67" t="s">
        <v>592</v>
      </c>
      <c r="C10" s="145">
        <v>3723</v>
      </c>
      <c r="D10" s="432">
        <v>76</v>
      </c>
      <c r="E10" s="432">
        <v>98</v>
      </c>
      <c r="F10" s="432">
        <v>142</v>
      </c>
      <c r="G10" s="432">
        <v>191</v>
      </c>
      <c r="H10" s="432">
        <v>242</v>
      </c>
      <c r="I10" s="432">
        <v>532</v>
      </c>
      <c r="J10" s="432">
        <v>429</v>
      </c>
      <c r="K10" s="432">
        <v>289</v>
      </c>
      <c r="L10" s="432">
        <v>426</v>
      </c>
      <c r="M10" s="432">
        <v>265</v>
      </c>
      <c r="N10" s="432">
        <v>119</v>
      </c>
      <c r="O10" s="432">
        <v>213</v>
      </c>
      <c r="P10" s="432">
        <v>195</v>
      </c>
      <c r="Q10" s="432">
        <v>188</v>
      </c>
      <c r="R10" s="432">
        <v>178</v>
      </c>
      <c r="S10" s="432">
        <v>76</v>
      </c>
      <c r="T10" s="432">
        <v>64</v>
      </c>
    </row>
    <row r="11" spans="1:20" ht="21" customHeight="1" x14ac:dyDescent="0.25">
      <c r="A11" s="419">
        <v>205</v>
      </c>
      <c r="B11" s="67" t="s">
        <v>593</v>
      </c>
      <c r="C11" s="145">
        <v>45</v>
      </c>
      <c r="D11" s="432">
        <v>1</v>
      </c>
      <c r="E11" s="432">
        <v>0</v>
      </c>
      <c r="F11" s="432">
        <v>0</v>
      </c>
      <c r="G11" s="432">
        <v>3</v>
      </c>
      <c r="H11" s="432">
        <v>2</v>
      </c>
      <c r="I11" s="432">
        <v>3</v>
      </c>
      <c r="J11" s="432">
        <v>22</v>
      </c>
      <c r="K11" s="432">
        <v>4</v>
      </c>
      <c r="L11" s="432">
        <v>0</v>
      </c>
      <c r="M11" s="432">
        <v>0</v>
      </c>
      <c r="N11" s="432">
        <v>0</v>
      </c>
      <c r="O11" s="432">
        <v>3</v>
      </c>
      <c r="P11" s="432">
        <v>2</v>
      </c>
      <c r="Q11" s="432">
        <v>0</v>
      </c>
      <c r="R11" s="432">
        <v>5</v>
      </c>
      <c r="S11" s="432">
        <v>0</v>
      </c>
      <c r="T11" s="432">
        <v>0</v>
      </c>
    </row>
    <row r="12" spans="1:20" ht="21" customHeight="1" x14ac:dyDescent="0.25">
      <c r="A12" s="419">
        <v>207</v>
      </c>
      <c r="B12" s="62" t="s">
        <v>594</v>
      </c>
      <c r="C12" s="145">
        <v>101</v>
      </c>
      <c r="D12" s="432">
        <v>0</v>
      </c>
      <c r="E12" s="432">
        <v>2</v>
      </c>
      <c r="F12" s="432">
        <v>4</v>
      </c>
      <c r="G12" s="432">
        <v>0</v>
      </c>
      <c r="H12" s="432">
        <v>34</v>
      </c>
      <c r="I12" s="432">
        <v>2</v>
      </c>
      <c r="J12" s="432">
        <v>30</v>
      </c>
      <c r="K12" s="432">
        <v>5</v>
      </c>
      <c r="L12" s="432">
        <v>4</v>
      </c>
      <c r="M12" s="432">
        <v>6</v>
      </c>
      <c r="N12" s="432">
        <v>2</v>
      </c>
      <c r="O12" s="432">
        <v>5</v>
      </c>
      <c r="P12" s="432">
        <v>2</v>
      </c>
      <c r="Q12" s="432">
        <v>1</v>
      </c>
      <c r="R12" s="432">
        <v>3</v>
      </c>
      <c r="S12" s="432">
        <v>1</v>
      </c>
      <c r="T12" s="432">
        <v>0</v>
      </c>
    </row>
    <row r="13" spans="1:20" ht="21" customHeight="1" x14ac:dyDescent="0.25">
      <c r="A13" s="419">
        <v>210</v>
      </c>
      <c r="B13" s="67" t="s">
        <v>595</v>
      </c>
      <c r="C13" s="145">
        <v>21</v>
      </c>
      <c r="D13" s="432">
        <v>0</v>
      </c>
      <c r="E13" s="432">
        <v>0</v>
      </c>
      <c r="F13" s="432">
        <v>0</v>
      </c>
      <c r="G13" s="432">
        <v>1</v>
      </c>
      <c r="H13" s="432">
        <v>2</v>
      </c>
      <c r="I13" s="432">
        <v>1</v>
      </c>
      <c r="J13" s="432">
        <v>2</v>
      </c>
      <c r="K13" s="432">
        <v>6</v>
      </c>
      <c r="L13" s="432">
        <v>4</v>
      </c>
      <c r="M13" s="432">
        <v>1</v>
      </c>
      <c r="N13" s="432">
        <v>0</v>
      </c>
      <c r="O13" s="432">
        <v>2</v>
      </c>
      <c r="P13" s="432">
        <v>1</v>
      </c>
      <c r="Q13" s="432">
        <v>0</v>
      </c>
      <c r="R13" s="432">
        <v>1</v>
      </c>
      <c r="S13" s="432">
        <v>0</v>
      </c>
      <c r="T13" s="432">
        <v>0</v>
      </c>
    </row>
    <row r="14" spans="1:20" ht="21" customHeight="1" x14ac:dyDescent="0.25">
      <c r="A14" s="419">
        <v>214</v>
      </c>
      <c r="B14" s="67" t="s">
        <v>596</v>
      </c>
      <c r="C14" s="145">
        <v>3</v>
      </c>
      <c r="D14" s="432">
        <v>0</v>
      </c>
      <c r="E14" s="432">
        <v>0</v>
      </c>
      <c r="F14" s="432">
        <v>0</v>
      </c>
      <c r="G14" s="432">
        <v>0</v>
      </c>
      <c r="H14" s="432">
        <v>0</v>
      </c>
      <c r="I14" s="432">
        <v>1</v>
      </c>
      <c r="J14" s="432">
        <v>0</v>
      </c>
      <c r="K14" s="432">
        <v>0</v>
      </c>
      <c r="L14" s="432">
        <v>0</v>
      </c>
      <c r="M14" s="432">
        <v>0</v>
      </c>
      <c r="N14" s="432">
        <v>0</v>
      </c>
      <c r="O14" s="432">
        <v>0</v>
      </c>
      <c r="P14" s="432">
        <v>2</v>
      </c>
      <c r="Q14" s="432">
        <v>0</v>
      </c>
      <c r="R14" s="432">
        <v>0</v>
      </c>
      <c r="S14" s="432">
        <v>0</v>
      </c>
      <c r="T14" s="432">
        <v>0</v>
      </c>
    </row>
    <row r="15" spans="1:20" ht="21" customHeight="1" x14ac:dyDescent="0.25">
      <c r="A15" s="419">
        <v>216</v>
      </c>
      <c r="B15" s="63" t="s">
        <v>597</v>
      </c>
      <c r="C15" s="145">
        <v>288</v>
      </c>
      <c r="D15" s="432">
        <v>0</v>
      </c>
      <c r="E15" s="432">
        <v>2</v>
      </c>
      <c r="F15" s="432">
        <v>2</v>
      </c>
      <c r="G15" s="432">
        <v>16</v>
      </c>
      <c r="H15" s="432">
        <v>7</v>
      </c>
      <c r="I15" s="432">
        <v>30</v>
      </c>
      <c r="J15" s="432">
        <v>13</v>
      </c>
      <c r="K15" s="432">
        <v>10</v>
      </c>
      <c r="L15" s="432">
        <v>40</v>
      </c>
      <c r="M15" s="432">
        <v>60</v>
      </c>
      <c r="N15" s="432">
        <v>22</v>
      </c>
      <c r="O15" s="432">
        <v>30</v>
      </c>
      <c r="P15" s="432">
        <v>20</v>
      </c>
      <c r="Q15" s="432">
        <v>13</v>
      </c>
      <c r="R15" s="432">
        <v>13</v>
      </c>
      <c r="S15" s="432">
        <v>8</v>
      </c>
      <c r="T15" s="432">
        <v>2</v>
      </c>
    </row>
    <row r="16" spans="1:20" ht="21" customHeight="1" x14ac:dyDescent="0.25">
      <c r="A16" s="419">
        <v>219</v>
      </c>
      <c r="B16" s="420" t="s">
        <v>598</v>
      </c>
      <c r="C16" s="145">
        <v>1</v>
      </c>
      <c r="D16" s="432">
        <v>0</v>
      </c>
      <c r="E16" s="432">
        <v>0</v>
      </c>
      <c r="F16" s="432">
        <v>0</v>
      </c>
      <c r="G16" s="432">
        <v>0</v>
      </c>
      <c r="H16" s="432">
        <v>0</v>
      </c>
      <c r="I16" s="432">
        <v>0</v>
      </c>
      <c r="J16" s="432">
        <v>0</v>
      </c>
      <c r="K16" s="432">
        <v>1</v>
      </c>
      <c r="L16" s="432">
        <v>0</v>
      </c>
      <c r="M16" s="432">
        <v>0</v>
      </c>
      <c r="N16" s="432">
        <v>0</v>
      </c>
      <c r="O16" s="432">
        <v>0</v>
      </c>
      <c r="P16" s="432">
        <v>0</v>
      </c>
      <c r="Q16" s="432">
        <v>0</v>
      </c>
      <c r="R16" s="432">
        <v>0</v>
      </c>
      <c r="S16" s="432">
        <v>0</v>
      </c>
      <c r="T16" s="432">
        <v>0</v>
      </c>
    </row>
    <row r="17" spans="1:20" ht="21" customHeight="1" x14ac:dyDescent="0.25">
      <c r="A17" s="419">
        <v>221</v>
      </c>
      <c r="B17" s="57" t="s">
        <v>599</v>
      </c>
      <c r="C17" s="145">
        <v>215</v>
      </c>
      <c r="D17" s="432">
        <v>3</v>
      </c>
      <c r="E17" s="432">
        <v>1</v>
      </c>
      <c r="F17" s="432">
        <v>4</v>
      </c>
      <c r="G17" s="432">
        <v>13</v>
      </c>
      <c r="H17" s="432">
        <v>8</v>
      </c>
      <c r="I17" s="432">
        <v>24</v>
      </c>
      <c r="J17" s="432">
        <v>75</v>
      </c>
      <c r="K17" s="432">
        <v>25</v>
      </c>
      <c r="L17" s="432">
        <v>12</v>
      </c>
      <c r="M17" s="432">
        <v>10</v>
      </c>
      <c r="N17" s="432">
        <v>3</v>
      </c>
      <c r="O17" s="432">
        <v>9</v>
      </c>
      <c r="P17" s="432">
        <v>8</v>
      </c>
      <c r="Q17" s="432">
        <v>8</v>
      </c>
      <c r="R17" s="432">
        <v>1</v>
      </c>
      <c r="S17" s="432">
        <v>8</v>
      </c>
      <c r="T17" s="432">
        <v>3</v>
      </c>
    </row>
    <row r="18" spans="1:20" ht="21" customHeight="1" x14ac:dyDescent="0.25">
      <c r="A18" s="419">
        <v>222</v>
      </c>
      <c r="B18" s="420" t="s">
        <v>600</v>
      </c>
      <c r="C18" s="145">
        <v>4</v>
      </c>
      <c r="D18" s="432">
        <v>0</v>
      </c>
      <c r="E18" s="432">
        <v>0</v>
      </c>
      <c r="F18" s="432">
        <v>0</v>
      </c>
      <c r="G18" s="432">
        <v>0</v>
      </c>
      <c r="H18" s="432">
        <v>0</v>
      </c>
      <c r="I18" s="432">
        <v>0</v>
      </c>
      <c r="J18" s="432">
        <v>4</v>
      </c>
      <c r="K18" s="432">
        <v>0</v>
      </c>
      <c r="L18" s="432">
        <v>0</v>
      </c>
      <c r="M18" s="432">
        <v>0</v>
      </c>
      <c r="N18" s="432">
        <v>0</v>
      </c>
      <c r="O18" s="432">
        <v>0</v>
      </c>
      <c r="P18" s="432">
        <v>0</v>
      </c>
      <c r="Q18" s="432">
        <v>0</v>
      </c>
      <c r="R18" s="432">
        <v>0</v>
      </c>
      <c r="S18" s="432">
        <v>0</v>
      </c>
      <c r="T18" s="432">
        <v>0</v>
      </c>
    </row>
    <row r="19" spans="1:20" ht="21" customHeight="1" x14ac:dyDescent="0.25">
      <c r="A19" s="419">
        <v>223</v>
      </c>
      <c r="B19" s="67" t="s">
        <v>601</v>
      </c>
      <c r="C19" s="145">
        <v>4</v>
      </c>
      <c r="D19" s="432">
        <v>0</v>
      </c>
      <c r="E19" s="432">
        <v>0</v>
      </c>
      <c r="F19" s="432">
        <v>0</v>
      </c>
      <c r="G19" s="432">
        <v>0</v>
      </c>
      <c r="H19" s="432">
        <v>0</v>
      </c>
      <c r="I19" s="432">
        <v>1</v>
      </c>
      <c r="J19" s="432">
        <v>0</v>
      </c>
      <c r="K19" s="432">
        <v>0</v>
      </c>
      <c r="L19" s="432">
        <v>1</v>
      </c>
      <c r="M19" s="432">
        <v>0</v>
      </c>
      <c r="N19" s="432">
        <v>0</v>
      </c>
      <c r="O19" s="432">
        <v>0</v>
      </c>
      <c r="P19" s="432">
        <v>1</v>
      </c>
      <c r="Q19" s="432">
        <v>1</v>
      </c>
      <c r="R19" s="432">
        <v>0</v>
      </c>
      <c r="S19" s="432">
        <v>0</v>
      </c>
      <c r="T19" s="432">
        <v>0</v>
      </c>
    </row>
    <row r="20" spans="1:20" ht="21" customHeight="1" x14ac:dyDescent="0.25">
      <c r="A20" s="419">
        <v>224</v>
      </c>
      <c r="B20" s="62" t="s">
        <v>602</v>
      </c>
      <c r="C20" s="145">
        <v>94</v>
      </c>
      <c r="D20" s="432">
        <v>0</v>
      </c>
      <c r="E20" s="432">
        <v>1</v>
      </c>
      <c r="F20" s="432">
        <v>4</v>
      </c>
      <c r="G20" s="432">
        <v>2</v>
      </c>
      <c r="H20" s="432">
        <v>13</v>
      </c>
      <c r="I20" s="432">
        <v>2</v>
      </c>
      <c r="J20" s="432">
        <v>30</v>
      </c>
      <c r="K20" s="432">
        <v>26</v>
      </c>
      <c r="L20" s="432">
        <v>1</v>
      </c>
      <c r="M20" s="432">
        <v>5</v>
      </c>
      <c r="N20" s="432">
        <v>1</v>
      </c>
      <c r="O20" s="432">
        <v>4</v>
      </c>
      <c r="P20" s="432">
        <v>3</v>
      </c>
      <c r="Q20" s="432">
        <v>1</v>
      </c>
      <c r="R20" s="432">
        <v>1</v>
      </c>
      <c r="S20" s="432">
        <v>0</v>
      </c>
      <c r="T20" s="432">
        <v>0</v>
      </c>
    </row>
    <row r="21" spans="1:20" ht="21" customHeight="1" x14ac:dyDescent="0.25">
      <c r="A21" s="419">
        <v>225</v>
      </c>
      <c r="B21" s="62" t="s">
        <v>603</v>
      </c>
      <c r="C21" s="145">
        <v>511</v>
      </c>
      <c r="D21" s="432">
        <v>4</v>
      </c>
      <c r="E21" s="432">
        <v>13</v>
      </c>
      <c r="F21" s="432">
        <v>33</v>
      </c>
      <c r="G21" s="432">
        <v>2</v>
      </c>
      <c r="H21" s="432">
        <v>44</v>
      </c>
      <c r="I21" s="432">
        <v>64</v>
      </c>
      <c r="J21" s="432">
        <v>110</v>
      </c>
      <c r="K21" s="432">
        <v>57</v>
      </c>
      <c r="L21" s="432">
        <v>13</v>
      </c>
      <c r="M21" s="432">
        <v>36</v>
      </c>
      <c r="N21" s="432">
        <v>12</v>
      </c>
      <c r="O21" s="432">
        <v>89</v>
      </c>
      <c r="P21" s="432">
        <v>11</v>
      </c>
      <c r="Q21" s="432">
        <v>9</v>
      </c>
      <c r="R21" s="432">
        <v>13</v>
      </c>
      <c r="S21" s="432">
        <v>1</v>
      </c>
      <c r="T21" s="432">
        <v>0</v>
      </c>
    </row>
    <row r="22" spans="1:20" ht="21" customHeight="1" x14ac:dyDescent="0.25">
      <c r="A22" s="419">
        <v>227</v>
      </c>
      <c r="B22" s="64" t="s">
        <v>604</v>
      </c>
      <c r="C22" s="145">
        <v>9</v>
      </c>
      <c r="D22" s="432">
        <v>0</v>
      </c>
      <c r="E22" s="432">
        <v>0</v>
      </c>
      <c r="F22" s="432">
        <v>0</v>
      </c>
      <c r="G22" s="432">
        <v>1</v>
      </c>
      <c r="H22" s="432">
        <v>2</v>
      </c>
      <c r="I22" s="432">
        <v>1</v>
      </c>
      <c r="J22" s="432">
        <v>4</v>
      </c>
      <c r="K22" s="432">
        <v>0</v>
      </c>
      <c r="L22" s="432">
        <v>0</v>
      </c>
      <c r="M22" s="432">
        <v>0</v>
      </c>
      <c r="N22" s="432">
        <v>0</v>
      </c>
      <c r="O22" s="432">
        <v>0</v>
      </c>
      <c r="P22" s="432">
        <v>1</v>
      </c>
      <c r="Q22" s="432">
        <v>0</v>
      </c>
      <c r="R22" s="432">
        <v>0</v>
      </c>
      <c r="S22" s="432">
        <v>0</v>
      </c>
      <c r="T22" s="432">
        <v>0</v>
      </c>
    </row>
    <row r="23" spans="1:20" ht="21" customHeight="1" x14ac:dyDescent="0.25">
      <c r="A23" s="419">
        <v>229</v>
      </c>
      <c r="B23" s="62" t="s">
        <v>605</v>
      </c>
      <c r="C23" s="145">
        <v>19</v>
      </c>
      <c r="D23" s="432">
        <v>0</v>
      </c>
      <c r="E23" s="432">
        <v>3</v>
      </c>
      <c r="F23" s="432">
        <v>0</v>
      </c>
      <c r="G23" s="432">
        <v>0</v>
      </c>
      <c r="H23" s="432">
        <v>1</v>
      </c>
      <c r="I23" s="432">
        <v>1</v>
      </c>
      <c r="J23" s="432">
        <v>10</v>
      </c>
      <c r="K23" s="432">
        <v>2</v>
      </c>
      <c r="L23" s="432">
        <v>0</v>
      </c>
      <c r="M23" s="432">
        <v>2</v>
      </c>
      <c r="N23" s="432">
        <v>0</v>
      </c>
      <c r="O23" s="432">
        <v>0</v>
      </c>
      <c r="P23" s="432">
        <v>0</v>
      </c>
      <c r="Q23" s="432">
        <v>0</v>
      </c>
      <c r="R23" s="432">
        <v>0</v>
      </c>
      <c r="S23" s="432">
        <v>0</v>
      </c>
      <c r="T23" s="432">
        <v>0</v>
      </c>
    </row>
    <row r="24" spans="1:20" ht="21" customHeight="1" x14ac:dyDescent="0.25">
      <c r="A24" s="419">
        <v>230</v>
      </c>
      <c r="B24" s="64" t="s">
        <v>606</v>
      </c>
      <c r="C24" s="145">
        <v>3</v>
      </c>
      <c r="D24" s="432">
        <v>0</v>
      </c>
      <c r="E24" s="432">
        <v>0</v>
      </c>
      <c r="F24" s="432">
        <v>0</v>
      </c>
      <c r="G24" s="432">
        <v>1</v>
      </c>
      <c r="H24" s="432">
        <v>0</v>
      </c>
      <c r="I24" s="432">
        <v>1</v>
      </c>
      <c r="J24" s="432">
        <v>1</v>
      </c>
      <c r="K24" s="432">
        <v>0</v>
      </c>
      <c r="L24" s="432">
        <v>0</v>
      </c>
      <c r="M24" s="432">
        <v>0</v>
      </c>
      <c r="N24" s="432">
        <v>0</v>
      </c>
      <c r="O24" s="432">
        <v>0</v>
      </c>
      <c r="P24" s="432">
        <v>0</v>
      </c>
      <c r="Q24" s="432">
        <v>0</v>
      </c>
      <c r="R24" s="432">
        <v>0</v>
      </c>
      <c r="S24" s="432">
        <v>0</v>
      </c>
      <c r="T24" s="432">
        <v>0</v>
      </c>
    </row>
    <row r="25" spans="1:20" ht="21" customHeight="1" x14ac:dyDescent="0.25">
      <c r="A25" s="419">
        <v>231</v>
      </c>
      <c r="B25" s="64" t="s">
        <v>607</v>
      </c>
      <c r="C25" s="145">
        <v>2525</v>
      </c>
      <c r="D25" s="432">
        <v>31</v>
      </c>
      <c r="E25" s="432">
        <v>67</v>
      </c>
      <c r="F25" s="432">
        <v>85</v>
      </c>
      <c r="G25" s="432">
        <v>52</v>
      </c>
      <c r="H25" s="432">
        <v>91</v>
      </c>
      <c r="I25" s="432">
        <v>222</v>
      </c>
      <c r="J25" s="432">
        <v>873</v>
      </c>
      <c r="K25" s="432">
        <v>383</v>
      </c>
      <c r="L25" s="432">
        <v>65</v>
      </c>
      <c r="M25" s="432">
        <v>172</v>
      </c>
      <c r="N25" s="432">
        <v>53</v>
      </c>
      <c r="O25" s="432">
        <v>182</v>
      </c>
      <c r="P25" s="432">
        <v>107</v>
      </c>
      <c r="Q25" s="432">
        <v>63</v>
      </c>
      <c r="R25" s="432">
        <v>36</v>
      </c>
      <c r="S25" s="432">
        <v>15</v>
      </c>
      <c r="T25" s="432">
        <v>28</v>
      </c>
    </row>
    <row r="26" spans="1:20" ht="21" customHeight="1" x14ac:dyDescent="0.25">
      <c r="A26" s="419">
        <v>232</v>
      </c>
      <c r="B26" s="67" t="s">
        <v>608</v>
      </c>
      <c r="C26" s="145">
        <v>4</v>
      </c>
      <c r="D26" s="432">
        <v>0</v>
      </c>
      <c r="E26" s="432">
        <v>0</v>
      </c>
      <c r="F26" s="432">
        <v>0</v>
      </c>
      <c r="G26" s="432">
        <v>0</v>
      </c>
      <c r="H26" s="432">
        <v>1</v>
      </c>
      <c r="I26" s="432">
        <v>0</v>
      </c>
      <c r="J26" s="432">
        <v>2</v>
      </c>
      <c r="K26" s="432">
        <v>0</v>
      </c>
      <c r="L26" s="432">
        <v>0</v>
      </c>
      <c r="M26" s="432">
        <v>0</v>
      </c>
      <c r="N26" s="432">
        <v>1</v>
      </c>
      <c r="O26" s="432">
        <v>0</v>
      </c>
      <c r="P26" s="432">
        <v>0</v>
      </c>
      <c r="Q26" s="432">
        <v>0</v>
      </c>
      <c r="R26" s="432">
        <v>0</v>
      </c>
      <c r="S26" s="432">
        <v>0</v>
      </c>
      <c r="T26" s="432">
        <v>0</v>
      </c>
    </row>
    <row r="27" spans="1:20" ht="21" customHeight="1" x14ac:dyDescent="0.25">
      <c r="A27" s="419">
        <v>233</v>
      </c>
      <c r="B27" s="64" t="s">
        <v>609</v>
      </c>
      <c r="C27" s="145">
        <v>50</v>
      </c>
      <c r="D27" s="432">
        <v>0</v>
      </c>
      <c r="E27" s="432">
        <v>0</v>
      </c>
      <c r="F27" s="432">
        <v>0</v>
      </c>
      <c r="G27" s="432">
        <v>0</v>
      </c>
      <c r="H27" s="432">
        <v>1</v>
      </c>
      <c r="I27" s="432">
        <v>9</v>
      </c>
      <c r="J27" s="432">
        <v>29</v>
      </c>
      <c r="K27" s="432">
        <v>5</v>
      </c>
      <c r="L27" s="432">
        <v>0</v>
      </c>
      <c r="M27" s="432">
        <v>0</v>
      </c>
      <c r="N27" s="432">
        <v>1</v>
      </c>
      <c r="O27" s="432">
        <v>4</v>
      </c>
      <c r="P27" s="432">
        <v>0</v>
      </c>
      <c r="Q27" s="432">
        <v>0</v>
      </c>
      <c r="R27" s="432">
        <v>1</v>
      </c>
      <c r="S27" s="432">
        <v>0</v>
      </c>
      <c r="T27" s="432">
        <v>0</v>
      </c>
    </row>
    <row r="28" spans="1:20" ht="21" customHeight="1" x14ac:dyDescent="0.25">
      <c r="A28" s="419">
        <v>234</v>
      </c>
      <c r="B28" s="64" t="s">
        <v>610</v>
      </c>
      <c r="C28" s="145">
        <v>9</v>
      </c>
      <c r="D28" s="432">
        <v>0</v>
      </c>
      <c r="E28" s="432">
        <v>0</v>
      </c>
      <c r="F28" s="432">
        <v>1</v>
      </c>
      <c r="G28" s="432">
        <v>1</v>
      </c>
      <c r="H28" s="432">
        <v>0</v>
      </c>
      <c r="I28" s="432">
        <v>0</v>
      </c>
      <c r="J28" s="432">
        <v>1</v>
      </c>
      <c r="K28" s="432">
        <v>0</v>
      </c>
      <c r="L28" s="432">
        <v>0</v>
      </c>
      <c r="M28" s="432">
        <v>4</v>
      </c>
      <c r="N28" s="432">
        <v>1</v>
      </c>
      <c r="O28" s="432">
        <v>1</v>
      </c>
      <c r="P28" s="432">
        <v>0</v>
      </c>
      <c r="Q28" s="432">
        <v>0</v>
      </c>
      <c r="R28" s="432">
        <v>0</v>
      </c>
      <c r="S28" s="432">
        <v>0</v>
      </c>
      <c r="T28" s="432">
        <v>0</v>
      </c>
    </row>
    <row r="29" spans="1:20" ht="21" customHeight="1" x14ac:dyDescent="0.25">
      <c r="A29" s="419">
        <v>235</v>
      </c>
      <c r="B29" s="63" t="s">
        <v>611</v>
      </c>
      <c r="C29" s="145">
        <v>1</v>
      </c>
      <c r="D29" s="432">
        <v>0</v>
      </c>
      <c r="E29" s="432">
        <v>0</v>
      </c>
      <c r="F29" s="432">
        <v>0</v>
      </c>
      <c r="G29" s="432">
        <v>0</v>
      </c>
      <c r="H29" s="432">
        <v>0</v>
      </c>
      <c r="I29" s="432">
        <v>0</v>
      </c>
      <c r="J29" s="432">
        <v>1</v>
      </c>
      <c r="K29" s="432">
        <v>0</v>
      </c>
      <c r="L29" s="432">
        <v>0</v>
      </c>
      <c r="M29" s="432">
        <v>0</v>
      </c>
      <c r="N29" s="432">
        <v>0</v>
      </c>
      <c r="O29" s="432">
        <v>0</v>
      </c>
      <c r="P29" s="432">
        <v>0</v>
      </c>
      <c r="Q29" s="432">
        <v>0</v>
      </c>
      <c r="R29" s="432">
        <v>0</v>
      </c>
      <c r="S29" s="432">
        <v>0</v>
      </c>
      <c r="T29" s="432">
        <v>0</v>
      </c>
    </row>
    <row r="30" spans="1:20" ht="21" customHeight="1" x14ac:dyDescent="0.25">
      <c r="A30" s="419">
        <v>236</v>
      </c>
      <c r="B30" s="63" t="s">
        <v>612</v>
      </c>
      <c r="C30" s="145">
        <v>26</v>
      </c>
      <c r="D30" s="432">
        <v>0</v>
      </c>
      <c r="E30" s="432">
        <v>0</v>
      </c>
      <c r="F30" s="432">
        <v>1</v>
      </c>
      <c r="G30" s="432">
        <v>0</v>
      </c>
      <c r="H30" s="432">
        <v>2</v>
      </c>
      <c r="I30" s="432">
        <v>4</v>
      </c>
      <c r="J30" s="432">
        <v>10</v>
      </c>
      <c r="K30" s="432">
        <v>1</v>
      </c>
      <c r="L30" s="432">
        <v>0</v>
      </c>
      <c r="M30" s="432">
        <v>1</v>
      </c>
      <c r="N30" s="432">
        <v>1</v>
      </c>
      <c r="O30" s="432">
        <v>2</v>
      </c>
      <c r="P30" s="432">
        <v>2</v>
      </c>
      <c r="Q30" s="432">
        <v>0</v>
      </c>
      <c r="R30" s="432">
        <v>0</v>
      </c>
      <c r="S30" s="432">
        <v>0</v>
      </c>
      <c r="T30" s="432">
        <v>2</v>
      </c>
    </row>
    <row r="31" spans="1:20" ht="21" customHeight="1" x14ac:dyDescent="0.25">
      <c r="A31" s="419">
        <v>237</v>
      </c>
      <c r="B31" s="63" t="s">
        <v>613</v>
      </c>
      <c r="C31" s="145">
        <v>14</v>
      </c>
      <c r="D31" s="432">
        <v>1</v>
      </c>
      <c r="E31" s="432">
        <v>1</v>
      </c>
      <c r="F31" s="432">
        <v>0</v>
      </c>
      <c r="G31" s="432">
        <v>0</v>
      </c>
      <c r="H31" s="432">
        <v>0</v>
      </c>
      <c r="I31" s="432">
        <v>4</v>
      </c>
      <c r="J31" s="432">
        <v>3</v>
      </c>
      <c r="K31" s="432">
        <v>0</v>
      </c>
      <c r="L31" s="432">
        <v>0</v>
      </c>
      <c r="M31" s="432">
        <v>0</v>
      </c>
      <c r="N31" s="432">
        <v>1</v>
      </c>
      <c r="O31" s="432">
        <v>3</v>
      </c>
      <c r="P31" s="432">
        <v>1</v>
      </c>
      <c r="Q31" s="432">
        <v>0</v>
      </c>
      <c r="R31" s="432">
        <v>0</v>
      </c>
      <c r="S31" s="432">
        <v>0</v>
      </c>
      <c r="T31" s="432">
        <v>0</v>
      </c>
    </row>
    <row r="32" spans="1:20" ht="21" customHeight="1" x14ac:dyDescent="0.25">
      <c r="A32" s="419">
        <v>299</v>
      </c>
      <c r="B32" s="63" t="s">
        <v>614</v>
      </c>
      <c r="C32" s="145">
        <v>39</v>
      </c>
      <c r="D32" s="432">
        <v>1</v>
      </c>
      <c r="E32" s="432">
        <v>11</v>
      </c>
      <c r="F32" s="432">
        <v>3</v>
      </c>
      <c r="G32" s="432">
        <v>0</v>
      </c>
      <c r="H32" s="432">
        <v>2</v>
      </c>
      <c r="I32" s="432">
        <v>2</v>
      </c>
      <c r="J32" s="432">
        <v>2</v>
      </c>
      <c r="K32" s="432">
        <v>1</v>
      </c>
      <c r="L32" s="432">
        <v>3</v>
      </c>
      <c r="M32" s="432">
        <v>2</v>
      </c>
      <c r="N32" s="432">
        <v>0</v>
      </c>
      <c r="O32" s="432">
        <v>2</v>
      </c>
      <c r="P32" s="432">
        <v>3</v>
      </c>
      <c r="Q32" s="432">
        <v>1</v>
      </c>
      <c r="R32" s="432">
        <v>0</v>
      </c>
      <c r="S32" s="432">
        <v>2</v>
      </c>
      <c r="T32" s="432">
        <v>4</v>
      </c>
    </row>
    <row r="33" spans="1:20" ht="21" customHeight="1" x14ac:dyDescent="0.25">
      <c r="A33" s="419"/>
      <c r="B33" s="61" t="s">
        <v>615</v>
      </c>
      <c r="C33" s="145">
        <v>5952</v>
      </c>
      <c r="D33" s="145">
        <v>245</v>
      </c>
      <c r="E33" s="145">
        <v>193</v>
      </c>
      <c r="F33" s="145">
        <v>210</v>
      </c>
      <c r="G33" s="145">
        <v>137</v>
      </c>
      <c r="H33" s="145">
        <v>136</v>
      </c>
      <c r="I33" s="145">
        <v>1055</v>
      </c>
      <c r="J33" s="145">
        <v>1753</v>
      </c>
      <c r="K33" s="145">
        <v>689</v>
      </c>
      <c r="L33" s="145">
        <v>243</v>
      </c>
      <c r="M33" s="145">
        <v>277</v>
      </c>
      <c r="N33" s="145">
        <v>108</v>
      </c>
      <c r="O33" s="145">
        <v>332</v>
      </c>
      <c r="P33" s="145">
        <v>229</v>
      </c>
      <c r="Q33" s="145">
        <v>137</v>
      </c>
      <c r="R33" s="145">
        <v>91</v>
      </c>
      <c r="S33" s="145">
        <v>35</v>
      </c>
      <c r="T33" s="145">
        <v>82</v>
      </c>
    </row>
    <row r="34" spans="1:20" ht="21" customHeight="1" x14ac:dyDescent="0.25">
      <c r="A34" s="419">
        <v>301</v>
      </c>
      <c r="B34" s="63" t="s">
        <v>616</v>
      </c>
      <c r="C34" s="145">
        <v>29</v>
      </c>
      <c r="D34" s="432">
        <v>2</v>
      </c>
      <c r="E34" s="432">
        <v>0</v>
      </c>
      <c r="F34" s="432">
        <v>0</v>
      </c>
      <c r="G34" s="432">
        <v>1</v>
      </c>
      <c r="H34" s="432">
        <v>2</v>
      </c>
      <c r="I34" s="432">
        <v>1</v>
      </c>
      <c r="J34" s="432">
        <v>6</v>
      </c>
      <c r="K34" s="432">
        <v>7</v>
      </c>
      <c r="L34" s="432">
        <v>2</v>
      </c>
      <c r="M34" s="432">
        <v>1</v>
      </c>
      <c r="N34" s="432">
        <v>0</v>
      </c>
      <c r="O34" s="432">
        <v>2</v>
      </c>
      <c r="P34" s="432">
        <v>4</v>
      </c>
      <c r="Q34" s="432">
        <v>0</v>
      </c>
      <c r="R34" s="432">
        <v>0</v>
      </c>
      <c r="S34" s="432">
        <v>0</v>
      </c>
      <c r="T34" s="432">
        <v>1</v>
      </c>
    </row>
    <row r="35" spans="1:20" ht="21" customHeight="1" x14ac:dyDescent="0.25">
      <c r="A35" s="419">
        <v>302</v>
      </c>
      <c r="B35" s="67" t="s">
        <v>617</v>
      </c>
      <c r="C35" s="145">
        <v>2582</v>
      </c>
      <c r="D35" s="432">
        <v>202</v>
      </c>
      <c r="E35" s="432">
        <v>85</v>
      </c>
      <c r="F35" s="432">
        <v>93</v>
      </c>
      <c r="G35" s="432">
        <v>51</v>
      </c>
      <c r="H35" s="432">
        <v>70</v>
      </c>
      <c r="I35" s="432">
        <v>741</v>
      </c>
      <c r="J35" s="432">
        <v>442</v>
      </c>
      <c r="K35" s="432">
        <v>377</v>
      </c>
      <c r="L35" s="432">
        <v>94</v>
      </c>
      <c r="M35" s="432">
        <v>73</v>
      </c>
      <c r="N35" s="432">
        <v>40</v>
      </c>
      <c r="O35" s="432">
        <v>137</v>
      </c>
      <c r="P35" s="432">
        <v>58</v>
      </c>
      <c r="Q35" s="432">
        <v>40</v>
      </c>
      <c r="R35" s="432">
        <v>31</v>
      </c>
      <c r="S35" s="432">
        <v>7</v>
      </c>
      <c r="T35" s="432">
        <v>41</v>
      </c>
    </row>
    <row r="36" spans="1:20" ht="21" customHeight="1" x14ac:dyDescent="0.25">
      <c r="A36" s="419">
        <v>303</v>
      </c>
      <c r="B36" s="67" t="s">
        <v>618</v>
      </c>
      <c r="C36" s="145">
        <v>1550</v>
      </c>
      <c r="D36" s="432">
        <v>7</v>
      </c>
      <c r="E36" s="432">
        <v>40</v>
      </c>
      <c r="F36" s="432">
        <v>46</v>
      </c>
      <c r="G36" s="432">
        <v>23</v>
      </c>
      <c r="H36" s="432">
        <v>17</v>
      </c>
      <c r="I36" s="432">
        <v>109</v>
      </c>
      <c r="J36" s="432">
        <v>731</v>
      </c>
      <c r="K36" s="432">
        <v>141</v>
      </c>
      <c r="L36" s="432">
        <v>57</v>
      </c>
      <c r="M36" s="432">
        <v>98</v>
      </c>
      <c r="N36" s="432">
        <v>22</v>
      </c>
      <c r="O36" s="432">
        <v>73</v>
      </c>
      <c r="P36" s="432">
        <v>85</v>
      </c>
      <c r="Q36" s="432">
        <v>46</v>
      </c>
      <c r="R36" s="432">
        <v>37</v>
      </c>
      <c r="S36" s="432">
        <v>3</v>
      </c>
      <c r="T36" s="432">
        <v>15</v>
      </c>
    </row>
    <row r="37" spans="1:20" ht="21" customHeight="1" x14ac:dyDescent="0.25">
      <c r="A37" s="419">
        <v>306</v>
      </c>
      <c r="B37" s="67" t="s">
        <v>619</v>
      </c>
      <c r="C37" s="145">
        <v>365</v>
      </c>
      <c r="D37" s="432">
        <v>3</v>
      </c>
      <c r="E37" s="432">
        <v>18</v>
      </c>
      <c r="F37" s="432">
        <v>14</v>
      </c>
      <c r="G37" s="432">
        <v>10</v>
      </c>
      <c r="H37" s="432">
        <v>12</v>
      </c>
      <c r="I37" s="432">
        <v>57</v>
      </c>
      <c r="J37" s="432">
        <v>105</v>
      </c>
      <c r="K37" s="432">
        <v>36</v>
      </c>
      <c r="L37" s="432">
        <v>17</v>
      </c>
      <c r="M37" s="432">
        <v>28</v>
      </c>
      <c r="N37" s="432">
        <v>8</v>
      </c>
      <c r="O37" s="432">
        <v>20</v>
      </c>
      <c r="P37" s="432">
        <v>14</v>
      </c>
      <c r="Q37" s="432">
        <v>9</v>
      </c>
      <c r="R37" s="432">
        <v>6</v>
      </c>
      <c r="S37" s="432">
        <v>2</v>
      </c>
      <c r="T37" s="432">
        <v>6</v>
      </c>
    </row>
    <row r="38" spans="1:20" ht="21" customHeight="1" x14ac:dyDescent="0.25">
      <c r="A38" s="419">
        <v>307</v>
      </c>
      <c r="B38" s="62" t="s">
        <v>620</v>
      </c>
      <c r="C38" s="145">
        <v>64</v>
      </c>
      <c r="D38" s="432">
        <v>0</v>
      </c>
      <c r="E38" s="432">
        <v>2</v>
      </c>
      <c r="F38" s="432">
        <v>1</v>
      </c>
      <c r="G38" s="432">
        <v>0</v>
      </c>
      <c r="H38" s="432">
        <v>4</v>
      </c>
      <c r="I38" s="432">
        <v>7</v>
      </c>
      <c r="J38" s="432">
        <v>32</v>
      </c>
      <c r="K38" s="432">
        <v>0</v>
      </c>
      <c r="L38" s="432">
        <v>5</v>
      </c>
      <c r="M38" s="432">
        <v>2</v>
      </c>
      <c r="N38" s="432">
        <v>1</v>
      </c>
      <c r="O38" s="432">
        <v>3</v>
      </c>
      <c r="P38" s="432">
        <v>3</v>
      </c>
      <c r="Q38" s="432">
        <v>4</v>
      </c>
      <c r="R38" s="432">
        <v>0</v>
      </c>
      <c r="S38" s="432">
        <v>0</v>
      </c>
      <c r="T38" s="432">
        <v>0</v>
      </c>
    </row>
    <row r="39" spans="1:20" ht="21" customHeight="1" x14ac:dyDescent="0.25">
      <c r="A39" s="419">
        <v>308</v>
      </c>
      <c r="B39" s="67" t="s">
        <v>621</v>
      </c>
      <c r="C39" s="145">
        <v>122</v>
      </c>
      <c r="D39" s="432">
        <v>0</v>
      </c>
      <c r="E39" s="432">
        <v>4</v>
      </c>
      <c r="F39" s="432">
        <v>6</v>
      </c>
      <c r="G39" s="432">
        <v>3</v>
      </c>
      <c r="H39" s="432">
        <v>7</v>
      </c>
      <c r="I39" s="432">
        <v>11</v>
      </c>
      <c r="J39" s="432">
        <v>43</v>
      </c>
      <c r="K39" s="432">
        <v>7</v>
      </c>
      <c r="L39" s="432">
        <v>1</v>
      </c>
      <c r="M39" s="432">
        <v>5</v>
      </c>
      <c r="N39" s="432">
        <v>8</v>
      </c>
      <c r="O39" s="432">
        <v>12</v>
      </c>
      <c r="P39" s="432">
        <v>9</v>
      </c>
      <c r="Q39" s="432">
        <v>2</v>
      </c>
      <c r="R39" s="432">
        <v>1</v>
      </c>
      <c r="S39" s="432">
        <v>0</v>
      </c>
      <c r="T39" s="432">
        <v>3</v>
      </c>
    </row>
    <row r="40" spans="1:20" ht="21" customHeight="1" x14ac:dyDescent="0.25">
      <c r="A40" s="419">
        <v>309</v>
      </c>
      <c r="B40" s="67" t="s">
        <v>622</v>
      </c>
      <c r="C40" s="145">
        <v>1113</v>
      </c>
      <c r="D40" s="432">
        <v>24</v>
      </c>
      <c r="E40" s="432">
        <v>42</v>
      </c>
      <c r="F40" s="432">
        <v>46</v>
      </c>
      <c r="G40" s="432">
        <v>44</v>
      </c>
      <c r="H40" s="432">
        <v>21</v>
      </c>
      <c r="I40" s="432">
        <v>115</v>
      </c>
      <c r="J40" s="432">
        <v>355</v>
      </c>
      <c r="K40" s="432">
        <v>110</v>
      </c>
      <c r="L40" s="432">
        <v>63</v>
      </c>
      <c r="M40" s="432">
        <v>63</v>
      </c>
      <c r="N40" s="432">
        <v>28</v>
      </c>
      <c r="O40" s="432">
        <v>70</v>
      </c>
      <c r="P40" s="432">
        <v>52</v>
      </c>
      <c r="Q40" s="432">
        <v>33</v>
      </c>
      <c r="R40" s="432">
        <v>13</v>
      </c>
      <c r="S40" s="432">
        <v>22</v>
      </c>
      <c r="T40" s="432">
        <v>12</v>
      </c>
    </row>
    <row r="41" spans="1:20" ht="21" customHeight="1" x14ac:dyDescent="0.25">
      <c r="A41" s="419">
        <v>310</v>
      </c>
      <c r="B41" s="67" t="s">
        <v>623</v>
      </c>
      <c r="C41" s="145">
        <v>59</v>
      </c>
      <c r="D41" s="432">
        <v>7</v>
      </c>
      <c r="E41" s="432">
        <v>0</v>
      </c>
      <c r="F41" s="432">
        <v>2</v>
      </c>
      <c r="G41" s="432">
        <v>4</v>
      </c>
      <c r="H41" s="432">
        <v>2</v>
      </c>
      <c r="I41" s="432">
        <v>7</v>
      </c>
      <c r="J41" s="432">
        <v>16</v>
      </c>
      <c r="K41" s="432">
        <v>4</v>
      </c>
      <c r="L41" s="432">
        <v>2</v>
      </c>
      <c r="M41" s="432">
        <v>2</v>
      </c>
      <c r="N41" s="432">
        <v>0</v>
      </c>
      <c r="O41" s="432">
        <v>7</v>
      </c>
      <c r="P41" s="432">
        <v>1</v>
      </c>
      <c r="Q41" s="432">
        <v>1</v>
      </c>
      <c r="R41" s="432">
        <v>1</v>
      </c>
      <c r="S41" s="432">
        <v>0</v>
      </c>
      <c r="T41" s="432">
        <v>3</v>
      </c>
    </row>
    <row r="42" spans="1:20" ht="21" customHeight="1" x14ac:dyDescent="0.25">
      <c r="A42" s="419">
        <v>311</v>
      </c>
      <c r="B42" s="67" t="s">
        <v>624</v>
      </c>
      <c r="C42" s="145">
        <v>25</v>
      </c>
      <c r="D42" s="432">
        <v>0</v>
      </c>
      <c r="E42" s="432">
        <v>0</v>
      </c>
      <c r="F42" s="432">
        <v>2</v>
      </c>
      <c r="G42" s="432">
        <v>1</v>
      </c>
      <c r="H42" s="432">
        <v>1</v>
      </c>
      <c r="I42" s="432">
        <v>2</v>
      </c>
      <c r="J42" s="432">
        <v>9</v>
      </c>
      <c r="K42" s="432">
        <v>3</v>
      </c>
      <c r="L42" s="432">
        <v>2</v>
      </c>
      <c r="M42" s="432">
        <v>3</v>
      </c>
      <c r="N42" s="432">
        <v>0</v>
      </c>
      <c r="O42" s="432">
        <v>0</v>
      </c>
      <c r="P42" s="432">
        <v>1</v>
      </c>
      <c r="Q42" s="432">
        <v>1</v>
      </c>
      <c r="R42" s="432">
        <v>0</v>
      </c>
      <c r="S42" s="432">
        <v>0</v>
      </c>
      <c r="T42" s="432">
        <v>0</v>
      </c>
    </row>
    <row r="43" spans="1:20" ht="21" customHeight="1" x14ac:dyDescent="0.25">
      <c r="A43" s="419">
        <v>399</v>
      </c>
      <c r="B43" s="67" t="s">
        <v>625</v>
      </c>
      <c r="C43" s="145">
        <v>43</v>
      </c>
      <c r="D43" s="432">
        <v>0</v>
      </c>
      <c r="E43" s="432">
        <v>2</v>
      </c>
      <c r="F43" s="432">
        <v>0</v>
      </c>
      <c r="G43" s="432">
        <v>0</v>
      </c>
      <c r="H43" s="432">
        <v>0</v>
      </c>
      <c r="I43" s="432">
        <v>5</v>
      </c>
      <c r="J43" s="432">
        <v>14</v>
      </c>
      <c r="K43" s="432">
        <v>4</v>
      </c>
      <c r="L43" s="432">
        <v>0</v>
      </c>
      <c r="M43" s="432">
        <v>2</v>
      </c>
      <c r="N43" s="432">
        <v>1</v>
      </c>
      <c r="O43" s="432">
        <v>8</v>
      </c>
      <c r="P43" s="432">
        <v>2</v>
      </c>
      <c r="Q43" s="432">
        <v>1</v>
      </c>
      <c r="R43" s="432">
        <v>2</v>
      </c>
      <c r="S43" s="432">
        <v>1</v>
      </c>
      <c r="T43" s="432">
        <v>1</v>
      </c>
    </row>
    <row r="44" spans="1:20" ht="21" customHeight="1" x14ac:dyDescent="0.25">
      <c r="A44" s="419"/>
      <c r="B44" s="61" t="s">
        <v>626</v>
      </c>
      <c r="C44" s="145">
        <v>1280</v>
      </c>
      <c r="D44" s="145">
        <v>27</v>
      </c>
      <c r="E44" s="145">
        <v>48</v>
      </c>
      <c r="F44" s="145">
        <v>52</v>
      </c>
      <c r="G44" s="145">
        <v>55</v>
      </c>
      <c r="H44" s="145">
        <v>32</v>
      </c>
      <c r="I44" s="145">
        <v>106</v>
      </c>
      <c r="J44" s="145">
        <v>380</v>
      </c>
      <c r="K44" s="145">
        <v>114</v>
      </c>
      <c r="L44" s="145">
        <v>68</v>
      </c>
      <c r="M44" s="145">
        <v>66</v>
      </c>
      <c r="N44" s="145">
        <v>42</v>
      </c>
      <c r="O44" s="145">
        <v>71</v>
      </c>
      <c r="P44" s="145">
        <v>109</v>
      </c>
      <c r="Q44" s="145">
        <v>32</v>
      </c>
      <c r="R44" s="145">
        <v>33</v>
      </c>
      <c r="S44" s="145">
        <v>19</v>
      </c>
      <c r="T44" s="145">
        <v>26</v>
      </c>
    </row>
    <row r="45" spans="1:20" ht="21" customHeight="1" x14ac:dyDescent="0.25">
      <c r="A45" s="419">
        <v>403</v>
      </c>
      <c r="B45" s="67" t="s">
        <v>627</v>
      </c>
      <c r="C45" s="145">
        <v>1</v>
      </c>
      <c r="D45" s="432">
        <v>0</v>
      </c>
      <c r="E45" s="432">
        <v>0</v>
      </c>
      <c r="F45" s="432">
        <v>0</v>
      </c>
      <c r="G45" s="432">
        <v>0</v>
      </c>
      <c r="H45" s="432">
        <v>0</v>
      </c>
      <c r="I45" s="432">
        <v>1</v>
      </c>
      <c r="J45" s="432">
        <v>0</v>
      </c>
      <c r="K45" s="432">
        <v>0</v>
      </c>
      <c r="L45" s="432">
        <v>0</v>
      </c>
      <c r="M45" s="432">
        <v>0</v>
      </c>
      <c r="N45" s="432">
        <v>0</v>
      </c>
      <c r="O45" s="432">
        <v>0</v>
      </c>
      <c r="P45" s="432">
        <v>0</v>
      </c>
      <c r="Q45" s="432">
        <v>0</v>
      </c>
      <c r="R45" s="432">
        <v>0</v>
      </c>
      <c r="S45" s="432">
        <v>0</v>
      </c>
      <c r="T45" s="432">
        <v>0</v>
      </c>
    </row>
    <row r="46" spans="1:20" ht="21" customHeight="1" x14ac:dyDescent="0.25">
      <c r="A46" s="419">
        <v>404</v>
      </c>
      <c r="B46" s="62" t="s">
        <v>628</v>
      </c>
      <c r="C46" s="145">
        <v>73</v>
      </c>
      <c r="D46" s="432">
        <v>0</v>
      </c>
      <c r="E46" s="432">
        <v>1</v>
      </c>
      <c r="F46" s="432">
        <v>0</v>
      </c>
      <c r="G46" s="432">
        <v>2</v>
      </c>
      <c r="H46" s="432">
        <v>1</v>
      </c>
      <c r="I46" s="432">
        <v>7</v>
      </c>
      <c r="J46" s="432">
        <v>35</v>
      </c>
      <c r="K46" s="432">
        <v>2</v>
      </c>
      <c r="L46" s="432">
        <v>3</v>
      </c>
      <c r="M46" s="432">
        <v>9</v>
      </c>
      <c r="N46" s="432">
        <v>0</v>
      </c>
      <c r="O46" s="432">
        <v>6</v>
      </c>
      <c r="P46" s="432">
        <v>2</v>
      </c>
      <c r="Q46" s="432">
        <v>0</v>
      </c>
      <c r="R46" s="432">
        <v>1</v>
      </c>
      <c r="S46" s="432">
        <v>0</v>
      </c>
      <c r="T46" s="432">
        <v>4</v>
      </c>
    </row>
    <row r="47" spans="1:20" ht="21" customHeight="1" x14ac:dyDescent="0.25">
      <c r="A47" s="419">
        <v>405</v>
      </c>
      <c r="B47" s="62" t="s">
        <v>629</v>
      </c>
      <c r="C47" s="145">
        <v>60</v>
      </c>
      <c r="D47" s="432">
        <v>0</v>
      </c>
      <c r="E47" s="432">
        <v>1</v>
      </c>
      <c r="F47" s="432">
        <v>1</v>
      </c>
      <c r="G47" s="432">
        <v>0</v>
      </c>
      <c r="H47" s="432">
        <v>1</v>
      </c>
      <c r="I47" s="432">
        <v>6</v>
      </c>
      <c r="J47" s="432">
        <v>25</v>
      </c>
      <c r="K47" s="432">
        <v>1</v>
      </c>
      <c r="L47" s="432">
        <v>8</v>
      </c>
      <c r="M47" s="432">
        <v>4</v>
      </c>
      <c r="N47" s="432">
        <v>0</v>
      </c>
      <c r="O47" s="432">
        <v>6</v>
      </c>
      <c r="P47" s="432">
        <v>4</v>
      </c>
      <c r="Q47" s="432">
        <v>1</v>
      </c>
      <c r="R47" s="432">
        <v>1</v>
      </c>
      <c r="S47" s="432">
        <v>0</v>
      </c>
      <c r="T47" s="432">
        <v>1</v>
      </c>
    </row>
    <row r="48" spans="1:20" ht="21" customHeight="1" x14ac:dyDescent="0.25">
      <c r="A48" s="419">
        <v>406</v>
      </c>
      <c r="B48" s="67" t="s">
        <v>630</v>
      </c>
      <c r="C48" s="145">
        <v>90</v>
      </c>
      <c r="D48" s="432">
        <v>0</v>
      </c>
      <c r="E48" s="432">
        <v>1</v>
      </c>
      <c r="F48" s="432">
        <v>2</v>
      </c>
      <c r="G48" s="432">
        <v>6</v>
      </c>
      <c r="H48" s="432">
        <v>2</v>
      </c>
      <c r="I48" s="432">
        <v>16</v>
      </c>
      <c r="J48" s="432">
        <v>18</v>
      </c>
      <c r="K48" s="432">
        <v>2</v>
      </c>
      <c r="L48" s="432">
        <v>4</v>
      </c>
      <c r="M48" s="432">
        <v>5</v>
      </c>
      <c r="N48" s="432">
        <v>5</v>
      </c>
      <c r="O48" s="432">
        <v>7</v>
      </c>
      <c r="P48" s="432">
        <v>1</v>
      </c>
      <c r="Q48" s="432">
        <v>7</v>
      </c>
      <c r="R48" s="432">
        <v>6</v>
      </c>
      <c r="S48" s="432">
        <v>5</v>
      </c>
      <c r="T48" s="432">
        <v>3</v>
      </c>
    </row>
    <row r="49" spans="1:20" ht="21" customHeight="1" x14ac:dyDescent="0.25">
      <c r="A49" s="419">
        <v>408</v>
      </c>
      <c r="B49" s="67" t="s">
        <v>631</v>
      </c>
      <c r="C49" s="145">
        <v>4</v>
      </c>
      <c r="D49" s="432">
        <v>1</v>
      </c>
      <c r="E49" s="432">
        <v>0</v>
      </c>
      <c r="F49" s="432">
        <v>0</v>
      </c>
      <c r="G49" s="432">
        <v>0</v>
      </c>
      <c r="H49" s="432">
        <v>0</v>
      </c>
      <c r="I49" s="432">
        <v>0</v>
      </c>
      <c r="J49" s="432">
        <v>2</v>
      </c>
      <c r="K49" s="432">
        <v>0</v>
      </c>
      <c r="L49" s="432">
        <v>0</v>
      </c>
      <c r="M49" s="432">
        <v>0</v>
      </c>
      <c r="N49" s="432">
        <v>0</v>
      </c>
      <c r="O49" s="432">
        <v>1</v>
      </c>
      <c r="P49" s="432">
        <v>0</v>
      </c>
      <c r="Q49" s="432">
        <v>0</v>
      </c>
      <c r="R49" s="432">
        <v>0</v>
      </c>
      <c r="S49" s="432">
        <v>0</v>
      </c>
      <c r="T49" s="432">
        <v>0</v>
      </c>
    </row>
    <row r="50" spans="1:20" ht="21" customHeight="1" x14ac:dyDescent="0.25">
      <c r="A50" s="419">
        <v>409</v>
      </c>
      <c r="B50" s="67" t="s">
        <v>632</v>
      </c>
      <c r="C50" s="145">
        <v>64</v>
      </c>
      <c r="D50" s="432">
        <v>0</v>
      </c>
      <c r="E50" s="432">
        <v>1</v>
      </c>
      <c r="F50" s="432">
        <v>2</v>
      </c>
      <c r="G50" s="432">
        <v>3</v>
      </c>
      <c r="H50" s="432">
        <v>0</v>
      </c>
      <c r="I50" s="432">
        <v>3</v>
      </c>
      <c r="J50" s="432">
        <v>25</v>
      </c>
      <c r="K50" s="432">
        <v>4</v>
      </c>
      <c r="L50" s="432">
        <v>6</v>
      </c>
      <c r="M50" s="432">
        <v>6</v>
      </c>
      <c r="N50" s="432">
        <v>4</v>
      </c>
      <c r="O50" s="432">
        <v>3</v>
      </c>
      <c r="P50" s="432">
        <v>1</v>
      </c>
      <c r="Q50" s="432">
        <v>0</v>
      </c>
      <c r="R50" s="432">
        <v>1</v>
      </c>
      <c r="S50" s="432">
        <v>2</v>
      </c>
      <c r="T50" s="432">
        <v>3</v>
      </c>
    </row>
    <row r="51" spans="1:20" ht="21" customHeight="1" x14ac:dyDescent="0.25">
      <c r="A51" s="419">
        <v>410</v>
      </c>
      <c r="B51" s="67" t="s">
        <v>633</v>
      </c>
      <c r="C51" s="145">
        <v>146</v>
      </c>
      <c r="D51" s="432">
        <v>1</v>
      </c>
      <c r="E51" s="432">
        <v>6</v>
      </c>
      <c r="F51" s="432">
        <v>8</v>
      </c>
      <c r="G51" s="432">
        <v>13</v>
      </c>
      <c r="H51" s="432">
        <v>8</v>
      </c>
      <c r="I51" s="432">
        <v>9</v>
      </c>
      <c r="J51" s="432">
        <v>30</v>
      </c>
      <c r="K51" s="432">
        <v>23</v>
      </c>
      <c r="L51" s="432">
        <v>13</v>
      </c>
      <c r="M51" s="432">
        <v>6</v>
      </c>
      <c r="N51" s="432">
        <v>9</v>
      </c>
      <c r="O51" s="432">
        <v>6</v>
      </c>
      <c r="P51" s="432">
        <v>9</v>
      </c>
      <c r="Q51" s="432">
        <v>0</v>
      </c>
      <c r="R51" s="432">
        <v>2</v>
      </c>
      <c r="S51" s="432">
        <v>1</v>
      </c>
      <c r="T51" s="432">
        <v>2</v>
      </c>
    </row>
    <row r="52" spans="1:20" ht="21" customHeight="1" x14ac:dyDescent="0.25">
      <c r="A52" s="419">
        <v>411</v>
      </c>
      <c r="B52" s="67" t="s">
        <v>634</v>
      </c>
      <c r="C52" s="145">
        <v>250</v>
      </c>
      <c r="D52" s="432">
        <v>9</v>
      </c>
      <c r="E52" s="432">
        <v>24</v>
      </c>
      <c r="F52" s="432">
        <v>23</v>
      </c>
      <c r="G52" s="432">
        <v>13</v>
      </c>
      <c r="H52" s="432">
        <v>8</v>
      </c>
      <c r="I52" s="432">
        <v>21</v>
      </c>
      <c r="J52" s="432">
        <v>78</v>
      </c>
      <c r="K52" s="432">
        <v>36</v>
      </c>
      <c r="L52" s="432">
        <v>8</v>
      </c>
      <c r="M52" s="432">
        <v>6</v>
      </c>
      <c r="N52" s="432">
        <v>2</v>
      </c>
      <c r="O52" s="432">
        <v>7</v>
      </c>
      <c r="P52" s="432">
        <v>3</v>
      </c>
      <c r="Q52" s="432">
        <v>1</v>
      </c>
      <c r="R52" s="432">
        <v>6</v>
      </c>
      <c r="S52" s="432">
        <v>0</v>
      </c>
      <c r="T52" s="432">
        <v>5</v>
      </c>
    </row>
    <row r="53" spans="1:20" ht="21" customHeight="1" x14ac:dyDescent="0.25">
      <c r="A53" s="419">
        <v>413</v>
      </c>
      <c r="B53" s="67" t="s">
        <v>635</v>
      </c>
      <c r="C53" s="145">
        <v>5</v>
      </c>
      <c r="D53" s="432">
        <v>0</v>
      </c>
      <c r="E53" s="432">
        <v>0</v>
      </c>
      <c r="F53" s="432">
        <v>0</v>
      </c>
      <c r="G53" s="432">
        <v>0</v>
      </c>
      <c r="H53" s="432">
        <v>0</v>
      </c>
      <c r="I53" s="432">
        <v>1</v>
      </c>
      <c r="J53" s="432">
        <v>2</v>
      </c>
      <c r="K53" s="432">
        <v>1</v>
      </c>
      <c r="L53" s="432">
        <v>0</v>
      </c>
      <c r="M53" s="432">
        <v>0</v>
      </c>
      <c r="N53" s="432">
        <v>0</v>
      </c>
      <c r="O53" s="432">
        <v>0</v>
      </c>
      <c r="P53" s="432">
        <v>1</v>
      </c>
      <c r="Q53" s="432">
        <v>0</v>
      </c>
      <c r="R53" s="432">
        <v>0</v>
      </c>
      <c r="S53" s="432">
        <v>0</v>
      </c>
      <c r="T53" s="432">
        <v>0</v>
      </c>
    </row>
    <row r="54" spans="1:20" ht="21" customHeight="1" x14ac:dyDescent="0.25">
      <c r="A54" s="419">
        <v>415</v>
      </c>
      <c r="B54" s="67" t="s">
        <v>636</v>
      </c>
      <c r="C54" s="145">
        <v>35</v>
      </c>
      <c r="D54" s="432">
        <v>1</v>
      </c>
      <c r="E54" s="432">
        <v>1</v>
      </c>
      <c r="F54" s="432">
        <v>2</v>
      </c>
      <c r="G54" s="432">
        <v>0</v>
      </c>
      <c r="H54" s="432">
        <v>1</v>
      </c>
      <c r="I54" s="432">
        <v>4</v>
      </c>
      <c r="J54" s="432">
        <v>18</v>
      </c>
      <c r="K54" s="432">
        <v>2</v>
      </c>
      <c r="L54" s="432">
        <v>1</v>
      </c>
      <c r="M54" s="432">
        <v>0</v>
      </c>
      <c r="N54" s="432">
        <v>0</v>
      </c>
      <c r="O54" s="432">
        <v>2</v>
      </c>
      <c r="P54" s="432">
        <v>1</v>
      </c>
      <c r="Q54" s="432">
        <v>0</v>
      </c>
      <c r="R54" s="432">
        <v>2</v>
      </c>
      <c r="S54" s="432">
        <v>0</v>
      </c>
      <c r="T54" s="432">
        <v>0</v>
      </c>
    </row>
    <row r="55" spans="1:20" ht="21" customHeight="1" x14ac:dyDescent="0.25">
      <c r="A55" s="419">
        <v>416</v>
      </c>
      <c r="B55" s="67" t="s">
        <v>637</v>
      </c>
      <c r="C55" s="145">
        <v>26</v>
      </c>
      <c r="D55" s="432">
        <v>2</v>
      </c>
      <c r="E55" s="432">
        <v>2</v>
      </c>
      <c r="F55" s="432">
        <v>0</v>
      </c>
      <c r="G55" s="432">
        <v>0</v>
      </c>
      <c r="H55" s="432">
        <v>1</v>
      </c>
      <c r="I55" s="432">
        <v>3</v>
      </c>
      <c r="J55" s="432">
        <v>10</v>
      </c>
      <c r="K55" s="432">
        <v>0</v>
      </c>
      <c r="L55" s="432">
        <v>1</v>
      </c>
      <c r="M55" s="432">
        <v>1</v>
      </c>
      <c r="N55" s="432">
        <v>0</v>
      </c>
      <c r="O55" s="432">
        <v>4</v>
      </c>
      <c r="P55" s="432">
        <v>2</v>
      </c>
      <c r="Q55" s="432">
        <v>0</v>
      </c>
      <c r="R55" s="432">
        <v>0</v>
      </c>
      <c r="S55" s="432">
        <v>0</v>
      </c>
      <c r="T55" s="432">
        <v>0</v>
      </c>
    </row>
    <row r="56" spans="1:20" ht="21" customHeight="1" x14ac:dyDescent="0.25">
      <c r="A56" s="419">
        <v>417</v>
      </c>
      <c r="B56" s="67" t="s">
        <v>638</v>
      </c>
      <c r="C56" s="145">
        <v>5</v>
      </c>
      <c r="D56" s="432">
        <v>0</v>
      </c>
      <c r="E56" s="432">
        <v>0</v>
      </c>
      <c r="F56" s="432">
        <v>0</v>
      </c>
      <c r="G56" s="432">
        <v>0</v>
      </c>
      <c r="H56" s="432">
        <v>0</v>
      </c>
      <c r="I56" s="432">
        <v>0</v>
      </c>
      <c r="J56" s="432">
        <v>3</v>
      </c>
      <c r="K56" s="432">
        <v>1</v>
      </c>
      <c r="L56" s="432">
        <v>0</v>
      </c>
      <c r="M56" s="432">
        <v>0</v>
      </c>
      <c r="N56" s="432">
        <v>0</v>
      </c>
      <c r="O56" s="432">
        <v>1</v>
      </c>
      <c r="P56" s="432">
        <v>0</v>
      </c>
      <c r="Q56" s="432">
        <v>0</v>
      </c>
      <c r="R56" s="432">
        <v>0</v>
      </c>
      <c r="S56" s="432">
        <v>0</v>
      </c>
      <c r="T56" s="432">
        <v>0</v>
      </c>
    </row>
    <row r="57" spans="1:20" ht="21" customHeight="1" x14ac:dyDescent="0.25">
      <c r="A57" s="419">
        <v>418</v>
      </c>
      <c r="B57" s="63" t="s">
        <v>639</v>
      </c>
      <c r="C57" s="145">
        <v>4</v>
      </c>
      <c r="D57" s="432">
        <v>0</v>
      </c>
      <c r="E57" s="432">
        <v>0</v>
      </c>
      <c r="F57" s="432">
        <v>0</v>
      </c>
      <c r="G57" s="432">
        <v>0</v>
      </c>
      <c r="H57" s="432">
        <v>0</v>
      </c>
      <c r="I57" s="432">
        <v>1</v>
      </c>
      <c r="J57" s="432">
        <v>1</v>
      </c>
      <c r="K57" s="432">
        <v>0</v>
      </c>
      <c r="L57" s="432">
        <v>0</v>
      </c>
      <c r="M57" s="432">
        <v>0</v>
      </c>
      <c r="N57" s="432">
        <v>0</v>
      </c>
      <c r="O57" s="432">
        <v>2</v>
      </c>
      <c r="P57" s="432">
        <v>0</v>
      </c>
      <c r="Q57" s="432">
        <v>0</v>
      </c>
      <c r="R57" s="432">
        <v>0</v>
      </c>
      <c r="S57" s="432">
        <v>0</v>
      </c>
      <c r="T57" s="432">
        <v>0</v>
      </c>
    </row>
    <row r="58" spans="1:20" ht="21" customHeight="1" x14ac:dyDescent="0.25">
      <c r="A58" s="419">
        <v>419</v>
      </c>
      <c r="B58" s="62" t="s">
        <v>640</v>
      </c>
      <c r="C58" s="145">
        <v>121</v>
      </c>
      <c r="D58" s="432">
        <v>2</v>
      </c>
      <c r="E58" s="432">
        <v>6</v>
      </c>
      <c r="F58" s="432">
        <v>4</v>
      </c>
      <c r="G58" s="432">
        <v>7</v>
      </c>
      <c r="H58" s="432">
        <v>3</v>
      </c>
      <c r="I58" s="432">
        <v>14</v>
      </c>
      <c r="J58" s="432">
        <v>23</v>
      </c>
      <c r="K58" s="432">
        <v>9</v>
      </c>
      <c r="L58" s="432">
        <v>7</v>
      </c>
      <c r="M58" s="432">
        <v>8</v>
      </c>
      <c r="N58" s="432">
        <v>5</v>
      </c>
      <c r="O58" s="432">
        <v>14</v>
      </c>
      <c r="P58" s="432">
        <v>6</v>
      </c>
      <c r="Q58" s="432">
        <v>3</v>
      </c>
      <c r="R58" s="432">
        <v>2</v>
      </c>
      <c r="S58" s="432">
        <v>6</v>
      </c>
      <c r="T58" s="432">
        <v>2</v>
      </c>
    </row>
    <row r="59" spans="1:20" ht="21" customHeight="1" x14ac:dyDescent="0.25">
      <c r="A59" s="419">
        <v>420</v>
      </c>
      <c r="B59" s="62" t="s">
        <v>641</v>
      </c>
      <c r="C59" s="145">
        <v>259</v>
      </c>
      <c r="D59" s="432">
        <v>4</v>
      </c>
      <c r="E59" s="432">
        <v>3</v>
      </c>
      <c r="F59" s="432">
        <v>8</v>
      </c>
      <c r="G59" s="432">
        <v>5</v>
      </c>
      <c r="H59" s="432">
        <v>4</v>
      </c>
      <c r="I59" s="432">
        <v>5</v>
      </c>
      <c r="J59" s="432">
        <v>64</v>
      </c>
      <c r="K59" s="432">
        <v>18</v>
      </c>
      <c r="L59" s="432">
        <v>11</v>
      </c>
      <c r="M59" s="432">
        <v>12</v>
      </c>
      <c r="N59" s="432">
        <v>11</v>
      </c>
      <c r="O59" s="432">
        <v>7</v>
      </c>
      <c r="P59" s="432">
        <v>75</v>
      </c>
      <c r="Q59" s="432">
        <v>16</v>
      </c>
      <c r="R59" s="432">
        <v>7</v>
      </c>
      <c r="S59" s="432">
        <v>3</v>
      </c>
      <c r="T59" s="432">
        <v>6</v>
      </c>
    </row>
    <row r="60" spans="1:20" ht="21" customHeight="1" x14ac:dyDescent="0.25">
      <c r="A60" s="419">
        <v>421</v>
      </c>
      <c r="B60" s="67" t="s">
        <v>642</v>
      </c>
      <c r="C60" s="145">
        <v>44</v>
      </c>
      <c r="D60" s="432">
        <v>1</v>
      </c>
      <c r="E60" s="432">
        <v>0</v>
      </c>
      <c r="F60" s="432">
        <v>0</v>
      </c>
      <c r="G60" s="432">
        <v>0</v>
      </c>
      <c r="H60" s="432">
        <v>2</v>
      </c>
      <c r="I60" s="432">
        <v>10</v>
      </c>
      <c r="J60" s="432">
        <v>18</v>
      </c>
      <c r="K60" s="432">
        <v>6</v>
      </c>
      <c r="L60" s="432">
        <v>0</v>
      </c>
      <c r="M60" s="432">
        <v>3</v>
      </c>
      <c r="N60" s="432">
        <v>1</v>
      </c>
      <c r="O60" s="432">
        <v>3</v>
      </c>
      <c r="P60" s="432">
        <v>0</v>
      </c>
      <c r="Q60" s="432">
        <v>0</v>
      </c>
      <c r="R60" s="432">
        <v>0</v>
      </c>
      <c r="S60" s="432">
        <v>0</v>
      </c>
      <c r="T60" s="432">
        <v>0</v>
      </c>
    </row>
    <row r="61" spans="1:20" ht="21" customHeight="1" x14ac:dyDescent="0.25">
      <c r="A61" s="419">
        <v>422</v>
      </c>
      <c r="B61" s="62" t="s">
        <v>643</v>
      </c>
      <c r="C61" s="145">
        <v>5</v>
      </c>
      <c r="D61" s="432">
        <v>2</v>
      </c>
      <c r="E61" s="432">
        <v>0</v>
      </c>
      <c r="F61" s="432">
        <v>0</v>
      </c>
      <c r="G61" s="432">
        <v>1</v>
      </c>
      <c r="H61" s="432">
        <v>0</v>
      </c>
      <c r="I61" s="432">
        <v>0</v>
      </c>
      <c r="J61" s="432">
        <v>1</v>
      </c>
      <c r="K61" s="432">
        <v>0</v>
      </c>
      <c r="L61" s="432">
        <v>1</v>
      </c>
      <c r="M61" s="432">
        <v>0</v>
      </c>
      <c r="N61" s="432">
        <v>0</v>
      </c>
      <c r="O61" s="432">
        <v>0</v>
      </c>
      <c r="P61" s="432">
        <v>0</v>
      </c>
      <c r="Q61" s="432">
        <v>0</v>
      </c>
      <c r="R61" s="432">
        <v>0</v>
      </c>
      <c r="S61" s="432">
        <v>0</v>
      </c>
      <c r="T61" s="432">
        <v>0</v>
      </c>
    </row>
    <row r="62" spans="1:20" ht="21" customHeight="1" x14ac:dyDescent="0.25">
      <c r="A62" s="419">
        <v>423</v>
      </c>
      <c r="B62" s="62" t="s">
        <v>644</v>
      </c>
      <c r="C62" s="145">
        <v>33</v>
      </c>
      <c r="D62" s="432">
        <v>4</v>
      </c>
      <c r="E62" s="432">
        <v>0</v>
      </c>
      <c r="F62" s="432">
        <v>1</v>
      </c>
      <c r="G62" s="432">
        <v>3</v>
      </c>
      <c r="H62" s="432">
        <v>0</v>
      </c>
      <c r="I62" s="432">
        <v>0</v>
      </c>
      <c r="J62" s="432">
        <v>10</v>
      </c>
      <c r="K62" s="432">
        <v>5</v>
      </c>
      <c r="L62" s="432">
        <v>4</v>
      </c>
      <c r="M62" s="432">
        <v>0</v>
      </c>
      <c r="N62" s="432">
        <v>4</v>
      </c>
      <c r="O62" s="432">
        <v>0</v>
      </c>
      <c r="P62" s="432">
        <v>0</v>
      </c>
      <c r="Q62" s="432">
        <v>2</v>
      </c>
      <c r="R62" s="432">
        <v>0</v>
      </c>
      <c r="S62" s="432">
        <v>0</v>
      </c>
      <c r="T62" s="432">
        <v>0</v>
      </c>
    </row>
    <row r="63" spans="1:20" ht="21" customHeight="1" x14ac:dyDescent="0.25">
      <c r="A63" s="419">
        <v>425</v>
      </c>
      <c r="B63" s="420" t="s">
        <v>645</v>
      </c>
      <c r="C63" s="145">
        <v>1</v>
      </c>
      <c r="D63" s="432">
        <v>0</v>
      </c>
      <c r="E63" s="432">
        <v>0</v>
      </c>
      <c r="F63" s="432">
        <v>0</v>
      </c>
      <c r="G63" s="432">
        <v>1</v>
      </c>
      <c r="H63" s="432">
        <v>0</v>
      </c>
      <c r="I63" s="432">
        <v>0</v>
      </c>
      <c r="J63" s="432">
        <v>0</v>
      </c>
      <c r="K63" s="432">
        <v>0</v>
      </c>
      <c r="L63" s="432">
        <v>0</v>
      </c>
      <c r="M63" s="432">
        <v>0</v>
      </c>
      <c r="N63" s="432">
        <v>0</v>
      </c>
      <c r="O63" s="432">
        <v>0</v>
      </c>
      <c r="P63" s="432">
        <v>0</v>
      </c>
      <c r="Q63" s="432">
        <v>0</v>
      </c>
      <c r="R63" s="432">
        <v>0</v>
      </c>
      <c r="S63" s="432">
        <v>0</v>
      </c>
      <c r="T63" s="432">
        <v>0</v>
      </c>
    </row>
    <row r="64" spans="1:20" ht="21" customHeight="1" x14ac:dyDescent="0.25">
      <c r="A64" s="419">
        <v>499</v>
      </c>
      <c r="B64" s="62" t="s">
        <v>646</v>
      </c>
      <c r="C64" s="145">
        <v>54</v>
      </c>
      <c r="D64" s="432">
        <v>0</v>
      </c>
      <c r="E64" s="432">
        <v>2</v>
      </c>
      <c r="F64" s="432">
        <v>1</v>
      </c>
      <c r="G64" s="432">
        <v>1</v>
      </c>
      <c r="H64" s="432">
        <v>1</v>
      </c>
      <c r="I64" s="432">
        <v>5</v>
      </c>
      <c r="J64" s="432">
        <v>17</v>
      </c>
      <c r="K64" s="432">
        <v>4</v>
      </c>
      <c r="L64" s="432">
        <v>1</v>
      </c>
      <c r="M64" s="432">
        <v>6</v>
      </c>
      <c r="N64" s="432">
        <v>1</v>
      </c>
      <c r="O64" s="432">
        <v>2</v>
      </c>
      <c r="P64" s="432">
        <v>4</v>
      </c>
      <c r="Q64" s="432">
        <v>2</v>
      </c>
      <c r="R64" s="432">
        <v>5</v>
      </c>
      <c r="S64" s="432">
        <v>2</v>
      </c>
      <c r="T64" s="432">
        <v>0</v>
      </c>
    </row>
    <row r="65" spans="1:20" ht="21" customHeight="1" x14ac:dyDescent="0.25">
      <c r="A65" s="419"/>
      <c r="B65" s="58" t="s">
        <v>647</v>
      </c>
      <c r="C65" s="145">
        <v>303704</v>
      </c>
      <c r="D65" s="145">
        <v>5983</v>
      </c>
      <c r="E65" s="145">
        <v>9746</v>
      </c>
      <c r="F65" s="145">
        <v>15574</v>
      </c>
      <c r="G65" s="145">
        <v>8063</v>
      </c>
      <c r="H65" s="145">
        <v>13906</v>
      </c>
      <c r="I65" s="145">
        <v>38021</v>
      </c>
      <c r="J65" s="145">
        <v>57966</v>
      </c>
      <c r="K65" s="145">
        <v>41771</v>
      </c>
      <c r="L65" s="145">
        <v>16167</v>
      </c>
      <c r="M65" s="145">
        <v>15485</v>
      </c>
      <c r="N65" s="145">
        <v>8400</v>
      </c>
      <c r="O65" s="145">
        <v>25471</v>
      </c>
      <c r="P65" s="145">
        <v>15003</v>
      </c>
      <c r="Q65" s="145">
        <v>10949</v>
      </c>
      <c r="R65" s="145">
        <v>14768</v>
      </c>
      <c r="S65" s="145">
        <v>2401</v>
      </c>
      <c r="T65" s="145">
        <v>4030</v>
      </c>
    </row>
    <row r="66" spans="1:20" ht="21" customHeight="1" x14ac:dyDescent="0.25">
      <c r="A66" s="419">
        <v>501</v>
      </c>
      <c r="B66" s="67" t="s">
        <v>648</v>
      </c>
      <c r="C66" s="145">
        <v>4439</v>
      </c>
      <c r="D66" s="432">
        <v>39</v>
      </c>
      <c r="E66" s="432">
        <v>136</v>
      </c>
      <c r="F66" s="432">
        <v>290</v>
      </c>
      <c r="G66" s="432">
        <v>143</v>
      </c>
      <c r="H66" s="432">
        <v>155</v>
      </c>
      <c r="I66" s="432">
        <v>450</v>
      </c>
      <c r="J66" s="432">
        <v>1198</v>
      </c>
      <c r="K66" s="432">
        <v>396</v>
      </c>
      <c r="L66" s="432">
        <v>118</v>
      </c>
      <c r="M66" s="432">
        <v>136</v>
      </c>
      <c r="N66" s="432">
        <v>94</v>
      </c>
      <c r="O66" s="432">
        <v>629</v>
      </c>
      <c r="P66" s="432">
        <v>147</v>
      </c>
      <c r="Q66" s="432">
        <v>168</v>
      </c>
      <c r="R66" s="432">
        <v>189</v>
      </c>
      <c r="S66" s="432">
        <v>22</v>
      </c>
      <c r="T66" s="432">
        <v>129</v>
      </c>
    </row>
    <row r="67" spans="1:20" ht="21" customHeight="1" x14ac:dyDescent="0.25">
      <c r="A67" s="419">
        <v>502</v>
      </c>
      <c r="B67" s="67" t="s">
        <v>649</v>
      </c>
      <c r="C67" s="145">
        <v>143</v>
      </c>
      <c r="D67" s="432">
        <v>2</v>
      </c>
      <c r="E67" s="432">
        <v>3</v>
      </c>
      <c r="F67" s="432">
        <v>5</v>
      </c>
      <c r="G67" s="432">
        <v>7</v>
      </c>
      <c r="H67" s="432">
        <v>7</v>
      </c>
      <c r="I67" s="432">
        <v>15</v>
      </c>
      <c r="J67" s="432">
        <v>28</v>
      </c>
      <c r="K67" s="432">
        <v>13</v>
      </c>
      <c r="L67" s="432">
        <v>13</v>
      </c>
      <c r="M67" s="432">
        <v>14</v>
      </c>
      <c r="N67" s="432">
        <v>3</v>
      </c>
      <c r="O67" s="432">
        <v>10</v>
      </c>
      <c r="P67" s="432">
        <v>14</v>
      </c>
      <c r="Q67" s="432">
        <v>1</v>
      </c>
      <c r="R67" s="432">
        <v>5</v>
      </c>
      <c r="S67" s="432">
        <v>1</v>
      </c>
      <c r="T67" s="432">
        <v>2</v>
      </c>
    </row>
    <row r="68" spans="1:20" ht="21" customHeight="1" x14ac:dyDescent="0.25">
      <c r="A68" s="419">
        <v>503</v>
      </c>
      <c r="B68" s="67" t="s">
        <v>650</v>
      </c>
      <c r="C68" s="145">
        <v>64</v>
      </c>
      <c r="D68" s="432">
        <v>1</v>
      </c>
      <c r="E68" s="432">
        <v>0</v>
      </c>
      <c r="F68" s="432">
        <v>1</v>
      </c>
      <c r="G68" s="432">
        <v>2</v>
      </c>
      <c r="H68" s="432">
        <v>3</v>
      </c>
      <c r="I68" s="432">
        <v>6</v>
      </c>
      <c r="J68" s="432">
        <v>38</v>
      </c>
      <c r="K68" s="432">
        <v>2</v>
      </c>
      <c r="L68" s="432">
        <v>3</v>
      </c>
      <c r="M68" s="432">
        <v>3</v>
      </c>
      <c r="N68" s="432">
        <v>1</v>
      </c>
      <c r="O68" s="432">
        <v>4</v>
      </c>
      <c r="P68" s="432">
        <v>0</v>
      </c>
      <c r="Q68" s="432">
        <v>0</v>
      </c>
      <c r="R68" s="432">
        <v>0</v>
      </c>
      <c r="S68" s="432">
        <v>0</v>
      </c>
      <c r="T68" s="432">
        <v>0</v>
      </c>
    </row>
    <row r="69" spans="1:20" ht="21" customHeight="1" x14ac:dyDescent="0.25">
      <c r="A69" s="419">
        <v>505</v>
      </c>
      <c r="B69" s="63" t="s">
        <v>651</v>
      </c>
      <c r="C69" s="145">
        <v>29</v>
      </c>
      <c r="D69" s="432">
        <v>0</v>
      </c>
      <c r="E69" s="432">
        <v>0</v>
      </c>
      <c r="F69" s="432">
        <v>0</v>
      </c>
      <c r="G69" s="432">
        <v>0</v>
      </c>
      <c r="H69" s="432">
        <v>1</v>
      </c>
      <c r="I69" s="432">
        <v>1</v>
      </c>
      <c r="J69" s="432">
        <v>15</v>
      </c>
      <c r="K69" s="432">
        <v>2</v>
      </c>
      <c r="L69" s="432">
        <v>0</v>
      </c>
      <c r="M69" s="432">
        <v>2</v>
      </c>
      <c r="N69" s="432">
        <v>0</v>
      </c>
      <c r="O69" s="432">
        <v>0</v>
      </c>
      <c r="P69" s="432">
        <v>0</v>
      </c>
      <c r="Q69" s="432">
        <v>0</v>
      </c>
      <c r="R69" s="432">
        <v>8</v>
      </c>
      <c r="S69" s="432">
        <v>0</v>
      </c>
      <c r="T69" s="432">
        <v>0</v>
      </c>
    </row>
    <row r="70" spans="1:20" ht="21" customHeight="1" x14ac:dyDescent="0.25">
      <c r="A70" s="419">
        <v>506</v>
      </c>
      <c r="B70" s="63" t="s">
        <v>652</v>
      </c>
      <c r="C70" s="145">
        <v>12</v>
      </c>
      <c r="D70" s="432">
        <v>0</v>
      </c>
      <c r="E70" s="432">
        <v>0</v>
      </c>
      <c r="F70" s="432">
        <v>0</v>
      </c>
      <c r="G70" s="432">
        <v>0</v>
      </c>
      <c r="H70" s="432">
        <v>0</v>
      </c>
      <c r="I70" s="432">
        <v>1</v>
      </c>
      <c r="J70" s="432">
        <v>7</v>
      </c>
      <c r="K70" s="432">
        <v>2</v>
      </c>
      <c r="L70" s="432">
        <v>2</v>
      </c>
      <c r="M70" s="432">
        <v>0</v>
      </c>
      <c r="N70" s="432">
        <v>0</v>
      </c>
      <c r="O70" s="432">
        <v>0</v>
      </c>
      <c r="P70" s="432">
        <v>0</v>
      </c>
      <c r="Q70" s="432">
        <v>0</v>
      </c>
      <c r="R70" s="432">
        <v>0</v>
      </c>
      <c r="S70" s="432">
        <v>0</v>
      </c>
      <c r="T70" s="432">
        <v>0</v>
      </c>
    </row>
    <row r="71" spans="1:20" ht="21" customHeight="1" x14ac:dyDescent="0.25">
      <c r="A71" s="419">
        <v>507</v>
      </c>
      <c r="B71" s="67" t="s">
        <v>653</v>
      </c>
      <c r="C71" s="145">
        <v>4</v>
      </c>
      <c r="D71" s="432">
        <v>0</v>
      </c>
      <c r="E71" s="432">
        <v>0</v>
      </c>
      <c r="F71" s="432">
        <v>0</v>
      </c>
      <c r="G71" s="432">
        <v>0</v>
      </c>
      <c r="H71" s="432">
        <v>0</v>
      </c>
      <c r="I71" s="432">
        <v>0</v>
      </c>
      <c r="J71" s="432">
        <v>0</v>
      </c>
      <c r="K71" s="432">
        <v>0</v>
      </c>
      <c r="L71" s="432">
        <v>0</v>
      </c>
      <c r="M71" s="432">
        <v>2</v>
      </c>
      <c r="N71" s="432">
        <v>1</v>
      </c>
      <c r="O71" s="432">
        <v>0</v>
      </c>
      <c r="P71" s="432">
        <v>1</v>
      </c>
      <c r="Q71" s="432">
        <v>0</v>
      </c>
      <c r="R71" s="432">
        <v>0</v>
      </c>
      <c r="S71" s="432">
        <v>0</v>
      </c>
      <c r="T71" s="432">
        <v>0</v>
      </c>
    </row>
    <row r="72" spans="1:20" ht="21" customHeight="1" x14ac:dyDescent="0.25">
      <c r="A72" s="419">
        <v>508</v>
      </c>
      <c r="B72" s="63" t="s">
        <v>654</v>
      </c>
      <c r="C72" s="145">
        <v>12</v>
      </c>
      <c r="D72" s="432">
        <v>0</v>
      </c>
      <c r="E72" s="432">
        <v>0</v>
      </c>
      <c r="F72" s="432">
        <v>0</v>
      </c>
      <c r="G72" s="432">
        <v>1</v>
      </c>
      <c r="H72" s="432">
        <v>0</v>
      </c>
      <c r="I72" s="432">
        <v>1</v>
      </c>
      <c r="J72" s="432">
        <v>0</v>
      </c>
      <c r="K72" s="432">
        <v>1</v>
      </c>
      <c r="L72" s="432">
        <v>1</v>
      </c>
      <c r="M72" s="432">
        <v>1</v>
      </c>
      <c r="N72" s="432">
        <v>0</v>
      </c>
      <c r="O72" s="432">
        <v>3</v>
      </c>
      <c r="P72" s="432">
        <v>0</v>
      </c>
      <c r="Q72" s="432">
        <v>1</v>
      </c>
      <c r="R72" s="432">
        <v>2</v>
      </c>
      <c r="S72" s="432">
        <v>0</v>
      </c>
      <c r="T72" s="432">
        <v>1</v>
      </c>
    </row>
    <row r="73" spans="1:20" ht="21" customHeight="1" x14ac:dyDescent="0.25">
      <c r="A73" s="419">
        <v>509</v>
      </c>
      <c r="B73" s="67" t="s">
        <v>655</v>
      </c>
      <c r="C73" s="145">
        <v>813</v>
      </c>
      <c r="D73" s="432">
        <v>15</v>
      </c>
      <c r="E73" s="432">
        <v>6</v>
      </c>
      <c r="F73" s="432">
        <v>22</v>
      </c>
      <c r="G73" s="432">
        <v>47</v>
      </c>
      <c r="H73" s="432">
        <v>22</v>
      </c>
      <c r="I73" s="432">
        <v>109</v>
      </c>
      <c r="J73" s="432">
        <v>150</v>
      </c>
      <c r="K73" s="432">
        <v>78</v>
      </c>
      <c r="L73" s="432">
        <v>80</v>
      </c>
      <c r="M73" s="432">
        <v>46</v>
      </c>
      <c r="N73" s="432">
        <v>53</v>
      </c>
      <c r="O73" s="432">
        <v>30</v>
      </c>
      <c r="P73" s="432">
        <v>48</v>
      </c>
      <c r="Q73" s="432">
        <v>40</v>
      </c>
      <c r="R73" s="432">
        <v>28</v>
      </c>
      <c r="S73" s="432">
        <v>29</v>
      </c>
      <c r="T73" s="432">
        <v>10</v>
      </c>
    </row>
    <row r="74" spans="1:20" ht="21" customHeight="1" x14ac:dyDescent="0.25">
      <c r="A74" s="419">
        <v>510</v>
      </c>
      <c r="B74" s="67" t="s">
        <v>656</v>
      </c>
      <c r="C74" s="145">
        <v>160</v>
      </c>
      <c r="D74" s="432">
        <v>1</v>
      </c>
      <c r="E74" s="432">
        <v>3</v>
      </c>
      <c r="F74" s="432">
        <v>4</v>
      </c>
      <c r="G74" s="432">
        <v>5</v>
      </c>
      <c r="H74" s="432">
        <v>6</v>
      </c>
      <c r="I74" s="432">
        <v>17</v>
      </c>
      <c r="J74" s="432">
        <v>65</v>
      </c>
      <c r="K74" s="432">
        <v>16</v>
      </c>
      <c r="L74" s="432">
        <v>1</v>
      </c>
      <c r="M74" s="432">
        <v>7</v>
      </c>
      <c r="N74" s="432">
        <v>6</v>
      </c>
      <c r="O74" s="432">
        <v>7</v>
      </c>
      <c r="P74" s="432">
        <v>18</v>
      </c>
      <c r="Q74" s="432">
        <v>3</v>
      </c>
      <c r="R74" s="432">
        <v>1</v>
      </c>
      <c r="S74" s="432">
        <v>0</v>
      </c>
      <c r="T74" s="432">
        <v>0</v>
      </c>
    </row>
    <row r="75" spans="1:20" ht="21" customHeight="1" x14ac:dyDescent="0.25">
      <c r="A75" s="419">
        <v>511</v>
      </c>
      <c r="B75" s="67" t="s">
        <v>657</v>
      </c>
      <c r="C75" s="145">
        <v>304</v>
      </c>
      <c r="D75" s="432">
        <v>1</v>
      </c>
      <c r="E75" s="432">
        <v>1</v>
      </c>
      <c r="F75" s="432">
        <v>0</v>
      </c>
      <c r="G75" s="432">
        <v>0</v>
      </c>
      <c r="H75" s="432">
        <v>6</v>
      </c>
      <c r="I75" s="432">
        <v>3</v>
      </c>
      <c r="J75" s="432">
        <v>263</v>
      </c>
      <c r="K75" s="432">
        <v>8</v>
      </c>
      <c r="L75" s="432">
        <v>5</v>
      </c>
      <c r="M75" s="432">
        <v>1</v>
      </c>
      <c r="N75" s="432">
        <v>2</v>
      </c>
      <c r="O75" s="432">
        <v>3</v>
      </c>
      <c r="P75" s="432">
        <v>3</v>
      </c>
      <c r="Q75" s="432">
        <v>4</v>
      </c>
      <c r="R75" s="432">
        <v>0</v>
      </c>
      <c r="S75" s="432">
        <v>2</v>
      </c>
      <c r="T75" s="432">
        <v>2</v>
      </c>
    </row>
    <row r="76" spans="1:20" ht="21" customHeight="1" x14ac:dyDescent="0.25">
      <c r="A76" s="419">
        <v>512</v>
      </c>
      <c r="B76" s="63" t="s">
        <v>658</v>
      </c>
      <c r="C76" s="145">
        <v>11</v>
      </c>
      <c r="D76" s="432">
        <v>0</v>
      </c>
      <c r="E76" s="432">
        <v>1</v>
      </c>
      <c r="F76" s="432">
        <v>1</v>
      </c>
      <c r="G76" s="432">
        <v>0</v>
      </c>
      <c r="H76" s="432">
        <v>0</v>
      </c>
      <c r="I76" s="432">
        <v>2</v>
      </c>
      <c r="J76" s="432">
        <v>0</v>
      </c>
      <c r="K76" s="432">
        <v>4</v>
      </c>
      <c r="L76" s="432">
        <v>0</v>
      </c>
      <c r="M76" s="432">
        <v>2</v>
      </c>
      <c r="N76" s="432">
        <v>0</v>
      </c>
      <c r="O76" s="432">
        <v>0</v>
      </c>
      <c r="P76" s="432">
        <v>1</v>
      </c>
      <c r="Q76" s="432">
        <v>0</v>
      </c>
      <c r="R76" s="432">
        <v>0</v>
      </c>
      <c r="S76" s="432">
        <v>0</v>
      </c>
      <c r="T76" s="432">
        <v>0</v>
      </c>
    </row>
    <row r="77" spans="1:20" ht="21" customHeight="1" x14ac:dyDescent="0.25">
      <c r="A77" s="419">
        <v>513</v>
      </c>
      <c r="B77" s="57" t="s">
        <v>659</v>
      </c>
      <c r="C77" s="145">
        <v>287</v>
      </c>
      <c r="D77" s="432">
        <v>0</v>
      </c>
      <c r="E77" s="432">
        <v>0</v>
      </c>
      <c r="F77" s="432">
        <v>0</v>
      </c>
      <c r="G77" s="432">
        <v>0</v>
      </c>
      <c r="H77" s="432">
        <v>0</v>
      </c>
      <c r="I77" s="432">
        <v>0</v>
      </c>
      <c r="J77" s="432">
        <v>142</v>
      </c>
      <c r="K77" s="432">
        <v>145</v>
      </c>
      <c r="L77" s="432">
        <v>0</v>
      </c>
      <c r="M77" s="432">
        <v>0</v>
      </c>
      <c r="N77" s="432">
        <v>0</v>
      </c>
      <c r="O77" s="432">
        <v>0</v>
      </c>
      <c r="P77" s="432">
        <v>0</v>
      </c>
      <c r="Q77" s="432">
        <v>0</v>
      </c>
      <c r="R77" s="432">
        <v>0</v>
      </c>
      <c r="S77" s="432">
        <v>0</v>
      </c>
      <c r="T77" s="432">
        <v>0</v>
      </c>
    </row>
    <row r="78" spans="1:20" ht="21" customHeight="1" x14ac:dyDescent="0.25">
      <c r="A78" s="419">
        <v>514</v>
      </c>
      <c r="B78" s="57" t="s">
        <v>660</v>
      </c>
      <c r="C78" s="145">
        <v>14</v>
      </c>
      <c r="D78" s="432">
        <v>0</v>
      </c>
      <c r="E78" s="432">
        <v>0</v>
      </c>
      <c r="F78" s="432">
        <v>1</v>
      </c>
      <c r="G78" s="432">
        <v>0</v>
      </c>
      <c r="H78" s="432">
        <v>2</v>
      </c>
      <c r="I78" s="432">
        <v>5</v>
      </c>
      <c r="J78" s="432">
        <v>3</v>
      </c>
      <c r="K78" s="432">
        <v>1</v>
      </c>
      <c r="L78" s="432">
        <v>0</v>
      </c>
      <c r="M78" s="432">
        <v>0</v>
      </c>
      <c r="N78" s="432">
        <v>0</v>
      </c>
      <c r="O78" s="432">
        <v>1</v>
      </c>
      <c r="P78" s="432">
        <v>1</v>
      </c>
      <c r="Q78" s="432">
        <v>0</v>
      </c>
      <c r="R78" s="432">
        <v>0</v>
      </c>
      <c r="S78" s="432">
        <v>0</v>
      </c>
      <c r="T78" s="432">
        <v>0</v>
      </c>
    </row>
    <row r="79" spans="1:20" ht="21" customHeight="1" x14ac:dyDescent="0.25">
      <c r="A79" s="419">
        <v>515</v>
      </c>
      <c r="B79" s="67" t="s">
        <v>661</v>
      </c>
      <c r="C79" s="145">
        <v>590</v>
      </c>
      <c r="D79" s="432">
        <v>0</v>
      </c>
      <c r="E79" s="432">
        <v>12</v>
      </c>
      <c r="F79" s="432">
        <v>38</v>
      </c>
      <c r="G79" s="432">
        <v>27</v>
      </c>
      <c r="H79" s="432">
        <v>34</v>
      </c>
      <c r="I79" s="432">
        <v>126</v>
      </c>
      <c r="J79" s="432">
        <v>92</v>
      </c>
      <c r="K79" s="432">
        <v>79</v>
      </c>
      <c r="L79" s="432">
        <v>11</v>
      </c>
      <c r="M79" s="432">
        <v>14</v>
      </c>
      <c r="N79" s="432">
        <v>14</v>
      </c>
      <c r="O79" s="432">
        <v>38</v>
      </c>
      <c r="P79" s="432">
        <v>44</v>
      </c>
      <c r="Q79" s="432">
        <v>16</v>
      </c>
      <c r="R79" s="432">
        <v>17</v>
      </c>
      <c r="S79" s="432">
        <v>12</v>
      </c>
      <c r="T79" s="432">
        <v>16</v>
      </c>
    </row>
    <row r="80" spans="1:20" ht="21" customHeight="1" x14ac:dyDescent="0.25">
      <c r="A80" s="419">
        <v>516</v>
      </c>
      <c r="B80" s="67" t="s">
        <v>662</v>
      </c>
      <c r="C80" s="145">
        <v>1659</v>
      </c>
      <c r="D80" s="432">
        <v>4</v>
      </c>
      <c r="E80" s="432">
        <v>2</v>
      </c>
      <c r="F80" s="432">
        <v>24</v>
      </c>
      <c r="G80" s="432">
        <v>30</v>
      </c>
      <c r="H80" s="432">
        <v>20</v>
      </c>
      <c r="I80" s="432">
        <v>38</v>
      </c>
      <c r="J80" s="432">
        <v>1256</v>
      </c>
      <c r="K80" s="432">
        <v>41</v>
      </c>
      <c r="L80" s="432">
        <v>22</v>
      </c>
      <c r="M80" s="432">
        <v>24</v>
      </c>
      <c r="N80" s="432">
        <v>7</v>
      </c>
      <c r="O80" s="432">
        <v>63</v>
      </c>
      <c r="P80" s="432">
        <v>30</v>
      </c>
      <c r="Q80" s="432">
        <v>64</v>
      </c>
      <c r="R80" s="432">
        <v>15</v>
      </c>
      <c r="S80" s="432">
        <v>4</v>
      </c>
      <c r="T80" s="432">
        <v>15</v>
      </c>
    </row>
    <row r="81" spans="1:20" ht="21" customHeight="1" x14ac:dyDescent="0.25">
      <c r="A81" s="419">
        <v>518</v>
      </c>
      <c r="B81" s="67" t="s">
        <v>663</v>
      </c>
      <c r="C81" s="145">
        <v>5205</v>
      </c>
      <c r="D81" s="432">
        <v>167</v>
      </c>
      <c r="E81" s="432">
        <v>203</v>
      </c>
      <c r="F81" s="432">
        <v>331</v>
      </c>
      <c r="G81" s="432">
        <v>216</v>
      </c>
      <c r="H81" s="432">
        <v>314</v>
      </c>
      <c r="I81" s="432">
        <v>547</v>
      </c>
      <c r="J81" s="432">
        <v>953</v>
      </c>
      <c r="K81" s="432">
        <v>576</v>
      </c>
      <c r="L81" s="432">
        <v>458</v>
      </c>
      <c r="M81" s="432">
        <v>237</v>
      </c>
      <c r="N81" s="432">
        <v>102</v>
      </c>
      <c r="O81" s="432">
        <v>462</v>
      </c>
      <c r="P81" s="432">
        <v>190</v>
      </c>
      <c r="Q81" s="432">
        <v>184</v>
      </c>
      <c r="R81" s="432">
        <v>156</v>
      </c>
      <c r="S81" s="432">
        <v>48</v>
      </c>
      <c r="T81" s="432">
        <v>61</v>
      </c>
    </row>
    <row r="82" spans="1:20" ht="21" customHeight="1" x14ac:dyDescent="0.25">
      <c r="A82" s="419">
        <v>519</v>
      </c>
      <c r="B82" s="63" t="s">
        <v>664</v>
      </c>
      <c r="C82" s="145">
        <v>20</v>
      </c>
      <c r="D82" s="432">
        <v>0</v>
      </c>
      <c r="E82" s="432">
        <v>0</v>
      </c>
      <c r="F82" s="432">
        <v>1</v>
      </c>
      <c r="G82" s="432">
        <v>0</v>
      </c>
      <c r="H82" s="432">
        <v>0</v>
      </c>
      <c r="I82" s="432">
        <v>6</v>
      </c>
      <c r="J82" s="432">
        <v>3</v>
      </c>
      <c r="K82" s="432">
        <v>2</v>
      </c>
      <c r="L82" s="432">
        <v>1</v>
      </c>
      <c r="M82" s="432">
        <v>2</v>
      </c>
      <c r="N82" s="432">
        <v>1</v>
      </c>
      <c r="O82" s="432">
        <v>2</v>
      </c>
      <c r="P82" s="432">
        <v>1</v>
      </c>
      <c r="Q82" s="432">
        <v>0</v>
      </c>
      <c r="R82" s="432">
        <v>0</v>
      </c>
      <c r="S82" s="432">
        <v>0</v>
      </c>
      <c r="T82" s="432">
        <v>1</v>
      </c>
    </row>
    <row r="83" spans="1:20" ht="21" customHeight="1" x14ac:dyDescent="0.25">
      <c r="A83" s="419">
        <v>520</v>
      </c>
      <c r="B83" s="63" t="s">
        <v>665</v>
      </c>
      <c r="C83" s="145">
        <v>20</v>
      </c>
      <c r="D83" s="432">
        <v>1</v>
      </c>
      <c r="E83" s="432">
        <v>0</v>
      </c>
      <c r="F83" s="432">
        <v>0</v>
      </c>
      <c r="G83" s="432">
        <v>2</v>
      </c>
      <c r="H83" s="432">
        <v>1</v>
      </c>
      <c r="I83" s="432">
        <v>3</v>
      </c>
      <c r="J83" s="432">
        <v>5</v>
      </c>
      <c r="K83" s="432">
        <v>3</v>
      </c>
      <c r="L83" s="432">
        <v>1</v>
      </c>
      <c r="M83" s="432">
        <v>2</v>
      </c>
      <c r="N83" s="432">
        <v>0</v>
      </c>
      <c r="O83" s="432">
        <v>0</v>
      </c>
      <c r="P83" s="432">
        <v>0</v>
      </c>
      <c r="Q83" s="432">
        <v>0</v>
      </c>
      <c r="R83" s="432">
        <v>1</v>
      </c>
      <c r="S83" s="432">
        <v>0</v>
      </c>
      <c r="T83" s="432">
        <v>1</v>
      </c>
    </row>
    <row r="84" spans="1:20" ht="21" customHeight="1" x14ac:dyDescent="0.25">
      <c r="A84" s="419">
        <v>522</v>
      </c>
      <c r="B84" s="63" t="s">
        <v>666</v>
      </c>
      <c r="C84" s="145">
        <v>2</v>
      </c>
      <c r="D84" s="432">
        <v>0</v>
      </c>
      <c r="E84" s="432">
        <v>0</v>
      </c>
      <c r="F84" s="432">
        <v>0</v>
      </c>
      <c r="G84" s="432">
        <v>0</v>
      </c>
      <c r="H84" s="432">
        <v>1</v>
      </c>
      <c r="I84" s="432">
        <v>1</v>
      </c>
      <c r="J84" s="432">
        <v>0</v>
      </c>
      <c r="K84" s="432">
        <v>0</v>
      </c>
      <c r="L84" s="432">
        <v>0</v>
      </c>
      <c r="M84" s="432">
        <v>0</v>
      </c>
      <c r="N84" s="432">
        <v>0</v>
      </c>
      <c r="O84" s="432">
        <v>0</v>
      </c>
      <c r="P84" s="432">
        <v>0</v>
      </c>
      <c r="Q84" s="432">
        <v>0</v>
      </c>
      <c r="R84" s="432">
        <v>0</v>
      </c>
      <c r="S84" s="432">
        <v>0</v>
      </c>
      <c r="T84" s="432">
        <v>0</v>
      </c>
    </row>
    <row r="85" spans="1:20" ht="21" customHeight="1" x14ac:dyDescent="0.25">
      <c r="A85" s="419">
        <v>523</v>
      </c>
      <c r="B85" s="63" t="s">
        <v>667</v>
      </c>
      <c r="C85" s="145">
        <v>15</v>
      </c>
      <c r="D85" s="432">
        <v>1</v>
      </c>
      <c r="E85" s="432">
        <v>1</v>
      </c>
      <c r="F85" s="432">
        <v>0</v>
      </c>
      <c r="G85" s="432">
        <v>0</v>
      </c>
      <c r="H85" s="432">
        <v>2</v>
      </c>
      <c r="I85" s="432">
        <v>2</v>
      </c>
      <c r="J85" s="432">
        <v>2</v>
      </c>
      <c r="K85" s="432">
        <v>1</v>
      </c>
      <c r="L85" s="432">
        <v>1</v>
      </c>
      <c r="M85" s="432">
        <v>1</v>
      </c>
      <c r="N85" s="432">
        <v>1</v>
      </c>
      <c r="O85" s="432">
        <v>1</v>
      </c>
      <c r="P85" s="432">
        <v>0</v>
      </c>
      <c r="Q85" s="432">
        <v>0</v>
      </c>
      <c r="R85" s="432">
        <v>2</v>
      </c>
      <c r="S85" s="432">
        <v>0</v>
      </c>
      <c r="T85" s="432">
        <v>0</v>
      </c>
    </row>
    <row r="86" spans="1:20" ht="21" customHeight="1" x14ac:dyDescent="0.25">
      <c r="A86" s="419">
        <v>524</v>
      </c>
      <c r="B86" s="67" t="s">
        <v>668</v>
      </c>
      <c r="C86" s="145">
        <v>68563</v>
      </c>
      <c r="D86" s="432">
        <v>1008</v>
      </c>
      <c r="E86" s="432">
        <v>1055</v>
      </c>
      <c r="F86" s="432">
        <v>1550</v>
      </c>
      <c r="G86" s="432">
        <v>2313</v>
      </c>
      <c r="H86" s="432">
        <v>3202</v>
      </c>
      <c r="I86" s="432">
        <v>9045</v>
      </c>
      <c r="J86" s="432">
        <v>9345</v>
      </c>
      <c r="K86" s="432">
        <v>9413</v>
      </c>
      <c r="L86" s="432">
        <v>6991</v>
      </c>
      <c r="M86" s="432">
        <v>5205</v>
      </c>
      <c r="N86" s="432">
        <v>2157</v>
      </c>
      <c r="O86" s="432">
        <v>5883</v>
      </c>
      <c r="P86" s="432">
        <v>4441</v>
      </c>
      <c r="Q86" s="432">
        <v>2799</v>
      </c>
      <c r="R86" s="432">
        <v>2845</v>
      </c>
      <c r="S86" s="432">
        <v>569</v>
      </c>
      <c r="T86" s="432">
        <v>742</v>
      </c>
    </row>
    <row r="87" spans="1:20" ht="21" customHeight="1" x14ac:dyDescent="0.25">
      <c r="A87" s="419">
        <v>525</v>
      </c>
      <c r="B87" s="67" t="s">
        <v>669</v>
      </c>
      <c r="C87" s="145">
        <v>9131</v>
      </c>
      <c r="D87" s="432">
        <v>72</v>
      </c>
      <c r="E87" s="432">
        <v>139</v>
      </c>
      <c r="F87" s="432">
        <v>263</v>
      </c>
      <c r="G87" s="432">
        <v>261</v>
      </c>
      <c r="H87" s="432">
        <v>361</v>
      </c>
      <c r="I87" s="432">
        <v>1180</v>
      </c>
      <c r="J87" s="432">
        <v>1718</v>
      </c>
      <c r="K87" s="432">
        <v>1348</v>
      </c>
      <c r="L87" s="432">
        <v>640</v>
      </c>
      <c r="M87" s="432">
        <v>559</v>
      </c>
      <c r="N87" s="432">
        <v>213</v>
      </c>
      <c r="O87" s="432">
        <v>711</v>
      </c>
      <c r="P87" s="432">
        <v>502</v>
      </c>
      <c r="Q87" s="432">
        <v>584</v>
      </c>
      <c r="R87" s="432">
        <v>451</v>
      </c>
      <c r="S87" s="432">
        <v>69</v>
      </c>
      <c r="T87" s="432">
        <v>60</v>
      </c>
    </row>
    <row r="88" spans="1:20" ht="21" customHeight="1" x14ac:dyDescent="0.25">
      <c r="A88" s="419">
        <v>526</v>
      </c>
      <c r="B88" s="63" t="s">
        <v>670</v>
      </c>
      <c r="C88" s="145">
        <v>6146</v>
      </c>
      <c r="D88" s="432">
        <v>22</v>
      </c>
      <c r="E88" s="432">
        <v>150</v>
      </c>
      <c r="F88" s="432">
        <v>562</v>
      </c>
      <c r="G88" s="432">
        <v>124</v>
      </c>
      <c r="H88" s="432">
        <v>266</v>
      </c>
      <c r="I88" s="432">
        <v>582</v>
      </c>
      <c r="J88" s="432">
        <v>1095</v>
      </c>
      <c r="K88" s="432">
        <v>1418</v>
      </c>
      <c r="L88" s="432">
        <v>82</v>
      </c>
      <c r="M88" s="432">
        <v>117</v>
      </c>
      <c r="N88" s="432">
        <v>120</v>
      </c>
      <c r="O88" s="432">
        <v>689</v>
      </c>
      <c r="P88" s="432">
        <v>293</v>
      </c>
      <c r="Q88" s="432">
        <v>344</v>
      </c>
      <c r="R88" s="432">
        <v>183</v>
      </c>
      <c r="S88" s="432">
        <v>23</v>
      </c>
      <c r="T88" s="432">
        <v>76</v>
      </c>
    </row>
    <row r="89" spans="1:20" ht="21" customHeight="1" x14ac:dyDescent="0.25">
      <c r="A89" s="419">
        <v>527</v>
      </c>
      <c r="B89" s="63" t="s">
        <v>671</v>
      </c>
      <c r="C89" s="145">
        <v>74515</v>
      </c>
      <c r="D89" s="432">
        <v>1788</v>
      </c>
      <c r="E89" s="432">
        <v>2642</v>
      </c>
      <c r="F89" s="432">
        <v>4185</v>
      </c>
      <c r="G89" s="432">
        <v>1500</v>
      </c>
      <c r="H89" s="432">
        <v>3205</v>
      </c>
      <c r="I89" s="432">
        <v>6076</v>
      </c>
      <c r="J89" s="432">
        <v>20074</v>
      </c>
      <c r="K89" s="432">
        <v>12592</v>
      </c>
      <c r="L89" s="432">
        <v>2203</v>
      </c>
      <c r="M89" s="432">
        <v>2528</v>
      </c>
      <c r="N89" s="432">
        <v>2675</v>
      </c>
      <c r="O89" s="432">
        <v>3310</v>
      </c>
      <c r="P89" s="432">
        <v>3658</v>
      </c>
      <c r="Q89" s="432">
        <v>3244</v>
      </c>
      <c r="R89" s="432">
        <v>3614</v>
      </c>
      <c r="S89" s="432">
        <v>402</v>
      </c>
      <c r="T89" s="432">
        <v>819</v>
      </c>
    </row>
    <row r="90" spans="1:20" ht="21" customHeight="1" x14ac:dyDescent="0.25">
      <c r="A90" s="419">
        <v>528</v>
      </c>
      <c r="B90" s="57" t="s">
        <v>672</v>
      </c>
      <c r="C90" s="145">
        <v>2</v>
      </c>
      <c r="D90" s="432">
        <v>0</v>
      </c>
      <c r="E90" s="432">
        <v>0</v>
      </c>
      <c r="F90" s="432">
        <v>0</v>
      </c>
      <c r="G90" s="432">
        <v>0</v>
      </c>
      <c r="H90" s="432">
        <v>0</v>
      </c>
      <c r="I90" s="432">
        <v>0</v>
      </c>
      <c r="J90" s="432">
        <v>1</v>
      </c>
      <c r="K90" s="432">
        <v>0</v>
      </c>
      <c r="L90" s="432">
        <v>0</v>
      </c>
      <c r="M90" s="432">
        <v>0</v>
      </c>
      <c r="N90" s="432">
        <v>0</v>
      </c>
      <c r="O90" s="432">
        <v>0</v>
      </c>
      <c r="P90" s="432">
        <v>1</v>
      </c>
      <c r="Q90" s="432">
        <v>0</v>
      </c>
      <c r="R90" s="432">
        <v>0</v>
      </c>
      <c r="S90" s="432">
        <v>0</v>
      </c>
      <c r="T90" s="432">
        <v>0</v>
      </c>
    </row>
    <row r="91" spans="1:20" ht="21" customHeight="1" x14ac:dyDescent="0.25">
      <c r="A91" s="419">
        <v>529</v>
      </c>
      <c r="B91" s="57" t="s">
        <v>673</v>
      </c>
      <c r="C91" s="145">
        <v>2</v>
      </c>
      <c r="D91" s="432">
        <v>0</v>
      </c>
      <c r="E91" s="432">
        <v>0</v>
      </c>
      <c r="F91" s="432">
        <v>0</v>
      </c>
      <c r="G91" s="432">
        <v>0</v>
      </c>
      <c r="H91" s="432">
        <v>0</v>
      </c>
      <c r="I91" s="432">
        <v>1</v>
      </c>
      <c r="J91" s="432">
        <v>1</v>
      </c>
      <c r="K91" s="432">
        <v>0</v>
      </c>
      <c r="L91" s="432">
        <v>0</v>
      </c>
      <c r="M91" s="432">
        <v>0</v>
      </c>
      <c r="N91" s="432">
        <v>0</v>
      </c>
      <c r="O91" s="432">
        <v>0</v>
      </c>
      <c r="P91" s="432">
        <v>0</v>
      </c>
      <c r="Q91" s="432">
        <v>0</v>
      </c>
      <c r="R91" s="432">
        <v>0</v>
      </c>
      <c r="S91" s="432">
        <v>0</v>
      </c>
      <c r="T91" s="432">
        <v>0</v>
      </c>
    </row>
    <row r="92" spans="1:20" ht="21" customHeight="1" x14ac:dyDescent="0.25">
      <c r="A92" s="419">
        <v>530</v>
      </c>
      <c r="B92" s="57" t="s">
        <v>674</v>
      </c>
      <c r="C92" s="145">
        <v>37</v>
      </c>
      <c r="D92" s="432">
        <v>0</v>
      </c>
      <c r="E92" s="432">
        <v>0</v>
      </c>
      <c r="F92" s="432">
        <v>2</v>
      </c>
      <c r="G92" s="432">
        <v>2</v>
      </c>
      <c r="H92" s="432">
        <v>2</v>
      </c>
      <c r="I92" s="432">
        <v>3</v>
      </c>
      <c r="J92" s="432">
        <v>7</v>
      </c>
      <c r="K92" s="432">
        <v>7</v>
      </c>
      <c r="L92" s="432">
        <v>2</v>
      </c>
      <c r="M92" s="432">
        <v>1</v>
      </c>
      <c r="N92" s="432">
        <v>0</v>
      </c>
      <c r="O92" s="432">
        <v>2</v>
      </c>
      <c r="P92" s="432">
        <v>3</v>
      </c>
      <c r="Q92" s="432">
        <v>1</v>
      </c>
      <c r="R92" s="432">
        <v>1</v>
      </c>
      <c r="S92" s="432">
        <v>3</v>
      </c>
      <c r="T92" s="432">
        <v>1</v>
      </c>
    </row>
    <row r="93" spans="1:20" ht="21" customHeight="1" x14ac:dyDescent="0.25">
      <c r="A93" s="419">
        <v>531</v>
      </c>
      <c r="B93" s="57" t="s">
        <v>675</v>
      </c>
      <c r="C93" s="145">
        <v>33</v>
      </c>
      <c r="D93" s="432">
        <v>1</v>
      </c>
      <c r="E93" s="432">
        <v>0</v>
      </c>
      <c r="F93" s="432">
        <v>0</v>
      </c>
      <c r="G93" s="432">
        <v>1</v>
      </c>
      <c r="H93" s="432">
        <v>1</v>
      </c>
      <c r="I93" s="432">
        <v>2</v>
      </c>
      <c r="J93" s="432">
        <v>3</v>
      </c>
      <c r="K93" s="432">
        <v>4</v>
      </c>
      <c r="L93" s="432">
        <v>8</v>
      </c>
      <c r="M93" s="432">
        <v>3</v>
      </c>
      <c r="N93" s="432">
        <v>0</v>
      </c>
      <c r="O93" s="432">
        <v>0</v>
      </c>
      <c r="P93" s="432">
        <v>6</v>
      </c>
      <c r="Q93" s="432">
        <v>1</v>
      </c>
      <c r="R93" s="432">
        <v>3</v>
      </c>
      <c r="S93" s="432">
        <v>0</v>
      </c>
      <c r="T93" s="432">
        <v>0</v>
      </c>
    </row>
    <row r="94" spans="1:20" ht="21" customHeight="1" x14ac:dyDescent="0.25">
      <c r="A94" s="419">
        <v>532</v>
      </c>
      <c r="B94" s="57" t="s">
        <v>676</v>
      </c>
      <c r="C94" s="145">
        <v>546</v>
      </c>
      <c r="D94" s="432">
        <v>5</v>
      </c>
      <c r="E94" s="432">
        <v>7</v>
      </c>
      <c r="F94" s="432">
        <v>69</v>
      </c>
      <c r="G94" s="432">
        <v>5</v>
      </c>
      <c r="H94" s="432">
        <v>6</v>
      </c>
      <c r="I94" s="432">
        <v>57</v>
      </c>
      <c r="J94" s="432">
        <v>93</v>
      </c>
      <c r="K94" s="432">
        <v>98</v>
      </c>
      <c r="L94" s="432">
        <v>12</v>
      </c>
      <c r="M94" s="432">
        <v>12</v>
      </c>
      <c r="N94" s="432">
        <v>35</v>
      </c>
      <c r="O94" s="432">
        <v>30</v>
      </c>
      <c r="P94" s="432">
        <v>41</v>
      </c>
      <c r="Q94" s="432">
        <v>19</v>
      </c>
      <c r="R94" s="432">
        <v>51</v>
      </c>
      <c r="S94" s="432">
        <v>5</v>
      </c>
      <c r="T94" s="432">
        <v>1</v>
      </c>
    </row>
    <row r="95" spans="1:20" ht="21" customHeight="1" x14ac:dyDescent="0.25">
      <c r="A95" s="419">
        <v>533</v>
      </c>
      <c r="B95" s="57" t="s">
        <v>677</v>
      </c>
      <c r="C95" s="145">
        <v>541</v>
      </c>
      <c r="D95" s="432">
        <v>4</v>
      </c>
      <c r="E95" s="432">
        <v>8</v>
      </c>
      <c r="F95" s="432">
        <v>56</v>
      </c>
      <c r="G95" s="432">
        <v>5</v>
      </c>
      <c r="H95" s="432">
        <v>2</v>
      </c>
      <c r="I95" s="432">
        <v>67</v>
      </c>
      <c r="J95" s="432">
        <v>136</v>
      </c>
      <c r="K95" s="432">
        <v>97</v>
      </c>
      <c r="L95" s="432">
        <v>1</v>
      </c>
      <c r="M95" s="432">
        <v>4</v>
      </c>
      <c r="N95" s="432">
        <v>6</v>
      </c>
      <c r="O95" s="432">
        <v>28</v>
      </c>
      <c r="P95" s="432">
        <v>34</v>
      </c>
      <c r="Q95" s="432">
        <v>22</v>
      </c>
      <c r="R95" s="432">
        <v>31</v>
      </c>
      <c r="S95" s="432">
        <v>3</v>
      </c>
      <c r="T95" s="432">
        <v>37</v>
      </c>
    </row>
    <row r="96" spans="1:20" ht="21" customHeight="1" x14ac:dyDescent="0.25">
      <c r="A96" s="419">
        <v>534</v>
      </c>
      <c r="B96" s="57" t="s">
        <v>678</v>
      </c>
      <c r="C96" s="145">
        <v>21</v>
      </c>
      <c r="D96" s="432">
        <v>0</v>
      </c>
      <c r="E96" s="432">
        <v>0</v>
      </c>
      <c r="F96" s="432">
        <v>0</v>
      </c>
      <c r="G96" s="432">
        <v>0</v>
      </c>
      <c r="H96" s="432">
        <v>0</v>
      </c>
      <c r="I96" s="432">
        <v>11</v>
      </c>
      <c r="J96" s="432">
        <v>0</v>
      </c>
      <c r="K96" s="432">
        <v>1</v>
      </c>
      <c r="L96" s="432">
        <v>0</v>
      </c>
      <c r="M96" s="432">
        <v>0</v>
      </c>
      <c r="N96" s="432">
        <v>1</v>
      </c>
      <c r="O96" s="432">
        <v>0</v>
      </c>
      <c r="P96" s="432">
        <v>0</v>
      </c>
      <c r="Q96" s="432">
        <v>0</v>
      </c>
      <c r="R96" s="432">
        <v>8</v>
      </c>
      <c r="S96" s="432">
        <v>0</v>
      </c>
      <c r="T96" s="432">
        <v>0</v>
      </c>
    </row>
    <row r="97" spans="1:20" ht="21" customHeight="1" x14ac:dyDescent="0.25">
      <c r="A97" s="419">
        <v>535</v>
      </c>
      <c r="B97" s="57" t="s">
        <v>679</v>
      </c>
      <c r="C97" s="145">
        <v>128794</v>
      </c>
      <c r="D97" s="432">
        <v>2848</v>
      </c>
      <c r="E97" s="432">
        <v>5275</v>
      </c>
      <c r="F97" s="432">
        <v>8154</v>
      </c>
      <c r="G97" s="432">
        <v>3360</v>
      </c>
      <c r="H97" s="432">
        <v>6274</v>
      </c>
      <c r="I97" s="432">
        <v>19482</v>
      </c>
      <c r="J97" s="432">
        <v>20559</v>
      </c>
      <c r="K97" s="432">
        <v>15197</v>
      </c>
      <c r="L97" s="432">
        <v>5415</v>
      </c>
      <c r="M97" s="432">
        <v>6532</v>
      </c>
      <c r="N97" s="432">
        <v>2895</v>
      </c>
      <c r="O97" s="432">
        <v>13523</v>
      </c>
      <c r="P97" s="432">
        <v>5511</v>
      </c>
      <c r="Q97" s="432">
        <v>3439</v>
      </c>
      <c r="R97" s="432">
        <v>7139</v>
      </c>
      <c r="S97" s="432">
        <v>1205</v>
      </c>
      <c r="T97" s="432">
        <v>1986</v>
      </c>
    </row>
    <row r="98" spans="1:20" ht="21" customHeight="1" x14ac:dyDescent="0.25">
      <c r="A98" s="419">
        <v>536</v>
      </c>
      <c r="B98" s="57" t="s">
        <v>680</v>
      </c>
      <c r="C98" s="145">
        <v>1213</v>
      </c>
      <c r="D98" s="432">
        <v>0</v>
      </c>
      <c r="E98" s="432">
        <v>99</v>
      </c>
      <c r="F98" s="432">
        <v>2</v>
      </c>
      <c r="G98" s="432">
        <v>3</v>
      </c>
      <c r="H98" s="432">
        <v>3</v>
      </c>
      <c r="I98" s="432">
        <v>107</v>
      </c>
      <c r="J98" s="432">
        <v>636</v>
      </c>
      <c r="K98" s="432">
        <v>208</v>
      </c>
      <c r="L98" s="432">
        <v>6</v>
      </c>
      <c r="M98" s="432">
        <v>25</v>
      </c>
      <c r="N98" s="432">
        <v>8</v>
      </c>
      <c r="O98" s="432">
        <v>24</v>
      </c>
      <c r="P98" s="432">
        <v>6</v>
      </c>
      <c r="Q98" s="432">
        <v>7</v>
      </c>
      <c r="R98" s="432">
        <v>12</v>
      </c>
      <c r="S98" s="432">
        <v>2</v>
      </c>
      <c r="T98" s="432">
        <v>65</v>
      </c>
    </row>
    <row r="99" spans="1:20" ht="21" customHeight="1" x14ac:dyDescent="0.25">
      <c r="A99" s="419">
        <v>537</v>
      </c>
      <c r="B99" s="57" t="s">
        <v>681</v>
      </c>
      <c r="C99" s="145">
        <v>20</v>
      </c>
      <c r="D99" s="432">
        <v>0</v>
      </c>
      <c r="E99" s="432">
        <v>2</v>
      </c>
      <c r="F99" s="432">
        <v>0</v>
      </c>
      <c r="G99" s="432">
        <v>4</v>
      </c>
      <c r="H99" s="432">
        <v>0</v>
      </c>
      <c r="I99" s="432">
        <v>2</v>
      </c>
      <c r="J99" s="432">
        <v>5</v>
      </c>
      <c r="K99" s="432">
        <v>3</v>
      </c>
      <c r="L99" s="432">
        <v>2</v>
      </c>
      <c r="M99" s="432">
        <v>0</v>
      </c>
      <c r="N99" s="432">
        <v>0</v>
      </c>
      <c r="O99" s="432">
        <v>1</v>
      </c>
      <c r="P99" s="432">
        <v>0</v>
      </c>
      <c r="Q99" s="432">
        <v>0</v>
      </c>
      <c r="R99" s="432">
        <v>0</v>
      </c>
      <c r="S99" s="432">
        <v>0</v>
      </c>
      <c r="T99" s="432">
        <v>1</v>
      </c>
    </row>
    <row r="100" spans="1:20" ht="21" customHeight="1" x14ac:dyDescent="0.25">
      <c r="A100" s="419">
        <v>599</v>
      </c>
      <c r="B100" s="63" t="s">
        <v>682</v>
      </c>
      <c r="C100" s="145">
        <v>337</v>
      </c>
      <c r="D100" s="432">
        <v>3</v>
      </c>
      <c r="E100" s="432">
        <v>1</v>
      </c>
      <c r="F100" s="432">
        <v>13</v>
      </c>
      <c r="G100" s="432">
        <v>5</v>
      </c>
      <c r="H100" s="432">
        <v>10</v>
      </c>
      <c r="I100" s="432">
        <v>73</v>
      </c>
      <c r="J100" s="432">
        <v>73</v>
      </c>
      <c r="K100" s="432">
        <v>15</v>
      </c>
      <c r="L100" s="432">
        <v>88</v>
      </c>
      <c r="M100" s="432">
        <v>5</v>
      </c>
      <c r="N100" s="432">
        <v>5</v>
      </c>
      <c r="O100" s="432">
        <v>17</v>
      </c>
      <c r="P100" s="432">
        <v>9</v>
      </c>
      <c r="Q100" s="432">
        <v>8</v>
      </c>
      <c r="R100" s="432">
        <v>6</v>
      </c>
      <c r="S100" s="432">
        <v>2</v>
      </c>
      <c r="T100" s="432">
        <v>4</v>
      </c>
    </row>
    <row r="101" spans="1:20" ht="21" customHeight="1" x14ac:dyDescent="0.25">
      <c r="A101" s="419"/>
      <c r="B101" s="58" t="s">
        <v>683</v>
      </c>
      <c r="C101" s="145">
        <v>11838</v>
      </c>
      <c r="D101" s="145">
        <v>234</v>
      </c>
      <c r="E101" s="145">
        <v>379</v>
      </c>
      <c r="F101" s="145">
        <v>456</v>
      </c>
      <c r="G101" s="145">
        <v>456</v>
      </c>
      <c r="H101" s="145">
        <v>371</v>
      </c>
      <c r="I101" s="145">
        <v>1282</v>
      </c>
      <c r="J101" s="145">
        <v>1769</v>
      </c>
      <c r="K101" s="145">
        <v>1419</v>
      </c>
      <c r="L101" s="145">
        <v>742</v>
      </c>
      <c r="M101" s="145">
        <v>494</v>
      </c>
      <c r="N101" s="145">
        <v>492</v>
      </c>
      <c r="O101" s="145">
        <v>867</v>
      </c>
      <c r="P101" s="145">
        <v>935</v>
      </c>
      <c r="Q101" s="145">
        <v>768</v>
      </c>
      <c r="R101" s="145">
        <v>753</v>
      </c>
      <c r="S101" s="145">
        <v>198</v>
      </c>
      <c r="T101" s="145">
        <v>223</v>
      </c>
    </row>
    <row r="102" spans="1:20" ht="21" customHeight="1" x14ac:dyDescent="0.25">
      <c r="A102" s="419">
        <v>602</v>
      </c>
      <c r="B102" s="63" t="s">
        <v>684</v>
      </c>
      <c r="C102" s="145">
        <v>10</v>
      </c>
      <c r="D102" s="432">
        <v>0</v>
      </c>
      <c r="E102" s="432">
        <v>0</v>
      </c>
      <c r="F102" s="432">
        <v>0</v>
      </c>
      <c r="G102" s="432">
        <v>0</v>
      </c>
      <c r="H102" s="432">
        <v>0</v>
      </c>
      <c r="I102" s="432">
        <v>4</v>
      </c>
      <c r="J102" s="432">
        <v>2</v>
      </c>
      <c r="K102" s="432">
        <v>0</v>
      </c>
      <c r="L102" s="432">
        <v>1</v>
      </c>
      <c r="M102" s="432">
        <v>0</v>
      </c>
      <c r="N102" s="432">
        <v>0</v>
      </c>
      <c r="O102" s="432">
        <v>0</v>
      </c>
      <c r="P102" s="432">
        <v>2</v>
      </c>
      <c r="Q102" s="432">
        <v>0</v>
      </c>
      <c r="R102" s="432">
        <v>1</v>
      </c>
      <c r="S102" s="432">
        <v>0</v>
      </c>
      <c r="T102" s="432">
        <v>0</v>
      </c>
    </row>
    <row r="103" spans="1:20" ht="21" customHeight="1" x14ac:dyDescent="0.25">
      <c r="A103" s="419">
        <v>603</v>
      </c>
      <c r="B103" s="63" t="s">
        <v>685</v>
      </c>
      <c r="C103" s="145">
        <v>52</v>
      </c>
      <c r="D103" s="432">
        <v>0</v>
      </c>
      <c r="E103" s="432">
        <v>0</v>
      </c>
      <c r="F103" s="432">
        <v>1</v>
      </c>
      <c r="G103" s="432">
        <v>0</v>
      </c>
      <c r="H103" s="432">
        <v>2</v>
      </c>
      <c r="I103" s="432">
        <v>4</v>
      </c>
      <c r="J103" s="432">
        <v>4</v>
      </c>
      <c r="K103" s="432">
        <v>11</v>
      </c>
      <c r="L103" s="432">
        <v>3</v>
      </c>
      <c r="M103" s="432">
        <v>4</v>
      </c>
      <c r="N103" s="432">
        <v>2</v>
      </c>
      <c r="O103" s="432">
        <v>4</v>
      </c>
      <c r="P103" s="432">
        <v>5</v>
      </c>
      <c r="Q103" s="432">
        <v>8</v>
      </c>
      <c r="R103" s="432">
        <v>1</v>
      </c>
      <c r="S103" s="432">
        <v>3</v>
      </c>
      <c r="T103" s="432">
        <v>0</v>
      </c>
    </row>
    <row r="104" spans="1:20" ht="21" customHeight="1" x14ac:dyDescent="0.25">
      <c r="A104" s="419">
        <v>604</v>
      </c>
      <c r="B104" s="67" t="s">
        <v>686</v>
      </c>
      <c r="C104" s="145">
        <v>5</v>
      </c>
      <c r="D104" s="432">
        <v>0</v>
      </c>
      <c r="E104" s="432">
        <v>1</v>
      </c>
      <c r="F104" s="432">
        <v>0</v>
      </c>
      <c r="G104" s="432">
        <v>0</v>
      </c>
      <c r="H104" s="432">
        <v>1</v>
      </c>
      <c r="I104" s="432">
        <v>0</v>
      </c>
      <c r="J104" s="432">
        <v>0</v>
      </c>
      <c r="K104" s="432">
        <v>0</v>
      </c>
      <c r="L104" s="432">
        <v>3</v>
      </c>
      <c r="M104" s="432">
        <v>0</v>
      </c>
      <c r="N104" s="432">
        <v>0</v>
      </c>
      <c r="O104" s="432">
        <v>0</v>
      </c>
      <c r="P104" s="432">
        <v>0</v>
      </c>
      <c r="Q104" s="432">
        <v>0</v>
      </c>
      <c r="R104" s="432">
        <v>0</v>
      </c>
      <c r="S104" s="432">
        <v>0</v>
      </c>
      <c r="T104" s="432">
        <v>0</v>
      </c>
    </row>
    <row r="105" spans="1:20" ht="21" customHeight="1" x14ac:dyDescent="0.25">
      <c r="A105" s="419">
        <v>605</v>
      </c>
      <c r="B105" s="67" t="s">
        <v>687</v>
      </c>
      <c r="C105" s="145">
        <v>16</v>
      </c>
      <c r="D105" s="432">
        <v>1</v>
      </c>
      <c r="E105" s="432">
        <v>0</v>
      </c>
      <c r="F105" s="432">
        <v>0</v>
      </c>
      <c r="G105" s="432">
        <v>1</v>
      </c>
      <c r="H105" s="432">
        <v>3</v>
      </c>
      <c r="I105" s="432">
        <v>1</v>
      </c>
      <c r="J105" s="432">
        <v>0</v>
      </c>
      <c r="K105" s="432">
        <v>0</v>
      </c>
      <c r="L105" s="432">
        <v>1</v>
      </c>
      <c r="M105" s="432">
        <v>0</v>
      </c>
      <c r="N105" s="432">
        <v>1</v>
      </c>
      <c r="O105" s="432">
        <v>2</v>
      </c>
      <c r="P105" s="432">
        <v>3</v>
      </c>
      <c r="Q105" s="432">
        <v>0</v>
      </c>
      <c r="R105" s="432">
        <v>2</v>
      </c>
      <c r="S105" s="432">
        <v>1</v>
      </c>
      <c r="T105" s="432">
        <v>0</v>
      </c>
    </row>
    <row r="106" spans="1:20" ht="21" customHeight="1" x14ac:dyDescent="0.25">
      <c r="A106" s="419">
        <v>607</v>
      </c>
      <c r="B106" s="67" t="s">
        <v>688</v>
      </c>
      <c r="C106" s="145">
        <v>7</v>
      </c>
      <c r="D106" s="432">
        <v>0</v>
      </c>
      <c r="E106" s="432">
        <v>0</v>
      </c>
      <c r="F106" s="432">
        <v>0</v>
      </c>
      <c r="G106" s="432">
        <v>0</v>
      </c>
      <c r="H106" s="432">
        <v>0</v>
      </c>
      <c r="I106" s="432">
        <v>0</v>
      </c>
      <c r="J106" s="432">
        <v>7</v>
      </c>
      <c r="K106" s="432">
        <v>0</v>
      </c>
      <c r="L106" s="432">
        <v>0</v>
      </c>
      <c r="M106" s="432">
        <v>0</v>
      </c>
      <c r="N106" s="432">
        <v>0</v>
      </c>
      <c r="O106" s="432">
        <v>0</v>
      </c>
      <c r="P106" s="432">
        <v>0</v>
      </c>
      <c r="Q106" s="432">
        <v>0</v>
      </c>
      <c r="R106" s="432">
        <v>0</v>
      </c>
      <c r="S106" s="432">
        <v>0</v>
      </c>
      <c r="T106" s="432">
        <v>0</v>
      </c>
    </row>
    <row r="107" spans="1:20" ht="21" customHeight="1" x14ac:dyDescent="0.25">
      <c r="A107" s="419">
        <v>608</v>
      </c>
      <c r="B107" s="67" t="s">
        <v>689</v>
      </c>
      <c r="C107" s="145">
        <v>291</v>
      </c>
      <c r="D107" s="432">
        <v>14</v>
      </c>
      <c r="E107" s="432">
        <v>9</v>
      </c>
      <c r="F107" s="432">
        <v>4</v>
      </c>
      <c r="G107" s="432">
        <v>34</v>
      </c>
      <c r="H107" s="432">
        <v>5</v>
      </c>
      <c r="I107" s="432">
        <v>44</v>
      </c>
      <c r="J107" s="432">
        <v>16</v>
      </c>
      <c r="K107" s="432">
        <v>18</v>
      </c>
      <c r="L107" s="432">
        <v>10</v>
      </c>
      <c r="M107" s="432">
        <v>14</v>
      </c>
      <c r="N107" s="432">
        <v>27</v>
      </c>
      <c r="O107" s="432">
        <v>19</v>
      </c>
      <c r="P107" s="432">
        <v>26</v>
      </c>
      <c r="Q107" s="432">
        <v>19</v>
      </c>
      <c r="R107" s="432">
        <v>22</v>
      </c>
      <c r="S107" s="432">
        <v>4</v>
      </c>
      <c r="T107" s="432">
        <v>6</v>
      </c>
    </row>
    <row r="108" spans="1:20" ht="21" customHeight="1" x14ac:dyDescent="0.25">
      <c r="A108" s="419">
        <v>609</v>
      </c>
      <c r="B108" s="67" t="s">
        <v>690</v>
      </c>
      <c r="C108" s="145">
        <v>11</v>
      </c>
      <c r="D108" s="432">
        <v>0</v>
      </c>
      <c r="E108" s="432">
        <v>0</v>
      </c>
      <c r="F108" s="432">
        <v>0</v>
      </c>
      <c r="G108" s="432">
        <v>0</v>
      </c>
      <c r="H108" s="432">
        <v>0</v>
      </c>
      <c r="I108" s="432">
        <v>2</v>
      </c>
      <c r="J108" s="432">
        <v>0</v>
      </c>
      <c r="K108" s="432">
        <v>2</v>
      </c>
      <c r="L108" s="432">
        <v>1</v>
      </c>
      <c r="M108" s="432">
        <v>0</v>
      </c>
      <c r="N108" s="432">
        <v>0</v>
      </c>
      <c r="O108" s="432">
        <v>1</v>
      </c>
      <c r="P108" s="432">
        <v>1</v>
      </c>
      <c r="Q108" s="432">
        <v>0</v>
      </c>
      <c r="R108" s="432">
        <v>4</v>
      </c>
      <c r="S108" s="432">
        <v>0</v>
      </c>
      <c r="T108" s="432">
        <v>0</v>
      </c>
    </row>
    <row r="109" spans="1:20" ht="21" customHeight="1" x14ac:dyDescent="0.25">
      <c r="A109" s="419">
        <v>610</v>
      </c>
      <c r="B109" s="67" t="s">
        <v>691</v>
      </c>
      <c r="C109" s="145">
        <v>37</v>
      </c>
      <c r="D109" s="432">
        <v>1</v>
      </c>
      <c r="E109" s="432">
        <v>1</v>
      </c>
      <c r="F109" s="432">
        <v>0</v>
      </c>
      <c r="G109" s="432">
        <v>2</v>
      </c>
      <c r="H109" s="432">
        <v>1</v>
      </c>
      <c r="I109" s="432">
        <v>10</v>
      </c>
      <c r="J109" s="432">
        <v>7</v>
      </c>
      <c r="K109" s="432">
        <v>2</v>
      </c>
      <c r="L109" s="432">
        <v>2</v>
      </c>
      <c r="M109" s="432">
        <v>3</v>
      </c>
      <c r="N109" s="432">
        <v>0</v>
      </c>
      <c r="O109" s="432">
        <v>2</v>
      </c>
      <c r="P109" s="432">
        <v>1</v>
      </c>
      <c r="Q109" s="432">
        <v>3</v>
      </c>
      <c r="R109" s="432">
        <v>1</v>
      </c>
      <c r="S109" s="432">
        <v>0</v>
      </c>
      <c r="T109" s="432">
        <v>1</v>
      </c>
    </row>
    <row r="110" spans="1:20" ht="21" customHeight="1" x14ac:dyDescent="0.25">
      <c r="A110" s="419">
        <v>611</v>
      </c>
      <c r="B110" s="67" t="s">
        <v>692</v>
      </c>
      <c r="C110" s="145">
        <v>2</v>
      </c>
      <c r="D110" s="432">
        <v>0</v>
      </c>
      <c r="E110" s="432">
        <v>0</v>
      </c>
      <c r="F110" s="432">
        <v>1</v>
      </c>
      <c r="G110" s="432">
        <v>0</v>
      </c>
      <c r="H110" s="432">
        <v>0</v>
      </c>
      <c r="I110" s="432">
        <v>0</v>
      </c>
      <c r="J110" s="432">
        <v>0</v>
      </c>
      <c r="K110" s="432">
        <v>0</v>
      </c>
      <c r="L110" s="432">
        <v>0</v>
      </c>
      <c r="M110" s="432">
        <v>0</v>
      </c>
      <c r="N110" s="432">
        <v>0</v>
      </c>
      <c r="O110" s="432">
        <v>1</v>
      </c>
      <c r="P110" s="432">
        <v>0</v>
      </c>
      <c r="Q110" s="432">
        <v>0</v>
      </c>
      <c r="R110" s="432">
        <v>0</v>
      </c>
      <c r="S110" s="432">
        <v>0</v>
      </c>
      <c r="T110" s="432">
        <v>0</v>
      </c>
    </row>
    <row r="111" spans="1:20" ht="21" customHeight="1" x14ac:dyDescent="0.25">
      <c r="A111" s="419">
        <v>613</v>
      </c>
      <c r="B111" s="67" t="s">
        <v>693</v>
      </c>
      <c r="C111" s="145">
        <v>5</v>
      </c>
      <c r="D111" s="432">
        <v>0</v>
      </c>
      <c r="E111" s="432">
        <v>0</v>
      </c>
      <c r="F111" s="432">
        <v>0</v>
      </c>
      <c r="G111" s="432">
        <v>0</v>
      </c>
      <c r="H111" s="432">
        <v>0</v>
      </c>
      <c r="I111" s="432">
        <v>0</v>
      </c>
      <c r="J111" s="432">
        <v>5</v>
      </c>
      <c r="K111" s="432">
        <v>0</v>
      </c>
      <c r="L111" s="432">
        <v>0</v>
      </c>
      <c r="M111" s="432">
        <v>0</v>
      </c>
      <c r="N111" s="432">
        <v>0</v>
      </c>
      <c r="O111" s="432">
        <v>0</v>
      </c>
      <c r="P111" s="432">
        <v>0</v>
      </c>
      <c r="Q111" s="432">
        <v>0</v>
      </c>
      <c r="R111" s="432">
        <v>0</v>
      </c>
      <c r="S111" s="432">
        <v>0</v>
      </c>
      <c r="T111" s="432">
        <v>0</v>
      </c>
    </row>
    <row r="112" spans="1:20" ht="21" customHeight="1" x14ac:dyDescent="0.25">
      <c r="A112" s="419">
        <v>615</v>
      </c>
      <c r="B112" s="67" t="s">
        <v>694</v>
      </c>
      <c r="C112" s="145">
        <v>147</v>
      </c>
      <c r="D112" s="432">
        <v>0</v>
      </c>
      <c r="E112" s="432">
        <v>1</v>
      </c>
      <c r="F112" s="432">
        <v>2</v>
      </c>
      <c r="G112" s="432">
        <v>5</v>
      </c>
      <c r="H112" s="432">
        <v>1</v>
      </c>
      <c r="I112" s="432">
        <v>14</v>
      </c>
      <c r="J112" s="432">
        <v>21</v>
      </c>
      <c r="K112" s="432">
        <v>6</v>
      </c>
      <c r="L112" s="432">
        <v>5</v>
      </c>
      <c r="M112" s="432">
        <v>8</v>
      </c>
      <c r="N112" s="432">
        <v>2</v>
      </c>
      <c r="O112" s="432">
        <v>11</v>
      </c>
      <c r="P112" s="432">
        <v>14</v>
      </c>
      <c r="Q112" s="432">
        <v>19</v>
      </c>
      <c r="R112" s="432">
        <v>27</v>
      </c>
      <c r="S112" s="432">
        <v>0</v>
      </c>
      <c r="T112" s="432">
        <v>11</v>
      </c>
    </row>
    <row r="113" spans="1:20" ht="21" customHeight="1" x14ac:dyDescent="0.25">
      <c r="A113" s="419">
        <v>617</v>
      </c>
      <c r="B113" s="67" t="s">
        <v>695</v>
      </c>
      <c r="C113" s="145">
        <v>10</v>
      </c>
      <c r="D113" s="432">
        <v>1</v>
      </c>
      <c r="E113" s="432">
        <v>0</v>
      </c>
      <c r="F113" s="432">
        <v>1</v>
      </c>
      <c r="G113" s="432">
        <v>0</v>
      </c>
      <c r="H113" s="432">
        <v>1</v>
      </c>
      <c r="I113" s="432">
        <v>1</v>
      </c>
      <c r="J113" s="432">
        <v>0</v>
      </c>
      <c r="K113" s="432">
        <v>1</v>
      </c>
      <c r="L113" s="432">
        <v>0</v>
      </c>
      <c r="M113" s="432">
        <v>2</v>
      </c>
      <c r="N113" s="432">
        <v>0</v>
      </c>
      <c r="O113" s="432">
        <v>1</v>
      </c>
      <c r="P113" s="432">
        <v>0</v>
      </c>
      <c r="Q113" s="432">
        <v>1</v>
      </c>
      <c r="R113" s="432">
        <v>0</v>
      </c>
      <c r="S113" s="432">
        <v>0</v>
      </c>
      <c r="T113" s="432">
        <v>1</v>
      </c>
    </row>
    <row r="114" spans="1:20" ht="21" customHeight="1" x14ac:dyDescent="0.25">
      <c r="A114" s="419">
        <v>619</v>
      </c>
      <c r="B114" s="63" t="s">
        <v>696</v>
      </c>
      <c r="C114" s="145">
        <v>434</v>
      </c>
      <c r="D114" s="432">
        <v>9</v>
      </c>
      <c r="E114" s="432">
        <v>12</v>
      </c>
      <c r="F114" s="432">
        <v>12</v>
      </c>
      <c r="G114" s="432">
        <v>21</v>
      </c>
      <c r="H114" s="432">
        <v>12</v>
      </c>
      <c r="I114" s="432">
        <v>55</v>
      </c>
      <c r="J114" s="432">
        <v>59</v>
      </c>
      <c r="K114" s="432">
        <v>51</v>
      </c>
      <c r="L114" s="432">
        <v>30</v>
      </c>
      <c r="M114" s="432">
        <v>11</v>
      </c>
      <c r="N114" s="432">
        <v>18</v>
      </c>
      <c r="O114" s="432">
        <v>35</v>
      </c>
      <c r="P114" s="432">
        <v>24</v>
      </c>
      <c r="Q114" s="432">
        <v>36</v>
      </c>
      <c r="R114" s="432">
        <v>34</v>
      </c>
      <c r="S114" s="432">
        <v>10</v>
      </c>
      <c r="T114" s="432">
        <v>5</v>
      </c>
    </row>
    <row r="115" spans="1:20" ht="21" customHeight="1" x14ac:dyDescent="0.25">
      <c r="A115" s="419">
        <v>620</v>
      </c>
      <c r="B115" s="63" t="s">
        <v>697</v>
      </c>
      <c r="C115" s="145">
        <v>1190</v>
      </c>
      <c r="D115" s="432">
        <v>22</v>
      </c>
      <c r="E115" s="432">
        <v>57</v>
      </c>
      <c r="F115" s="432">
        <v>67</v>
      </c>
      <c r="G115" s="432">
        <v>78</v>
      </c>
      <c r="H115" s="432">
        <v>50</v>
      </c>
      <c r="I115" s="432">
        <v>108</v>
      </c>
      <c r="J115" s="432">
        <v>191</v>
      </c>
      <c r="K115" s="432">
        <v>176</v>
      </c>
      <c r="L115" s="432">
        <v>78</v>
      </c>
      <c r="M115" s="432">
        <v>34</v>
      </c>
      <c r="N115" s="432">
        <v>26</v>
      </c>
      <c r="O115" s="432">
        <v>71</v>
      </c>
      <c r="P115" s="432">
        <v>48</v>
      </c>
      <c r="Q115" s="432">
        <v>72</v>
      </c>
      <c r="R115" s="432">
        <v>82</v>
      </c>
      <c r="S115" s="432">
        <v>15</v>
      </c>
      <c r="T115" s="432">
        <v>15</v>
      </c>
    </row>
    <row r="116" spans="1:20" ht="21" customHeight="1" x14ac:dyDescent="0.25">
      <c r="A116" s="419">
        <v>621</v>
      </c>
      <c r="B116" s="63" t="s">
        <v>698</v>
      </c>
      <c r="C116" s="145">
        <v>1460</v>
      </c>
      <c r="D116" s="432">
        <v>29</v>
      </c>
      <c r="E116" s="432">
        <v>64</v>
      </c>
      <c r="F116" s="432">
        <v>54</v>
      </c>
      <c r="G116" s="432">
        <v>49</v>
      </c>
      <c r="H116" s="432">
        <v>49</v>
      </c>
      <c r="I116" s="432">
        <v>168</v>
      </c>
      <c r="J116" s="432">
        <v>198</v>
      </c>
      <c r="K116" s="432">
        <v>195</v>
      </c>
      <c r="L116" s="432">
        <v>94</v>
      </c>
      <c r="M116" s="432">
        <v>60</v>
      </c>
      <c r="N116" s="432">
        <v>54</v>
      </c>
      <c r="O116" s="432">
        <v>129</v>
      </c>
      <c r="P116" s="432">
        <v>85</v>
      </c>
      <c r="Q116" s="432">
        <v>85</v>
      </c>
      <c r="R116" s="432">
        <v>111</v>
      </c>
      <c r="S116" s="432">
        <v>13</v>
      </c>
      <c r="T116" s="432">
        <v>23</v>
      </c>
    </row>
    <row r="117" spans="1:20" ht="21" customHeight="1" x14ac:dyDescent="0.25">
      <c r="A117" s="419">
        <v>622</v>
      </c>
      <c r="B117" s="67" t="s">
        <v>699</v>
      </c>
      <c r="C117" s="145">
        <v>5</v>
      </c>
      <c r="D117" s="432">
        <v>0</v>
      </c>
      <c r="E117" s="432">
        <v>0</v>
      </c>
      <c r="F117" s="432">
        <v>0</v>
      </c>
      <c r="G117" s="432">
        <v>0</v>
      </c>
      <c r="H117" s="432">
        <v>0</v>
      </c>
      <c r="I117" s="432">
        <v>0</v>
      </c>
      <c r="J117" s="432">
        <v>5</v>
      </c>
      <c r="K117" s="432">
        <v>0</v>
      </c>
      <c r="L117" s="432">
        <v>0</v>
      </c>
      <c r="M117" s="432">
        <v>0</v>
      </c>
      <c r="N117" s="432">
        <v>0</v>
      </c>
      <c r="O117" s="432">
        <v>0</v>
      </c>
      <c r="P117" s="432">
        <v>0</v>
      </c>
      <c r="Q117" s="432">
        <v>0</v>
      </c>
      <c r="R117" s="432">
        <v>0</v>
      </c>
      <c r="S117" s="432">
        <v>0</v>
      </c>
      <c r="T117" s="432">
        <v>0</v>
      </c>
    </row>
    <row r="118" spans="1:20" ht="21" customHeight="1" x14ac:dyDescent="0.25">
      <c r="A118" s="419">
        <v>623</v>
      </c>
      <c r="B118" s="63" t="s">
        <v>700</v>
      </c>
      <c r="C118" s="145">
        <v>3897</v>
      </c>
      <c r="D118" s="432">
        <v>94</v>
      </c>
      <c r="E118" s="432">
        <v>129</v>
      </c>
      <c r="F118" s="432">
        <v>146</v>
      </c>
      <c r="G118" s="432">
        <v>110</v>
      </c>
      <c r="H118" s="432">
        <v>107</v>
      </c>
      <c r="I118" s="432">
        <v>405</v>
      </c>
      <c r="J118" s="432">
        <v>583</v>
      </c>
      <c r="K118" s="432">
        <v>488</v>
      </c>
      <c r="L118" s="432">
        <v>275</v>
      </c>
      <c r="M118" s="432">
        <v>169</v>
      </c>
      <c r="N118" s="432">
        <v>169</v>
      </c>
      <c r="O118" s="432">
        <v>313</v>
      </c>
      <c r="P118" s="432">
        <v>321</v>
      </c>
      <c r="Q118" s="432">
        <v>238</v>
      </c>
      <c r="R118" s="432">
        <v>212</v>
      </c>
      <c r="S118" s="432">
        <v>61</v>
      </c>
      <c r="T118" s="432">
        <v>77</v>
      </c>
    </row>
    <row r="119" spans="1:20" ht="21" customHeight="1" x14ac:dyDescent="0.25">
      <c r="A119" s="419">
        <v>624</v>
      </c>
      <c r="B119" s="63" t="s">
        <v>701</v>
      </c>
      <c r="C119" s="145">
        <v>37</v>
      </c>
      <c r="D119" s="432">
        <v>0</v>
      </c>
      <c r="E119" s="432">
        <v>2</v>
      </c>
      <c r="F119" s="432">
        <v>3</v>
      </c>
      <c r="G119" s="432">
        <v>1</v>
      </c>
      <c r="H119" s="432">
        <v>2</v>
      </c>
      <c r="I119" s="432">
        <v>4</v>
      </c>
      <c r="J119" s="432">
        <v>7</v>
      </c>
      <c r="K119" s="432">
        <v>4</v>
      </c>
      <c r="L119" s="432">
        <v>2</v>
      </c>
      <c r="M119" s="432">
        <v>0</v>
      </c>
      <c r="N119" s="432">
        <v>3</v>
      </c>
      <c r="O119" s="432">
        <v>2</v>
      </c>
      <c r="P119" s="432">
        <v>2</v>
      </c>
      <c r="Q119" s="432">
        <v>3</v>
      </c>
      <c r="R119" s="432">
        <v>1</v>
      </c>
      <c r="S119" s="432">
        <v>0</v>
      </c>
      <c r="T119" s="432">
        <v>1</v>
      </c>
    </row>
    <row r="120" spans="1:20" ht="21" customHeight="1" x14ac:dyDescent="0.25">
      <c r="A120" s="419">
        <v>625</v>
      </c>
      <c r="B120" s="67" t="s">
        <v>702</v>
      </c>
      <c r="C120" s="145">
        <v>27</v>
      </c>
      <c r="D120" s="432">
        <v>0</v>
      </c>
      <c r="E120" s="432">
        <v>3</v>
      </c>
      <c r="F120" s="432">
        <v>0</v>
      </c>
      <c r="G120" s="432">
        <v>0</v>
      </c>
      <c r="H120" s="432">
        <v>0</v>
      </c>
      <c r="I120" s="432">
        <v>2</v>
      </c>
      <c r="J120" s="432">
        <v>4</v>
      </c>
      <c r="K120" s="432">
        <v>3</v>
      </c>
      <c r="L120" s="432">
        <v>0</v>
      </c>
      <c r="M120" s="432">
        <v>1</v>
      </c>
      <c r="N120" s="432">
        <v>1</v>
      </c>
      <c r="O120" s="432">
        <v>4</v>
      </c>
      <c r="P120" s="432">
        <v>3</v>
      </c>
      <c r="Q120" s="432">
        <v>1</v>
      </c>
      <c r="R120" s="432">
        <v>3</v>
      </c>
      <c r="S120" s="432">
        <v>0</v>
      </c>
      <c r="T120" s="432">
        <v>2</v>
      </c>
    </row>
    <row r="121" spans="1:20" ht="21" customHeight="1" x14ac:dyDescent="0.25">
      <c r="A121" s="419">
        <v>628</v>
      </c>
      <c r="B121" s="67" t="s">
        <v>703</v>
      </c>
      <c r="C121" s="145">
        <v>9</v>
      </c>
      <c r="D121" s="432">
        <v>0</v>
      </c>
      <c r="E121" s="432">
        <v>0</v>
      </c>
      <c r="F121" s="432">
        <v>0</v>
      </c>
      <c r="G121" s="432">
        <v>0</v>
      </c>
      <c r="H121" s="432">
        <v>0</v>
      </c>
      <c r="I121" s="432">
        <v>3</v>
      </c>
      <c r="J121" s="432">
        <v>3</v>
      </c>
      <c r="K121" s="432">
        <v>1</v>
      </c>
      <c r="L121" s="432">
        <v>0</v>
      </c>
      <c r="M121" s="432">
        <v>1</v>
      </c>
      <c r="N121" s="432">
        <v>0</v>
      </c>
      <c r="O121" s="432">
        <v>0</v>
      </c>
      <c r="P121" s="432">
        <v>0</v>
      </c>
      <c r="Q121" s="432">
        <v>0</v>
      </c>
      <c r="R121" s="432">
        <v>0</v>
      </c>
      <c r="S121" s="432">
        <v>1</v>
      </c>
      <c r="T121" s="432">
        <v>0</v>
      </c>
    </row>
    <row r="122" spans="1:20" ht="21" customHeight="1" x14ac:dyDescent="0.25">
      <c r="A122" s="419">
        <v>629</v>
      </c>
      <c r="B122" s="63" t="s">
        <v>704</v>
      </c>
      <c r="C122" s="145">
        <v>87</v>
      </c>
      <c r="D122" s="432">
        <v>1</v>
      </c>
      <c r="E122" s="432">
        <v>4</v>
      </c>
      <c r="F122" s="432">
        <v>5</v>
      </c>
      <c r="G122" s="432">
        <v>2</v>
      </c>
      <c r="H122" s="432">
        <v>3</v>
      </c>
      <c r="I122" s="432">
        <v>14</v>
      </c>
      <c r="J122" s="432">
        <v>16</v>
      </c>
      <c r="K122" s="432">
        <v>11</v>
      </c>
      <c r="L122" s="432">
        <v>2</v>
      </c>
      <c r="M122" s="432">
        <v>0</v>
      </c>
      <c r="N122" s="432">
        <v>9</v>
      </c>
      <c r="O122" s="432">
        <v>9</v>
      </c>
      <c r="P122" s="432">
        <v>5</v>
      </c>
      <c r="Q122" s="432">
        <v>3</v>
      </c>
      <c r="R122" s="432">
        <v>0</v>
      </c>
      <c r="S122" s="432">
        <v>3</v>
      </c>
      <c r="T122" s="432">
        <v>0</v>
      </c>
    </row>
    <row r="123" spans="1:20" ht="21" customHeight="1" x14ac:dyDescent="0.25">
      <c r="A123" s="419">
        <v>630</v>
      </c>
      <c r="B123" s="63" t="s">
        <v>705</v>
      </c>
      <c r="C123" s="145">
        <v>11</v>
      </c>
      <c r="D123" s="432">
        <v>0</v>
      </c>
      <c r="E123" s="432">
        <v>0</v>
      </c>
      <c r="F123" s="432">
        <v>0</v>
      </c>
      <c r="G123" s="432">
        <v>1</v>
      </c>
      <c r="H123" s="432">
        <v>0</v>
      </c>
      <c r="I123" s="432">
        <v>3</v>
      </c>
      <c r="J123" s="432">
        <v>2</v>
      </c>
      <c r="K123" s="432">
        <v>3</v>
      </c>
      <c r="L123" s="432">
        <v>1</v>
      </c>
      <c r="M123" s="432">
        <v>0</v>
      </c>
      <c r="N123" s="432">
        <v>0</v>
      </c>
      <c r="O123" s="432">
        <v>0</v>
      </c>
      <c r="P123" s="432">
        <v>0</v>
      </c>
      <c r="Q123" s="432">
        <v>0</v>
      </c>
      <c r="R123" s="432">
        <v>0</v>
      </c>
      <c r="S123" s="432">
        <v>1</v>
      </c>
      <c r="T123" s="432">
        <v>0</v>
      </c>
    </row>
    <row r="124" spans="1:20" ht="21" customHeight="1" x14ac:dyDescent="0.25">
      <c r="A124" s="419">
        <v>631</v>
      </c>
      <c r="B124" s="67" t="s">
        <v>706</v>
      </c>
      <c r="C124" s="145">
        <v>140</v>
      </c>
      <c r="D124" s="432">
        <v>4</v>
      </c>
      <c r="E124" s="432">
        <v>5</v>
      </c>
      <c r="F124" s="432">
        <v>9</v>
      </c>
      <c r="G124" s="432">
        <v>14</v>
      </c>
      <c r="H124" s="432">
        <v>6</v>
      </c>
      <c r="I124" s="432">
        <v>17</v>
      </c>
      <c r="J124" s="432">
        <v>22</v>
      </c>
      <c r="K124" s="432">
        <v>14</v>
      </c>
      <c r="L124" s="432">
        <v>8</v>
      </c>
      <c r="M124" s="432">
        <v>1</v>
      </c>
      <c r="N124" s="432">
        <v>4</v>
      </c>
      <c r="O124" s="432">
        <v>6</v>
      </c>
      <c r="P124" s="432">
        <v>7</v>
      </c>
      <c r="Q124" s="432">
        <v>4</v>
      </c>
      <c r="R124" s="432">
        <v>6</v>
      </c>
      <c r="S124" s="432">
        <v>8</v>
      </c>
      <c r="T124" s="432">
        <v>5</v>
      </c>
    </row>
    <row r="125" spans="1:20" ht="21" customHeight="1" x14ac:dyDescent="0.25">
      <c r="A125" s="419">
        <v>632</v>
      </c>
      <c r="B125" s="67" t="s">
        <v>707</v>
      </c>
      <c r="C125" s="145">
        <v>25</v>
      </c>
      <c r="D125" s="432">
        <v>1</v>
      </c>
      <c r="E125" s="432">
        <v>0</v>
      </c>
      <c r="F125" s="432">
        <v>0</v>
      </c>
      <c r="G125" s="432">
        <v>0</v>
      </c>
      <c r="H125" s="432">
        <v>1</v>
      </c>
      <c r="I125" s="432">
        <v>8</v>
      </c>
      <c r="J125" s="432">
        <v>3</v>
      </c>
      <c r="K125" s="432">
        <v>1</v>
      </c>
      <c r="L125" s="432">
        <v>0</v>
      </c>
      <c r="M125" s="432">
        <v>1</v>
      </c>
      <c r="N125" s="432">
        <v>0</v>
      </c>
      <c r="O125" s="432">
        <v>1</v>
      </c>
      <c r="P125" s="432">
        <v>1</v>
      </c>
      <c r="Q125" s="432">
        <v>2</v>
      </c>
      <c r="R125" s="432">
        <v>4</v>
      </c>
      <c r="S125" s="432">
        <v>0</v>
      </c>
      <c r="T125" s="432">
        <v>2</v>
      </c>
    </row>
    <row r="126" spans="1:20" ht="21" customHeight="1" x14ac:dyDescent="0.25">
      <c r="A126" s="419">
        <v>633</v>
      </c>
      <c r="B126" s="63" t="s">
        <v>708</v>
      </c>
      <c r="C126" s="145">
        <v>87</v>
      </c>
      <c r="D126" s="432">
        <v>1</v>
      </c>
      <c r="E126" s="432">
        <v>6</v>
      </c>
      <c r="F126" s="432">
        <v>4</v>
      </c>
      <c r="G126" s="432">
        <v>1</v>
      </c>
      <c r="H126" s="432">
        <v>4</v>
      </c>
      <c r="I126" s="432">
        <v>8</v>
      </c>
      <c r="J126" s="432">
        <v>18</v>
      </c>
      <c r="K126" s="432">
        <v>8</v>
      </c>
      <c r="L126" s="432">
        <v>4</v>
      </c>
      <c r="M126" s="432">
        <v>6</v>
      </c>
      <c r="N126" s="432">
        <v>10</v>
      </c>
      <c r="O126" s="432">
        <v>1</v>
      </c>
      <c r="P126" s="432">
        <v>5</v>
      </c>
      <c r="Q126" s="432">
        <v>6</v>
      </c>
      <c r="R126" s="432">
        <v>2</v>
      </c>
      <c r="S126" s="432">
        <v>1</v>
      </c>
      <c r="T126" s="432">
        <v>2</v>
      </c>
    </row>
    <row r="127" spans="1:20" ht="21" customHeight="1" x14ac:dyDescent="0.25">
      <c r="A127" s="419">
        <v>634</v>
      </c>
      <c r="B127" s="67" t="s">
        <v>709</v>
      </c>
      <c r="C127" s="145">
        <v>520</v>
      </c>
      <c r="D127" s="432">
        <v>9</v>
      </c>
      <c r="E127" s="432">
        <v>9</v>
      </c>
      <c r="F127" s="432">
        <v>29</v>
      </c>
      <c r="G127" s="432">
        <v>19</v>
      </c>
      <c r="H127" s="432">
        <v>25</v>
      </c>
      <c r="I127" s="432">
        <v>62</v>
      </c>
      <c r="J127" s="432">
        <v>56</v>
      </c>
      <c r="K127" s="432">
        <v>43</v>
      </c>
      <c r="L127" s="432">
        <v>23</v>
      </c>
      <c r="M127" s="432">
        <v>28</v>
      </c>
      <c r="N127" s="432">
        <v>39</v>
      </c>
      <c r="O127" s="432">
        <v>58</v>
      </c>
      <c r="P127" s="432">
        <v>37</v>
      </c>
      <c r="Q127" s="432">
        <v>36</v>
      </c>
      <c r="R127" s="432">
        <v>33</v>
      </c>
      <c r="S127" s="432">
        <v>4</v>
      </c>
      <c r="T127" s="432">
        <v>10</v>
      </c>
    </row>
    <row r="128" spans="1:20" ht="21" customHeight="1" x14ac:dyDescent="0.25">
      <c r="A128" s="419">
        <v>635</v>
      </c>
      <c r="B128" s="63" t="s">
        <v>710</v>
      </c>
      <c r="C128" s="145">
        <v>976</v>
      </c>
      <c r="D128" s="432">
        <v>24</v>
      </c>
      <c r="E128" s="432">
        <v>35</v>
      </c>
      <c r="F128" s="432">
        <v>40</v>
      </c>
      <c r="G128" s="432">
        <v>27</v>
      </c>
      <c r="H128" s="432">
        <v>29</v>
      </c>
      <c r="I128" s="432">
        <v>110</v>
      </c>
      <c r="J128" s="432">
        <v>154</v>
      </c>
      <c r="K128" s="432">
        <v>114</v>
      </c>
      <c r="L128" s="432">
        <v>70</v>
      </c>
      <c r="M128" s="432">
        <v>39</v>
      </c>
      <c r="N128" s="432">
        <v>24</v>
      </c>
      <c r="O128" s="432">
        <v>59</v>
      </c>
      <c r="P128" s="432">
        <v>106</v>
      </c>
      <c r="Q128" s="432">
        <v>56</v>
      </c>
      <c r="R128" s="432">
        <v>62</v>
      </c>
      <c r="S128" s="432">
        <v>12</v>
      </c>
      <c r="T128" s="432">
        <v>15</v>
      </c>
    </row>
    <row r="129" spans="1:20" ht="21" customHeight="1" x14ac:dyDescent="0.25">
      <c r="A129" s="419">
        <v>636</v>
      </c>
      <c r="B129" s="63" t="s">
        <v>711</v>
      </c>
      <c r="C129" s="145">
        <v>5</v>
      </c>
      <c r="D129" s="432">
        <v>0</v>
      </c>
      <c r="E129" s="432">
        <v>0</v>
      </c>
      <c r="F129" s="432">
        <v>0</v>
      </c>
      <c r="G129" s="432">
        <v>0</v>
      </c>
      <c r="H129" s="432">
        <v>0</v>
      </c>
      <c r="I129" s="432">
        <v>1</v>
      </c>
      <c r="J129" s="432">
        <v>1</v>
      </c>
      <c r="K129" s="432">
        <v>1</v>
      </c>
      <c r="L129" s="432">
        <v>0</v>
      </c>
      <c r="M129" s="432">
        <v>1</v>
      </c>
      <c r="N129" s="432">
        <v>0</v>
      </c>
      <c r="O129" s="432">
        <v>1</v>
      </c>
      <c r="P129" s="432">
        <v>0</v>
      </c>
      <c r="Q129" s="432">
        <v>0</v>
      </c>
      <c r="R129" s="432">
        <v>0</v>
      </c>
      <c r="S129" s="432">
        <v>0</v>
      </c>
      <c r="T129" s="432">
        <v>0</v>
      </c>
    </row>
    <row r="130" spans="1:20" ht="21" customHeight="1" x14ac:dyDescent="0.25">
      <c r="A130" s="419">
        <v>637</v>
      </c>
      <c r="B130" s="67" t="s">
        <v>712</v>
      </c>
      <c r="C130" s="145">
        <v>1222</v>
      </c>
      <c r="D130" s="432">
        <v>17</v>
      </c>
      <c r="E130" s="432">
        <v>20</v>
      </c>
      <c r="F130" s="432">
        <v>45</v>
      </c>
      <c r="G130" s="432">
        <v>26</v>
      </c>
      <c r="H130" s="432">
        <v>34</v>
      </c>
      <c r="I130" s="432">
        <v>133</v>
      </c>
      <c r="J130" s="432">
        <v>192</v>
      </c>
      <c r="K130" s="432">
        <v>140</v>
      </c>
      <c r="L130" s="432">
        <v>63</v>
      </c>
      <c r="M130" s="432">
        <v>55</v>
      </c>
      <c r="N130" s="432">
        <v>60</v>
      </c>
      <c r="O130" s="432">
        <v>85</v>
      </c>
      <c r="P130" s="432">
        <v>126</v>
      </c>
      <c r="Q130" s="432">
        <v>93</v>
      </c>
      <c r="R130" s="432">
        <v>83</v>
      </c>
      <c r="S130" s="432">
        <v>22</v>
      </c>
      <c r="T130" s="432">
        <v>28</v>
      </c>
    </row>
    <row r="131" spans="1:20" ht="21" customHeight="1" x14ac:dyDescent="0.25">
      <c r="A131" s="419">
        <v>638</v>
      </c>
      <c r="B131" s="57" t="s">
        <v>713</v>
      </c>
      <c r="C131" s="145">
        <v>42</v>
      </c>
      <c r="D131" s="432">
        <v>0</v>
      </c>
      <c r="E131" s="432">
        <v>0</v>
      </c>
      <c r="F131" s="432">
        <v>2</v>
      </c>
      <c r="G131" s="432">
        <v>6</v>
      </c>
      <c r="H131" s="432">
        <v>2</v>
      </c>
      <c r="I131" s="432">
        <v>5</v>
      </c>
      <c r="J131" s="432">
        <v>9</v>
      </c>
      <c r="K131" s="432">
        <v>3</v>
      </c>
      <c r="L131" s="432">
        <v>3</v>
      </c>
      <c r="M131" s="432">
        <v>4</v>
      </c>
      <c r="N131" s="432">
        <v>0</v>
      </c>
      <c r="O131" s="432">
        <v>1</v>
      </c>
      <c r="P131" s="432">
        <v>3</v>
      </c>
      <c r="Q131" s="432">
        <v>1</v>
      </c>
      <c r="R131" s="432">
        <v>1</v>
      </c>
      <c r="S131" s="432">
        <v>2</v>
      </c>
      <c r="T131" s="432">
        <v>0</v>
      </c>
    </row>
    <row r="132" spans="1:20" ht="21" customHeight="1" x14ac:dyDescent="0.25">
      <c r="A132" s="419">
        <v>639</v>
      </c>
      <c r="B132" s="57" t="s">
        <v>714</v>
      </c>
      <c r="C132" s="145">
        <v>581</v>
      </c>
      <c r="D132" s="432">
        <v>5</v>
      </c>
      <c r="E132" s="432">
        <v>11</v>
      </c>
      <c r="F132" s="432">
        <v>23</v>
      </c>
      <c r="G132" s="432">
        <v>30</v>
      </c>
      <c r="H132" s="432">
        <v>17</v>
      </c>
      <c r="I132" s="432">
        <v>53</v>
      </c>
      <c r="J132" s="432">
        <v>101</v>
      </c>
      <c r="K132" s="432">
        <v>60</v>
      </c>
      <c r="L132" s="432">
        <v>32</v>
      </c>
      <c r="M132" s="432">
        <v>29</v>
      </c>
      <c r="N132" s="432">
        <v>26</v>
      </c>
      <c r="O132" s="432">
        <v>27</v>
      </c>
      <c r="P132" s="432">
        <v>52</v>
      </c>
      <c r="Q132" s="432">
        <v>48</v>
      </c>
      <c r="R132" s="432">
        <v>40</v>
      </c>
      <c r="S132" s="432">
        <v>16</v>
      </c>
      <c r="T132" s="432">
        <v>11</v>
      </c>
    </row>
    <row r="133" spans="1:20" ht="21" customHeight="1" x14ac:dyDescent="0.25">
      <c r="A133" s="419">
        <v>640</v>
      </c>
      <c r="B133" s="57" t="s">
        <v>715</v>
      </c>
      <c r="C133" s="145">
        <v>368</v>
      </c>
      <c r="D133" s="432">
        <v>0</v>
      </c>
      <c r="E133" s="432">
        <v>9</v>
      </c>
      <c r="F133" s="432">
        <v>6</v>
      </c>
      <c r="G133" s="432">
        <v>25</v>
      </c>
      <c r="H133" s="432">
        <v>13</v>
      </c>
      <c r="I133" s="432">
        <v>34</v>
      </c>
      <c r="J133" s="432">
        <v>53</v>
      </c>
      <c r="K133" s="432">
        <v>29</v>
      </c>
      <c r="L133" s="432">
        <v>26</v>
      </c>
      <c r="M133" s="432">
        <v>21</v>
      </c>
      <c r="N133" s="432">
        <v>14</v>
      </c>
      <c r="O133" s="432">
        <v>18</v>
      </c>
      <c r="P133" s="432">
        <v>44</v>
      </c>
      <c r="Q133" s="432">
        <v>32</v>
      </c>
      <c r="R133" s="432">
        <v>18</v>
      </c>
      <c r="S133" s="432">
        <v>19</v>
      </c>
      <c r="T133" s="432">
        <v>7</v>
      </c>
    </row>
    <row r="134" spans="1:20" ht="21" customHeight="1" x14ac:dyDescent="0.25">
      <c r="A134" s="419">
        <v>699</v>
      </c>
      <c r="B134" s="63" t="s">
        <v>716</v>
      </c>
      <c r="C134" s="145">
        <v>122</v>
      </c>
      <c r="D134" s="432">
        <v>1</v>
      </c>
      <c r="E134" s="432">
        <v>1</v>
      </c>
      <c r="F134" s="432">
        <v>2</v>
      </c>
      <c r="G134" s="432">
        <v>4</v>
      </c>
      <c r="H134" s="432">
        <v>3</v>
      </c>
      <c r="I134" s="432">
        <v>9</v>
      </c>
      <c r="J134" s="432">
        <v>30</v>
      </c>
      <c r="K134" s="432">
        <v>34</v>
      </c>
      <c r="L134" s="432">
        <v>5</v>
      </c>
      <c r="M134" s="432">
        <v>2</v>
      </c>
      <c r="N134" s="432">
        <v>3</v>
      </c>
      <c r="O134" s="432">
        <v>6</v>
      </c>
      <c r="P134" s="432">
        <v>14</v>
      </c>
      <c r="Q134" s="432">
        <v>2</v>
      </c>
      <c r="R134" s="432">
        <v>3</v>
      </c>
      <c r="S134" s="432">
        <v>2</v>
      </c>
      <c r="T134" s="432">
        <v>1</v>
      </c>
    </row>
    <row r="135" spans="1:20" ht="21" customHeight="1" x14ac:dyDescent="0.25">
      <c r="A135" s="419"/>
      <c r="B135" s="58" t="s">
        <v>717</v>
      </c>
      <c r="C135" s="145">
        <v>88869</v>
      </c>
      <c r="D135" s="145">
        <v>1963</v>
      </c>
      <c r="E135" s="145">
        <v>2179</v>
      </c>
      <c r="F135" s="145">
        <v>3342</v>
      </c>
      <c r="G135" s="145">
        <v>2653</v>
      </c>
      <c r="H135" s="145">
        <v>4138</v>
      </c>
      <c r="I135" s="145">
        <v>9336</v>
      </c>
      <c r="J135" s="145">
        <v>15982</v>
      </c>
      <c r="K135" s="145">
        <v>10283</v>
      </c>
      <c r="L135" s="145">
        <v>6526</v>
      </c>
      <c r="M135" s="145">
        <v>6118</v>
      </c>
      <c r="N135" s="145">
        <v>2176</v>
      </c>
      <c r="O135" s="145">
        <v>8195</v>
      </c>
      <c r="P135" s="145">
        <v>5562</v>
      </c>
      <c r="Q135" s="145">
        <v>4156</v>
      </c>
      <c r="R135" s="145">
        <v>4274</v>
      </c>
      <c r="S135" s="145">
        <v>919</v>
      </c>
      <c r="T135" s="145">
        <v>1067</v>
      </c>
    </row>
    <row r="136" spans="1:20" ht="21" customHeight="1" x14ac:dyDescent="0.25">
      <c r="A136" s="419">
        <v>701</v>
      </c>
      <c r="B136" s="67" t="s">
        <v>718</v>
      </c>
      <c r="C136" s="145">
        <v>124</v>
      </c>
      <c r="D136" s="432">
        <v>3</v>
      </c>
      <c r="E136" s="432">
        <v>3</v>
      </c>
      <c r="F136" s="432">
        <v>7</v>
      </c>
      <c r="G136" s="432">
        <v>3</v>
      </c>
      <c r="H136" s="432">
        <v>1</v>
      </c>
      <c r="I136" s="432">
        <v>21</v>
      </c>
      <c r="J136" s="432">
        <v>16</v>
      </c>
      <c r="K136" s="432">
        <v>17</v>
      </c>
      <c r="L136" s="432">
        <v>6</v>
      </c>
      <c r="M136" s="432">
        <v>11</v>
      </c>
      <c r="N136" s="432">
        <v>5</v>
      </c>
      <c r="O136" s="432">
        <v>6</v>
      </c>
      <c r="P136" s="432">
        <v>7</v>
      </c>
      <c r="Q136" s="432">
        <v>5</v>
      </c>
      <c r="R136" s="432">
        <v>10</v>
      </c>
      <c r="S136" s="432">
        <v>2</v>
      </c>
      <c r="T136" s="432">
        <v>1</v>
      </c>
    </row>
    <row r="137" spans="1:20" ht="21" customHeight="1" x14ac:dyDescent="0.25">
      <c r="A137" s="419">
        <v>702</v>
      </c>
      <c r="B137" s="67" t="s">
        <v>719</v>
      </c>
      <c r="C137" s="145">
        <v>2596</v>
      </c>
      <c r="D137" s="432">
        <v>34</v>
      </c>
      <c r="E137" s="432">
        <v>58</v>
      </c>
      <c r="F137" s="432">
        <v>123</v>
      </c>
      <c r="G137" s="432">
        <v>41</v>
      </c>
      <c r="H137" s="432">
        <v>106</v>
      </c>
      <c r="I137" s="432">
        <v>279</v>
      </c>
      <c r="J137" s="432">
        <v>617</v>
      </c>
      <c r="K137" s="432">
        <v>486</v>
      </c>
      <c r="L137" s="432">
        <v>125</v>
      </c>
      <c r="M137" s="432">
        <v>150</v>
      </c>
      <c r="N137" s="432">
        <v>43</v>
      </c>
      <c r="O137" s="432">
        <v>209</v>
      </c>
      <c r="P137" s="432">
        <v>142</v>
      </c>
      <c r="Q137" s="432">
        <v>67</v>
      </c>
      <c r="R137" s="432">
        <v>73</v>
      </c>
      <c r="S137" s="432">
        <v>24</v>
      </c>
      <c r="T137" s="432">
        <v>19</v>
      </c>
    </row>
    <row r="138" spans="1:20" ht="21" customHeight="1" x14ac:dyDescent="0.25">
      <c r="A138" s="419">
        <v>703</v>
      </c>
      <c r="B138" s="67" t="s">
        <v>720</v>
      </c>
      <c r="C138" s="145">
        <v>247</v>
      </c>
      <c r="D138" s="432">
        <v>4</v>
      </c>
      <c r="E138" s="432">
        <v>6</v>
      </c>
      <c r="F138" s="432">
        <v>4</v>
      </c>
      <c r="G138" s="432">
        <v>5</v>
      </c>
      <c r="H138" s="432">
        <v>8</v>
      </c>
      <c r="I138" s="432">
        <v>36</v>
      </c>
      <c r="J138" s="432">
        <v>44</v>
      </c>
      <c r="K138" s="432">
        <v>42</v>
      </c>
      <c r="L138" s="432">
        <v>18</v>
      </c>
      <c r="M138" s="432">
        <v>22</v>
      </c>
      <c r="N138" s="432">
        <v>5</v>
      </c>
      <c r="O138" s="432">
        <v>15</v>
      </c>
      <c r="P138" s="432">
        <v>16</v>
      </c>
      <c r="Q138" s="432">
        <v>9</v>
      </c>
      <c r="R138" s="432">
        <v>11</v>
      </c>
      <c r="S138" s="432">
        <v>1</v>
      </c>
      <c r="T138" s="432">
        <v>1</v>
      </c>
    </row>
    <row r="139" spans="1:20" ht="21" customHeight="1" x14ac:dyDescent="0.25">
      <c r="A139" s="419">
        <v>704</v>
      </c>
      <c r="B139" s="57" t="s">
        <v>721</v>
      </c>
      <c r="C139" s="145">
        <v>1</v>
      </c>
      <c r="D139" s="432">
        <v>0</v>
      </c>
      <c r="E139" s="432">
        <v>0</v>
      </c>
      <c r="F139" s="432">
        <v>0</v>
      </c>
      <c r="G139" s="432">
        <v>0</v>
      </c>
      <c r="H139" s="432">
        <v>0</v>
      </c>
      <c r="I139" s="432">
        <v>1</v>
      </c>
      <c r="J139" s="432">
        <v>0</v>
      </c>
      <c r="K139" s="432">
        <v>0</v>
      </c>
      <c r="L139" s="432">
        <v>0</v>
      </c>
      <c r="M139" s="432">
        <v>0</v>
      </c>
      <c r="N139" s="432">
        <v>0</v>
      </c>
      <c r="O139" s="432">
        <v>0</v>
      </c>
      <c r="P139" s="432">
        <v>0</v>
      </c>
      <c r="Q139" s="432">
        <v>0</v>
      </c>
      <c r="R139" s="432">
        <v>0</v>
      </c>
      <c r="S139" s="432">
        <v>0</v>
      </c>
      <c r="T139" s="432">
        <v>0</v>
      </c>
    </row>
    <row r="140" spans="1:20" ht="21" customHeight="1" x14ac:dyDescent="0.25">
      <c r="A140" s="419">
        <v>705</v>
      </c>
      <c r="B140" s="67" t="s">
        <v>722</v>
      </c>
      <c r="C140" s="145">
        <v>23</v>
      </c>
      <c r="D140" s="432">
        <v>0</v>
      </c>
      <c r="E140" s="432">
        <v>0</v>
      </c>
      <c r="F140" s="432">
        <v>2</v>
      </c>
      <c r="G140" s="432">
        <v>1</v>
      </c>
      <c r="H140" s="432">
        <v>1</v>
      </c>
      <c r="I140" s="432">
        <v>2</v>
      </c>
      <c r="J140" s="432">
        <v>4</v>
      </c>
      <c r="K140" s="432">
        <v>2</v>
      </c>
      <c r="L140" s="432">
        <v>0</v>
      </c>
      <c r="M140" s="432">
        <v>1</v>
      </c>
      <c r="N140" s="432">
        <v>0</v>
      </c>
      <c r="O140" s="432">
        <v>2</v>
      </c>
      <c r="P140" s="432">
        <v>0</v>
      </c>
      <c r="Q140" s="432">
        <v>2</v>
      </c>
      <c r="R140" s="432">
        <v>5</v>
      </c>
      <c r="S140" s="432">
        <v>1</v>
      </c>
      <c r="T140" s="432">
        <v>0</v>
      </c>
    </row>
    <row r="141" spans="1:20" ht="21" customHeight="1" x14ac:dyDescent="0.25">
      <c r="A141" s="419">
        <v>706</v>
      </c>
      <c r="B141" s="67" t="s">
        <v>723</v>
      </c>
      <c r="C141" s="145">
        <v>25</v>
      </c>
      <c r="D141" s="432">
        <v>0</v>
      </c>
      <c r="E141" s="432">
        <v>0</v>
      </c>
      <c r="F141" s="432">
        <v>4</v>
      </c>
      <c r="G141" s="432">
        <v>1</v>
      </c>
      <c r="H141" s="432">
        <v>0</v>
      </c>
      <c r="I141" s="432">
        <v>1</v>
      </c>
      <c r="J141" s="432">
        <v>1</v>
      </c>
      <c r="K141" s="432">
        <v>0</v>
      </c>
      <c r="L141" s="432">
        <v>8</v>
      </c>
      <c r="M141" s="432">
        <v>3</v>
      </c>
      <c r="N141" s="432">
        <v>3</v>
      </c>
      <c r="O141" s="432">
        <v>0</v>
      </c>
      <c r="P141" s="432">
        <v>1</v>
      </c>
      <c r="Q141" s="432">
        <v>1</v>
      </c>
      <c r="R141" s="432">
        <v>0</v>
      </c>
      <c r="S141" s="432">
        <v>2</v>
      </c>
      <c r="T141" s="432">
        <v>0</v>
      </c>
    </row>
    <row r="142" spans="1:20" ht="21" customHeight="1" x14ac:dyDescent="0.25">
      <c r="A142" s="419">
        <v>707</v>
      </c>
      <c r="B142" s="67" t="s">
        <v>724</v>
      </c>
      <c r="C142" s="145">
        <v>3</v>
      </c>
      <c r="D142" s="432">
        <v>0</v>
      </c>
      <c r="E142" s="432">
        <v>0</v>
      </c>
      <c r="F142" s="432">
        <v>0</v>
      </c>
      <c r="G142" s="432">
        <v>0</v>
      </c>
      <c r="H142" s="432">
        <v>0</v>
      </c>
      <c r="I142" s="432">
        <v>2</v>
      </c>
      <c r="J142" s="432">
        <v>0</v>
      </c>
      <c r="K142" s="432">
        <v>0</v>
      </c>
      <c r="L142" s="432">
        <v>0</v>
      </c>
      <c r="M142" s="432">
        <v>0</v>
      </c>
      <c r="N142" s="432">
        <v>1</v>
      </c>
      <c r="O142" s="432">
        <v>0</v>
      </c>
      <c r="P142" s="432">
        <v>0</v>
      </c>
      <c r="Q142" s="432">
        <v>0</v>
      </c>
      <c r="R142" s="432">
        <v>0</v>
      </c>
      <c r="S142" s="432">
        <v>0</v>
      </c>
      <c r="T142" s="432">
        <v>0</v>
      </c>
    </row>
    <row r="143" spans="1:20" ht="21" customHeight="1" x14ac:dyDescent="0.25">
      <c r="A143" s="419">
        <v>708</v>
      </c>
      <c r="B143" s="57" t="s">
        <v>725</v>
      </c>
      <c r="C143" s="145">
        <v>1</v>
      </c>
      <c r="D143" s="432">
        <v>0</v>
      </c>
      <c r="E143" s="432">
        <v>0</v>
      </c>
      <c r="F143" s="432">
        <v>0</v>
      </c>
      <c r="G143" s="432">
        <v>0</v>
      </c>
      <c r="H143" s="432">
        <v>0</v>
      </c>
      <c r="I143" s="432">
        <v>0</v>
      </c>
      <c r="J143" s="432">
        <v>1</v>
      </c>
      <c r="K143" s="432">
        <v>0</v>
      </c>
      <c r="L143" s="432">
        <v>0</v>
      </c>
      <c r="M143" s="432">
        <v>0</v>
      </c>
      <c r="N143" s="432">
        <v>0</v>
      </c>
      <c r="O143" s="432">
        <v>0</v>
      </c>
      <c r="P143" s="432">
        <v>0</v>
      </c>
      <c r="Q143" s="432">
        <v>0</v>
      </c>
      <c r="R143" s="432">
        <v>0</v>
      </c>
      <c r="S143" s="432">
        <v>0</v>
      </c>
      <c r="T143" s="432">
        <v>0</v>
      </c>
    </row>
    <row r="144" spans="1:20" ht="21" customHeight="1" x14ac:dyDescent="0.25">
      <c r="A144" s="419">
        <v>709</v>
      </c>
      <c r="B144" s="67" t="s">
        <v>726</v>
      </c>
      <c r="C144" s="145">
        <v>3787</v>
      </c>
      <c r="D144" s="432">
        <v>71</v>
      </c>
      <c r="E144" s="432">
        <v>97</v>
      </c>
      <c r="F144" s="432">
        <v>138</v>
      </c>
      <c r="G144" s="432">
        <v>102</v>
      </c>
      <c r="H144" s="432">
        <v>189</v>
      </c>
      <c r="I144" s="432">
        <v>424</v>
      </c>
      <c r="J144" s="432">
        <v>740</v>
      </c>
      <c r="K144" s="432">
        <v>371</v>
      </c>
      <c r="L144" s="432">
        <v>285</v>
      </c>
      <c r="M144" s="432">
        <v>210</v>
      </c>
      <c r="N144" s="432">
        <v>118</v>
      </c>
      <c r="O144" s="432">
        <v>323</v>
      </c>
      <c r="P144" s="432">
        <v>248</v>
      </c>
      <c r="Q144" s="432">
        <v>156</v>
      </c>
      <c r="R144" s="432">
        <v>203</v>
      </c>
      <c r="S144" s="432">
        <v>47</v>
      </c>
      <c r="T144" s="432">
        <v>65</v>
      </c>
    </row>
    <row r="145" spans="1:20" ht="21" customHeight="1" x14ac:dyDescent="0.25">
      <c r="A145" s="419">
        <v>710</v>
      </c>
      <c r="B145" s="67" t="s">
        <v>727</v>
      </c>
      <c r="C145" s="145">
        <v>43426</v>
      </c>
      <c r="D145" s="432">
        <v>1098</v>
      </c>
      <c r="E145" s="432">
        <v>1435</v>
      </c>
      <c r="F145" s="432">
        <v>1379</v>
      </c>
      <c r="G145" s="432">
        <v>1246</v>
      </c>
      <c r="H145" s="432">
        <v>2394</v>
      </c>
      <c r="I145" s="432">
        <v>4686</v>
      </c>
      <c r="J145" s="432">
        <v>7013</v>
      </c>
      <c r="K145" s="432">
        <v>4317</v>
      </c>
      <c r="L145" s="432">
        <v>3102</v>
      </c>
      <c r="M145" s="432">
        <v>2757</v>
      </c>
      <c r="N145" s="432">
        <v>991</v>
      </c>
      <c r="O145" s="432">
        <v>4004</v>
      </c>
      <c r="P145" s="432">
        <v>3125</v>
      </c>
      <c r="Q145" s="432">
        <v>2334</v>
      </c>
      <c r="R145" s="432">
        <v>2514</v>
      </c>
      <c r="S145" s="432">
        <v>404</v>
      </c>
      <c r="T145" s="432">
        <v>627</v>
      </c>
    </row>
    <row r="146" spans="1:20" ht="21" customHeight="1" x14ac:dyDescent="0.25">
      <c r="A146" s="419">
        <v>715</v>
      </c>
      <c r="B146" s="67" t="s">
        <v>728</v>
      </c>
      <c r="C146" s="145">
        <v>347</v>
      </c>
      <c r="D146" s="432">
        <v>4</v>
      </c>
      <c r="E146" s="432">
        <v>4</v>
      </c>
      <c r="F146" s="432">
        <v>7</v>
      </c>
      <c r="G146" s="432">
        <v>7</v>
      </c>
      <c r="H146" s="432">
        <v>11</v>
      </c>
      <c r="I146" s="432">
        <v>40</v>
      </c>
      <c r="J146" s="432">
        <v>103</v>
      </c>
      <c r="K146" s="432">
        <v>45</v>
      </c>
      <c r="L146" s="432">
        <v>9</v>
      </c>
      <c r="M146" s="432">
        <v>21</v>
      </c>
      <c r="N146" s="432">
        <v>5</v>
      </c>
      <c r="O146" s="432">
        <v>28</v>
      </c>
      <c r="P146" s="432">
        <v>21</v>
      </c>
      <c r="Q146" s="432">
        <v>13</v>
      </c>
      <c r="R146" s="432">
        <v>10</v>
      </c>
      <c r="S146" s="432">
        <v>4</v>
      </c>
      <c r="T146" s="432">
        <v>15</v>
      </c>
    </row>
    <row r="147" spans="1:20" ht="21" customHeight="1" x14ac:dyDescent="0.25">
      <c r="A147" s="419">
        <v>716</v>
      </c>
      <c r="B147" s="67" t="s">
        <v>729</v>
      </c>
      <c r="C147" s="145">
        <v>755</v>
      </c>
      <c r="D147" s="432">
        <v>7</v>
      </c>
      <c r="E147" s="432">
        <v>12</v>
      </c>
      <c r="F147" s="432">
        <v>26</v>
      </c>
      <c r="G147" s="432">
        <v>15</v>
      </c>
      <c r="H147" s="432">
        <v>24</v>
      </c>
      <c r="I147" s="432">
        <v>68</v>
      </c>
      <c r="J147" s="432">
        <v>259</v>
      </c>
      <c r="K147" s="432">
        <v>85</v>
      </c>
      <c r="L147" s="432">
        <v>32</v>
      </c>
      <c r="M147" s="432">
        <v>43</v>
      </c>
      <c r="N147" s="432">
        <v>19</v>
      </c>
      <c r="O147" s="432">
        <v>54</v>
      </c>
      <c r="P147" s="432">
        <v>35</v>
      </c>
      <c r="Q147" s="432">
        <v>24</v>
      </c>
      <c r="R147" s="432">
        <v>22</v>
      </c>
      <c r="S147" s="432">
        <v>10</v>
      </c>
      <c r="T147" s="432">
        <v>20</v>
      </c>
    </row>
    <row r="148" spans="1:20" ht="21" customHeight="1" x14ac:dyDescent="0.25">
      <c r="A148" s="419">
        <v>717</v>
      </c>
      <c r="B148" s="67" t="s">
        <v>730</v>
      </c>
      <c r="C148" s="145">
        <v>202</v>
      </c>
      <c r="D148" s="432">
        <v>1</v>
      </c>
      <c r="E148" s="432">
        <v>3</v>
      </c>
      <c r="F148" s="432">
        <v>3</v>
      </c>
      <c r="G148" s="432">
        <v>3</v>
      </c>
      <c r="H148" s="432">
        <v>4</v>
      </c>
      <c r="I148" s="432">
        <v>24</v>
      </c>
      <c r="J148" s="432">
        <v>86</v>
      </c>
      <c r="K148" s="432">
        <v>18</v>
      </c>
      <c r="L148" s="432">
        <v>6</v>
      </c>
      <c r="M148" s="432">
        <v>10</v>
      </c>
      <c r="N148" s="432">
        <v>3</v>
      </c>
      <c r="O148" s="432">
        <v>13</v>
      </c>
      <c r="P148" s="432">
        <v>10</v>
      </c>
      <c r="Q148" s="432">
        <v>6</v>
      </c>
      <c r="R148" s="432">
        <v>5</v>
      </c>
      <c r="S148" s="432">
        <v>1</v>
      </c>
      <c r="T148" s="432">
        <v>6</v>
      </c>
    </row>
    <row r="149" spans="1:20" ht="21" customHeight="1" x14ac:dyDescent="0.25">
      <c r="A149" s="419">
        <v>718</v>
      </c>
      <c r="B149" s="67" t="s">
        <v>731</v>
      </c>
      <c r="C149" s="145">
        <v>27</v>
      </c>
      <c r="D149" s="432">
        <v>0</v>
      </c>
      <c r="E149" s="432">
        <v>0</v>
      </c>
      <c r="F149" s="432">
        <v>0</v>
      </c>
      <c r="G149" s="432">
        <v>0</v>
      </c>
      <c r="H149" s="432">
        <v>0</v>
      </c>
      <c r="I149" s="432">
        <v>1</v>
      </c>
      <c r="J149" s="432">
        <v>26</v>
      </c>
      <c r="K149" s="432">
        <v>0</v>
      </c>
      <c r="L149" s="432">
        <v>0</v>
      </c>
      <c r="M149" s="432">
        <v>0</v>
      </c>
      <c r="N149" s="432">
        <v>0</v>
      </c>
      <c r="O149" s="432">
        <v>0</v>
      </c>
      <c r="P149" s="432">
        <v>0</v>
      </c>
      <c r="Q149" s="432">
        <v>0</v>
      </c>
      <c r="R149" s="432">
        <v>0</v>
      </c>
      <c r="S149" s="432">
        <v>0</v>
      </c>
      <c r="T149" s="432">
        <v>0</v>
      </c>
    </row>
    <row r="150" spans="1:20" ht="21" customHeight="1" x14ac:dyDescent="0.25">
      <c r="A150" s="419">
        <v>720</v>
      </c>
      <c r="B150" s="57" t="s">
        <v>732</v>
      </c>
      <c r="C150" s="145">
        <v>292</v>
      </c>
      <c r="D150" s="432">
        <v>12</v>
      </c>
      <c r="E150" s="432">
        <v>4</v>
      </c>
      <c r="F150" s="432">
        <v>15</v>
      </c>
      <c r="G150" s="432">
        <v>9</v>
      </c>
      <c r="H150" s="432">
        <v>22</v>
      </c>
      <c r="I150" s="432">
        <v>21</v>
      </c>
      <c r="J150" s="432">
        <v>44</v>
      </c>
      <c r="K150" s="432">
        <v>29</v>
      </c>
      <c r="L150" s="432">
        <v>15</v>
      </c>
      <c r="M150" s="432">
        <v>11</v>
      </c>
      <c r="N150" s="432">
        <v>11</v>
      </c>
      <c r="O150" s="432">
        <v>20</v>
      </c>
      <c r="P150" s="432">
        <v>29</v>
      </c>
      <c r="Q150" s="432">
        <v>29</v>
      </c>
      <c r="R150" s="432">
        <v>15</v>
      </c>
      <c r="S150" s="432">
        <v>0</v>
      </c>
      <c r="T150" s="432">
        <v>6</v>
      </c>
    </row>
    <row r="151" spans="1:20" ht="21" customHeight="1" x14ac:dyDescent="0.25">
      <c r="A151" s="419">
        <v>721</v>
      </c>
      <c r="B151" s="62" t="s">
        <v>733</v>
      </c>
      <c r="C151" s="145">
        <v>63</v>
      </c>
      <c r="D151" s="432">
        <v>34</v>
      </c>
      <c r="E151" s="432">
        <v>11</v>
      </c>
      <c r="F151" s="432">
        <v>2</v>
      </c>
      <c r="G151" s="432">
        <v>0</v>
      </c>
      <c r="H151" s="432">
        <v>1</v>
      </c>
      <c r="I151" s="432">
        <v>2</v>
      </c>
      <c r="J151" s="432">
        <v>9</v>
      </c>
      <c r="K151" s="432">
        <v>0</v>
      </c>
      <c r="L151" s="432">
        <v>0</v>
      </c>
      <c r="M151" s="432">
        <v>0</v>
      </c>
      <c r="N151" s="432">
        <v>0</v>
      </c>
      <c r="O151" s="432">
        <v>1</v>
      </c>
      <c r="P151" s="432">
        <v>0</v>
      </c>
      <c r="Q151" s="432">
        <v>2</v>
      </c>
      <c r="R151" s="432">
        <v>0</v>
      </c>
      <c r="S151" s="432">
        <v>0</v>
      </c>
      <c r="T151" s="432">
        <v>1</v>
      </c>
    </row>
    <row r="152" spans="1:20" ht="21" customHeight="1" x14ac:dyDescent="0.25">
      <c r="A152" s="419">
        <v>722</v>
      </c>
      <c r="B152" s="63" t="s">
        <v>734</v>
      </c>
      <c r="C152" s="145">
        <v>1</v>
      </c>
      <c r="D152" s="432">
        <v>0</v>
      </c>
      <c r="E152" s="432">
        <v>0</v>
      </c>
      <c r="F152" s="432">
        <v>0</v>
      </c>
      <c r="G152" s="432">
        <v>1</v>
      </c>
      <c r="H152" s="432">
        <v>0</v>
      </c>
      <c r="I152" s="432">
        <v>0</v>
      </c>
      <c r="J152" s="432">
        <v>0</v>
      </c>
      <c r="K152" s="432">
        <v>0</v>
      </c>
      <c r="L152" s="432">
        <v>0</v>
      </c>
      <c r="M152" s="432">
        <v>0</v>
      </c>
      <c r="N152" s="432">
        <v>0</v>
      </c>
      <c r="O152" s="432">
        <v>0</v>
      </c>
      <c r="P152" s="432">
        <v>0</v>
      </c>
      <c r="Q152" s="432">
        <v>0</v>
      </c>
      <c r="R152" s="432">
        <v>0</v>
      </c>
      <c r="S152" s="432">
        <v>0</v>
      </c>
      <c r="T152" s="432">
        <v>0</v>
      </c>
    </row>
    <row r="153" spans="1:20" ht="21" customHeight="1" x14ac:dyDescent="0.25">
      <c r="A153" s="419">
        <v>723</v>
      </c>
      <c r="B153" s="63" t="s">
        <v>735</v>
      </c>
      <c r="C153" s="145">
        <v>18</v>
      </c>
      <c r="D153" s="432">
        <v>1</v>
      </c>
      <c r="E153" s="432">
        <v>6</v>
      </c>
      <c r="F153" s="432">
        <v>0</v>
      </c>
      <c r="G153" s="432">
        <v>0</v>
      </c>
      <c r="H153" s="432">
        <v>0</v>
      </c>
      <c r="I153" s="432">
        <v>1</v>
      </c>
      <c r="J153" s="432">
        <v>6</v>
      </c>
      <c r="K153" s="432">
        <v>0</v>
      </c>
      <c r="L153" s="432">
        <v>0</v>
      </c>
      <c r="M153" s="432">
        <v>0</v>
      </c>
      <c r="N153" s="432">
        <v>0</v>
      </c>
      <c r="O153" s="432">
        <v>0</v>
      </c>
      <c r="P153" s="432">
        <v>1</v>
      </c>
      <c r="Q153" s="432">
        <v>1</v>
      </c>
      <c r="R153" s="432">
        <v>1</v>
      </c>
      <c r="S153" s="432">
        <v>1</v>
      </c>
      <c r="T153" s="432">
        <v>0</v>
      </c>
    </row>
    <row r="154" spans="1:20" ht="21" customHeight="1" x14ac:dyDescent="0.25">
      <c r="A154" s="419">
        <v>724</v>
      </c>
      <c r="B154" s="63" t="s">
        <v>736</v>
      </c>
      <c r="C154" s="145">
        <v>2</v>
      </c>
      <c r="D154" s="432">
        <v>0</v>
      </c>
      <c r="E154" s="432">
        <v>0</v>
      </c>
      <c r="F154" s="432">
        <v>1</v>
      </c>
      <c r="G154" s="432">
        <v>0</v>
      </c>
      <c r="H154" s="432">
        <v>0</v>
      </c>
      <c r="I154" s="432">
        <v>0</v>
      </c>
      <c r="J154" s="432">
        <v>1</v>
      </c>
      <c r="K154" s="432">
        <v>0</v>
      </c>
      <c r="L154" s="432">
        <v>0</v>
      </c>
      <c r="M154" s="432">
        <v>0</v>
      </c>
      <c r="N154" s="432">
        <v>0</v>
      </c>
      <c r="O154" s="432">
        <v>0</v>
      </c>
      <c r="P154" s="432">
        <v>0</v>
      </c>
      <c r="Q154" s="432">
        <v>0</v>
      </c>
      <c r="R154" s="432">
        <v>0</v>
      </c>
      <c r="S154" s="432">
        <v>0</v>
      </c>
      <c r="T154" s="432">
        <v>0</v>
      </c>
    </row>
    <row r="155" spans="1:20" ht="21" customHeight="1" x14ac:dyDescent="0.25">
      <c r="A155" s="419">
        <v>725</v>
      </c>
      <c r="B155" s="63" t="s">
        <v>737</v>
      </c>
      <c r="C155" s="145">
        <v>6</v>
      </c>
      <c r="D155" s="432">
        <v>1</v>
      </c>
      <c r="E155" s="432">
        <v>2</v>
      </c>
      <c r="F155" s="432">
        <v>0</v>
      </c>
      <c r="G155" s="432">
        <v>1</v>
      </c>
      <c r="H155" s="432">
        <v>0</v>
      </c>
      <c r="I155" s="432">
        <v>0</v>
      </c>
      <c r="J155" s="432">
        <v>1</v>
      </c>
      <c r="K155" s="432">
        <v>1</v>
      </c>
      <c r="L155" s="432">
        <v>0</v>
      </c>
      <c r="M155" s="432">
        <v>0</v>
      </c>
      <c r="N155" s="432">
        <v>0</v>
      </c>
      <c r="O155" s="432">
        <v>0</v>
      </c>
      <c r="P155" s="432">
        <v>0</v>
      </c>
      <c r="Q155" s="432">
        <v>0</v>
      </c>
      <c r="R155" s="432">
        <v>0</v>
      </c>
      <c r="S155" s="432">
        <v>0</v>
      </c>
      <c r="T155" s="432">
        <v>0</v>
      </c>
    </row>
    <row r="156" spans="1:20" ht="21" customHeight="1" x14ac:dyDescent="0.25">
      <c r="A156" s="419">
        <v>726</v>
      </c>
      <c r="B156" s="63" t="s">
        <v>738</v>
      </c>
      <c r="C156" s="145">
        <v>9</v>
      </c>
      <c r="D156" s="432">
        <v>0</v>
      </c>
      <c r="E156" s="432">
        <v>5</v>
      </c>
      <c r="F156" s="432">
        <v>0</v>
      </c>
      <c r="G156" s="432">
        <v>0</v>
      </c>
      <c r="H156" s="432">
        <v>0</v>
      </c>
      <c r="I156" s="432">
        <v>0</v>
      </c>
      <c r="J156" s="432">
        <v>3</v>
      </c>
      <c r="K156" s="432">
        <v>0</v>
      </c>
      <c r="L156" s="432">
        <v>0</v>
      </c>
      <c r="M156" s="432">
        <v>0</v>
      </c>
      <c r="N156" s="432">
        <v>0</v>
      </c>
      <c r="O156" s="432">
        <v>0</v>
      </c>
      <c r="P156" s="432">
        <v>1</v>
      </c>
      <c r="Q156" s="432">
        <v>0</v>
      </c>
      <c r="R156" s="432">
        <v>0</v>
      </c>
      <c r="S156" s="432">
        <v>0</v>
      </c>
      <c r="T156" s="432">
        <v>0</v>
      </c>
    </row>
    <row r="157" spans="1:20" ht="21" customHeight="1" x14ac:dyDescent="0.25">
      <c r="A157" s="419">
        <v>727</v>
      </c>
      <c r="B157" s="67" t="s">
        <v>739</v>
      </c>
      <c r="C157" s="145">
        <v>10</v>
      </c>
      <c r="D157" s="432">
        <v>0</v>
      </c>
      <c r="E157" s="432">
        <v>1</v>
      </c>
      <c r="F157" s="432">
        <v>1</v>
      </c>
      <c r="G157" s="432">
        <v>0</v>
      </c>
      <c r="H157" s="432">
        <v>1</v>
      </c>
      <c r="I157" s="432">
        <v>2</v>
      </c>
      <c r="J157" s="432">
        <v>3</v>
      </c>
      <c r="K157" s="432">
        <v>0</v>
      </c>
      <c r="L157" s="432">
        <v>0</v>
      </c>
      <c r="M157" s="432">
        <v>0</v>
      </c>
      <c r="N157" s="432">
        <v>0</v>
      </c>
      <c r="O157" s="432">
        <v>0</v>
      </c>
      <c r="P157" s="432">
        <v>0</v>
      </c>
      <c r="Q157" s="432">
        <v>0</v>
      </c>
      <c r="R157" s="432">
        <v>0</v>
      </c>
      <c r="S157" s="432">
        <v>2</v>
      </c>
      <c r="T157" s="432">
        <v>0</v>
      </c>
    </row>
    <row r="158" spans="1:20" ht="21" customHeight="1" x14ac:dyDescent="0.25">
      <c r="A158" s="419">
        <v>763</v>
      </c>
      <c r="B158" s="67" t="s">
        <v>740</v>
      </c>
      <c r="C158" s="145">
        <v>725</v>
      </c>
      <c r="D158" s="432">
        <v>5</v>
      </c>
      <c r="E158" s="432">
        <v>4</v>
      </c>
      <c r="F158" s="432">
        <v>12</v>
      </c>
      <c r="G158" s="432">
        <v>38</v>
      </c>
      <c r="H158" s="432">
        <v>32</v>
      </c>
      <c r="I158" s="432">
        <v>56</v>
      </c>
      <c r="J158" s="432">
        <v>110</v>
      </c>
      <c r="K158" s="432">
        <v>94</v>
      </c>
      <c r="L158" s="432">
        <v>20</v>
      </c>
      <c r="M158" s="432">
        <v>31</v>
      </c>
      <c r="N158" s="432">
        <v>84</v>
      </c>
      <c r="O158" s="432">
        <v>63</v>
      </c>
      <c r="P158" s="432">
        <v>51</v>
      </c>
      <c r="Q158" s="432">
        <v>51</v>
      </c>
      <c r="R158" s="432">
        <v>30</v>
      </c>
      <c r="S158" s="432">
        <v>20</v>
      </c>
      <c r="T158" s="432">
        <v>24</v>
      </c>
    </row>
    <row r="159" spans="1:20" ht="21" customHeight="1" x14ac:dyDescent="0.25">
      <c r="A159" s="419">
        <v>764</v>
      </c>
      <c r="B159" s="67" t="s">
        <v>741</v>
      </c>
      <c r="C159" s="145">
        <v>226</v>
      </c>
      <c r="D159" s="432">
        <v>3</v>
      </c>
      <c r="E159" s="432">
        <v>3</v>
      </c>
      <c r="F159" s="432">
        <v>4</v>
      </c>
      <c r="G159" s="432">
        <v>8</v>
      </c>
      <c r="H159" s="432">
        <v>4</v>
      </c>
      <c r="I159" s="432">
        <v>12</v>
      </c>
      <c r="J159" s="432">
        <v>29</v>
      </c>
      <c r="K159" s="432">
        <v>31</v>
      </c>
      <c r="L159" s="432">
        <v>9</v>
      </c>
      <c r="M159" s="432">
        <v>8</v>
      </c>
      <c r="N159" s="432">
        <v>10</v>
      </c>
      <c r="O159" s="432">
        <v>68</v>
      </c>
      <c r="P159" s="432">
        <v>14</v>
      </c>
      <c r="Q159" s="432">
        <v>4</v>
      </c>
      <c r="R159" s="432">
        <v>10</v>
      </c>
      <c r="S159" s="432">
        <v>7</v>
      </c>
      <c r="T159" s="432">
        <v>2</v>
      </c>
    </row>
    <row r="160" spans="1:20" ht="21" customHeight="1" x14ac:dyDescent="0.25">
      <c r="A160" s="419">
        <v>765</v>
      </c>
      <c r="B160" s="63" t="s">
        <v>742</v>
      </c>
      <c r="C160" s="145">
        <v>161</v>
      </c>
      <c r="D160" s="432">
        <v>0</v>
      </c>
      <c r="E160" s="432">
        <v>2</v>
      </c>
      <c r="F160" s="432">
        <v>2</v>
      </c>
      <c r="G160" s="432">
        <v>4</v>
      </c>
      <c r="H160" s="432">
        <v>4</v>
      </c>
      <c r="I160" s="432">
        <v>7</v>
      </c>
      <c r="J160" s="432">
        <v>26</v>
      </c>
      <c r="K160" s="432">
        <v>50</v>
      </c>
      <c r="L160" s="432">
        <v>5</v>
      </c>
      <c r="M160" s="432">
        <v>0</v>
      </c>
      <c r="N160" s="432">
        <v>3</v>
      </c>
      <c r="O160" s="432">
        <v>14</v>
      </c>
      <c r="P160" s="432">
        <v>15</v>
      </c>
      <c r="Q160" s="432">
        <v>11</v>
      </c>
      <c r="R160" s="432">
        <v>14</v>
      </c>
      <c r="S160" s="432">
        <v>1</v>
      </c>
      <c r="T160" s="432">
        <v>3</v>
      </c>
    </row>
    <row r="161" spans="1:20" ht="21" customHeight="1" x14ac:dyDescent="0.25">
      <c r="A161" s="419">
        <v>766</v>
      </c>
      <c r="B161" s="57" t="s">
        <v>743</v>
      </c>
      <c r="C161" s="145">
        <v>11</v>
      </c>
      <c r="D161" s="432">
        <v>0</v>
      </c>
      <c r="E161" s="432">
        <v>1</v>
      </c>
      <c r="F161" s="432">
        <v>0</v>
      </c>
      <c r="G161" s="432">
        <v>1</v>
      </c>
      <c r="H161" s="432">
        <v>0</v>
      </c>
      <c r="I161" s="432">
        <v>3</v>
      </c>
      <c r="J161" s="432">
        <v>2</v>
      </c>
      <c r="K161" s="432">
        <v>1</v>
      </c>
      <c r="L161" s="432">
        <v>0</v>
      </c>
      <c r="M161" s="432">
        <v>1</v>
      </c>
      <c r="N161" s="432">
        <v>0</v>
      </c>
      <c r="O161" s="432">
        <v>2</v>
      </c>
      <c r="P161" s="432">
        <v>0</v>
      </c>
      <c r="Q161" s="432">
        <v>0</v>
      </c>
      <c r="R161" s="432">
        <v>0</v>
      </c>
      <c r="S161" s="432">
        <v>0</v>
      </c>
      <c r="T161" s="432">
        <v>0</v>
      </c>
    </row>
    <row r="162" spans="1:20" ht="21" customHeight="1" x14ac:dyDescent="0.25">
      <c r="A162" s="419">
        <v>799</v>
      </c>
      <c r="B162" s="63" t="s">
        <v>744</v>
      </c>
      <c r="C162" s="145">
        <v>2249</v>
      </c>
      <c r="D162" s="432">
        <v>16</v>
      </c>
      <c r="E162" s="432">
        <v>16</v>
      </c>
      <c r="F162" s="432">
        <v>23</v>
      </c>
      <c r="G162" s="432">
        <v>46</v>
      </c>
      <c r="H162" s="432">
        <v>104</v>
      </c>
      <c r="I162" s="432">
        <v>321</v>
      </c>
      <c r="J162" s="432">
        <v>274</v>
      </c>
      <c r="K162" s="432">
        <v>237</v>
      </c>
      <c r="L162" s="432">
        <v>180</v>
      </c>
      <c r="M162" s="432">
        <v>246</v>
      </c>
      <c r="N162" s="432">
        <v>126</v>
      </c>
      <c r="O162" s="432">
        <v>165</v>
      </c>
      <c r="P162" s="432">
        <v>169</v>
      </c>
      <c r="Q162" s="432">
        <v>121</v>
      </c>
      <c r="R162" s="432">
        <v>178</v>
      </c>
      <c r="S162" s="432">
        <v>19</v>
      </c>
      <c r="T162" s="432">
        <v>8</v>
      </c>
    </row>
    <row r="163" spans="1:20" ht="21" customHeight="1" x14ac:dyDescent="0.25">
      <c r="A163" s="419">
        <v>13001</v>
      </c>
      <c r="B163" s="67" t="s">
        <v>745</v>
      </c>
      <c r="C163" s="145">
        <v>33532</v>
      </c>
      <c r="D163" s="432">
        <v>669</v>
      </c>
      <c r="E163" s="432">
        <v>506</v>
      </c>
      <c r="F163" s="432">
        <v>1589</v>
      </c>
      <c r="G163" s="432">
        <v>1121</v>
      </c>
      <c r="H163" s="432">
        <v>1232</v>
      </c>
      <c r="I163" s="432">
        <v>3326</v>
      </c>
      <c r="J163" s="432">
        <v>6564</v>
      </c>
      <c r="K163" s="432">
        <v>4457</v>
      </c>
      <c r="L163" s="432">
        <v>2706</v>
      </c>
      <c r="M163" s="432">
        <v>2593</v>
      </c>
      <c r="N163" s="432">
        <v>749</v>
      </c>
      <c r="O163" s="432">
        <v>3208</v>
      </c>
      <c r="P163" s="432">
        <v>1677</v>
      </c>
      <c r="Q163" s="432">
        <v>1320</v>
      </c>
      <c r="R163" s="432">
        <v>1173</v>
      </c>
      <c r="S163" s="432">
        <v>373</v>
      </c>
      <c r="T163" s="432">
        <v>269</v>
      </c>
    </row>
    <row r="164" spans="1:20" ht="21" customHeight="1" x14ac:dyDescent="0.25">
      <c r="A164" s="419"/>
      <c r="B164" s="58" t="s">
        <v>746</v>
      </c>
      <c r="C164" s="145">
        <v>123379</v>
      </c>
      <c r="D164" s="145">
        <v>1365</v>
      </c>
      <c r="E164" s="145">
        <v>2281</v>
      </c>
      <c r="F164" s="145">
        <v>4502</v>
      </c>
      <c r="G164" s="145">
        <v>3995</v>
      </c>
      <c r="H164" s="145">
        <v>4744</v>
      </c>
      <c r="I164" s="145">
        <v>13661</v>
      </c>
      <c r="J164" s="145">
        <v>30597</v>
      </c>
      <c r="K164" s="145">
        <v>13415</v>
      </c>
      <c r="L164" s="145">
        <v>7846</v>
      </c>
      <c r="M164" s="145">
        <v>8118</v>
      </c>
      <c r="N164" s="145">
        <v>2973</v>
      </c>
      <c r="O164" s="145">
        <v>10644</v>
      </c>
      <c r="P164" s="145">
        <v>7099</v>
      </c>
      <c r="Q164" s="145">
        <v>5729</v>
      </c>
      <c r="R164" s="145">
        <v>3776</v>
      </c>
      <c r="S164" s="145">
        <v>1449</v>
      </c>
      <c r="T164" s="145">
        <v>1185</v>
      </c>
    </row>
    <row r="165" spans="1:20" ht="21" customHeight="1" x14ac:dyDescent="0.25">
      <c r="A165" s="419">
        <v>801</v>
      </c>
      <c r="B165" s="67" t="s">
        <v>747</v>
      </c>
      <c r="C165" s="145">
        <v>235</v>
      </c>
      <c r="D165" s="432">
        <v>0</v>
      </c>
      <c r="E165" s="432">
        <v>0</v>
      </c>
      <c r="F165" s="432">
        <v>1</v>
      </c>
      <c r="G165" s="432">
        <v>0</v>
      </c>
      <c r="H165" s="432">
        <v>0</v>
      </c>
      <c r="I165" s="432">
        <v>1</v>
      </c>
      <c r="J165" s="432">
        <v>231</v>
      </c>
      <c r="K165" s="432">
        <v>2</v>
      </c>
      <c r="L165" s="432">
        <v>0</v>
      </c>
      <c r="M165" s="432">
        <v>0</v>
      </c>
      <c r="N165" s="432">
        <v>0</v>
      </c>
      <c r="O165" s="432">
        <v>0</v>
      </c>
      <c r="P165" s="432">
        <v>0</v>
      </c>
      <c r="Q165" s="432">
        <v>0</v>
      </c>
      <c r="R165" s="432">
        <v>0</v>
      </c>
      <c r="S165" s="432">
        <v>0</v>
      </c>
      <c r="T165" s="432">
        <v>0</v>
      </c>
    </row>
    <row r="166" spans="1:20" ht="21" customHeight="1" x14ac:dyDescent="0.25">
      <c r="A166" s="419">
        <v>802</v>
      </c>
      <c r="B166" s="67" t="s">
        <v>748</v>
      </c>
      <c r="C166" s="145">
        <v>6289</v>
      </c>
      <c r="D166" s="432">
        <v>79</v>
      </c>
      <c r="E166" s="432">
        <v>138</v>
      </c>
      <c r="F166" s="432">
        <v>180</v>
      </c>
      <c r="G166" s="432">
        <v>84</v>
      </c>
      <c r="H166" s="432">
        <v>178</v>
      </c>
      <c r="I166" s="432">
        <v>611</v>
      </c>
      <c r="J166" s="432">
        <v>2463</v>
      </c>
      <c r="K166" s="432">
        <v>1215</v>
      </c>
      <c r="L166" s="432">
        <v>223</v>
      </c>
      <c r="M166" s="432">
        <v>248</v>
      </c>
      <c r="N166" s="432">
        <v>100</v>
      </c>
      <c r="O166" s="432">
        <v>397</v>
      </c>
      <c r="P166" s="432">
        <v>166</v>
      </c>
      <c r="Q166" s="432">
        <v>72</v>
      </c>
      <c r="R166" s="432">
        <v>98</v>
      </c>
      <c r="S166" s="432">
        <v>17</v>
      </c>
      <c r="T166" s="432">
        <v>20</v>
      </c>
    </row>
    <row r="167" spans="1:20" ht="21" customHeight="1" x14ac:dyDescent="0.25">
      <c r="A167" s="419">
        <v>803</v>
      </c>
      <c r="B167" s="67" t="s">
        <v>749</v>
      </c>
      <c r="C167" s="145">
        <v>3784</v>
      </c>
      <c r="D167" s="432">
        <v>75</v>
      </c>
      <c r="E167" s="432">
        <v>161</v>
      </c>
      <c r="F167" s="432">
        <v>152</v>
      </c>
      <c r="G167" s="432">
        <v>75</v>
      </c>
      <c r="H167" s="432">
        <v>127</v>
      </c>
      <c r="I167" s="432">
        <v>504</v>
      </c>
      <c r="J167" s="432">
        <v>1055</v>
      </c>
      <c r="K167" s="432">
        <v>541</v>
      </c>
      <c r="L167" s="432">
        <v>238</v>
      </c>
      <c r="M167" s="432">
        <v>183</v>
      </c>
      <c r="N167" s="432">
        <v>67</v>
      </c>
      <c r="O167" s="432">
        <v>267</v>
      </c>
      <c r="P167" s="432">
        <v>147</v>
      </c>
      <c r="Q167" s="432">
        <v>83</v>
      </c>
      <c r="R167" s="432">
        <v>64</v>
      </c>
      <c r="S167" s="432">
        <v>18</v>
      </c>
      <c r="T167" s="432">
        <v>27</v>
      </c>
    </row>
    <row r="168" spans="1:20" ht="21" customHeight="1" x14ac:dyDescent="0.25">
      <c r="A168" s="419">
        <v>804</v>
      </c>
      <c r="B168" s="67" t="s">
        <v>750</v>
      </c>
      <c r="C168" s="145">
        <v>2576</v>
      </c>
      <c r="D168" s="432">
        <v>52</v>
      </c>
      <c r="E168" s="432">
        <v>133</v>
      </c>
      <c r="F168" s="432">
        <v>89</v>
      </c>
      <c r="G168" s="432">
        <v>34</v>
      </c>
      <c r="H168" s="432">
        <v>61</v>
      </c>
      <c r="I168" s="432">
        <v>429</v>
      </c>
      <c r="J168" s="432">
        <v>1087</v>
      </c>
      <c r="K168" s="432">
        <v>257</v>
      </c>
      <c r="L168" s="432">
        <v>79</v>
      </c>
      <c r="M168" s="432">
        <v>68</v>
      </c>
      <c r="N168" s="432">
        <v>27</v>
      </c>
      <c r="O168" s="432">
        <v>118</v>
      </c>
      <c r="P168" s="432">
        <v>55</v>
      </c>
      <c r="Q168" s="432">
        <v>40</v>
      </c>
      <c r="R168" s="432">
        <v>39</v>
      </c>
      <c r="S168" s="432">
        <v>2</v>
      </c>
      <c r="T168" s="432">
        <v>6</v>
      </c>
    </row>
    <row r="169" spans="1:20" ht="21" customHeight="1" x14ac:dyDescent="0.25">
      <c r="A169" s="419">
        <v>805</v>
      </c>
      <c r="B169" s="57" t="s">
        <v>751</v>
      </c>
      <c r="C169" s="145">
        <v>2</v>
      </c>
      <c r="D169" s="432">
        <v>1</v>
      </c>
      <c r="E169" s="432">
        <v>1</v>
      </c>
      <c r="F169" s="432">
        <v>0</v>
      </c>
      <c r="G169" s="432">
        <v>0</v>
      </c>
      <c r="H169" s="432">
        <v>0</v>
      </c>
      <c r="I169" s="432">
        <v>0</v>
      </c>
      <c r="J169" s="432">
        <v>0</v>
      </c>
      <c r="K169" s="432">
        <v>0</v>
      </c>
      <c r="L169" s="432">
        <v>0</v>
      </c>
      <c r="M169" s="432">
        <v>0</v>
      </c>
      <c r="N169" s="432">
        <v>0</v>
      </c>
      <c r="O169" s="432">
        <v>0</v>
      </c>
      <c r="P169" s="432">
        <v>0</v>
      </c>
      <c r="Q169" s="432">
        <v>0</v>
      </c>
      <c r="R169" s="432">
        <v>0</v>
      </c>
      <c r="S169" s="432">
        <v>0</v>
      </c>
      <c r="T169" s="432">
        <v>0</v>
      </c>
    </row>
    <row r="170" spans="1:20" ht="21" customHeight="1" x14ac:dyDescent="0.25">
      <c r="A170" s="419">
        <v>806</v>
      </c>
      <c r="B170" s="67" t="s">
        <v>752</v>
      </c>
      <c r="C170" s="145">
        <v>81</v>
      </c>
      <c r="D170" s="432">
        <v>1</v>
      </c>
      <c r="E170" s="432">
        <v>0</v>
      </c>
      <c r="F170" s="432">
        <v>3</v>
      </c>
      <c r="G170" s="432">
        <v>4</v>
      </c>
      <c r="H170" s="432">
        <v>4</v>
      </c>
      <c r="I170" s="432">
        <v>8</v>
      </c>
      <c r="J170" s="432">
        <v>27</v>
      </c>
      <c r="K170" s="432">
        <v>2</v>
      </c>
      <c r="L170" s="432">
        <v>12</v>
      </c>
      <c r="M170" s="432">
        <v>1</v>
      </c>
      <c r="N170" s="432">
        <v>3</v>
      </c>
      <c r="O170" s="432">
        <v>5</v>
      </c>
      <c r="P170" s="432">
        <v>4</v>
      </c>
      <c r="Q170" s="432">
        <v>2</v>
      </c>
      <c r="R170" s="432">
        <v>1</v>
      </c>
      <c r="S170" s="432">
        <v>3</v>
      </c>
      <c r="T170" s="432">
        <v>1</v>
      </c>
    </row>
    <row r="171" spans="1:20" ht="21" customHeight="1" x14ac:dyDescent="0.25">
      <c r="A171" s="419">
        <v>807</v>
      </c>
      <c r="B171" s="67" t="s">
        <v>753</v>
      </c>
      <c r="C171" s="145">
        <v>2</v>
      </c>
      <c r="D171" s="432">
        <v>0</v>
      </c>
      <c r="E171" s="432">
        <v>0</v>
      </c>
      <c r="F171" s="432">
        <v>0</v>
      </c>
      <c r="G171" s="432">
        <v>0</v>
      </c>
      <c r="H171" s="432">
        <v>0</v>
      </c>
      <c r="I171" s="432">
        <v>0</v>
      </c>
      <c r="J171" s="432">
        <v>2</v>
      </c>
      <c r="K171" s="432">
        <v>0</v>
      </c>
      <c r="L171" s="432">
        <v>0</v>
      </c>
      <c r="M171" s="432">
        <v>0</v>
      </c>
      <c r="N171" s="432">
        <v>0</v>
      </c>
      <c r="O171" s="432">
        <v>0</v>
      </c>
      <c r="P171" s="432">
        <v>0</v>
      </c>
      <c r="Q171" s="432">
        <v>0</v>
      </c>
      <c r="R171" s="432">
        <v>0</v>
      </c>
      <c r="S171" s="432">
        <v>0</v>
      </c>
      <c r="T171" s="432">
        <v>0</v>
      </c>
    </row>
    <row r="172" spans="1:20" ht="21" customHeight="1" x14ac:dyDescent="0.25">
      <c r="A172" s="419">
        <v>808</v>
      </c>
      <c r="B172" s="63" t="s">
        <v>754</v>
      </c>
      <c r="C172" s="145">
        <v>3183</v>
      </c>
      <c r="D172" s="432">
        <v>99</v>
      </c>
      <c r="E172" s="432">
        <v>164</v>
      </c>
      <c r="F172" s="432">
        <v>170</v>
      </c>
      <c r="G172" s="432">
        <v>52</v>
      </c>
      <c r="H172" s="432">
        <v>121</v>
      </c>
      <c r="I172" s="432">
        <v>334</v>
      </c>
      <c r="J172" s="432">
        <v>917</v>
      </c>
      <c r="K172" s="432">
        <v>490</v>
      </c>
      <c r="L172" s="432">
        <v>151</v>
      </c>
      <c r="M172" s="432">
        <v>97</v>
      </c>
      <c r="N172" s="432">
        <v>54</v>
      </c>
      <c r="O172" s="432">
        <v>304</v>
      </c>
      <c r="P172" s="432">
        <v>68</v>
      </c>
      <c r="Q172" s="432">
        <v>90</v>
      </c>
      <c r="R172" s="432">
        <v>60</v>
      </c>
      <c r="S172" s="432">
        <v>3</v>
      </c>
      <c r="T172" s="432">
        <v>9</v>
      </c>
    </row>
    <row r="173" spans="1:20" ht="21" customHeight="1" x14ac:dyDescent="0.25">
      <c r="A173" s="419">
        <v>809</v>
      </c>
      <c r="B173" s="67" t="s">
        <v>755</v>
      </c>
      <c r="C173" s="145">
        <v>3641</v>
      </c>
      <c r="D173" s="432">
        <v>52</v>
      </c>
      <c r="E173" s="432">
        <v>77</v>
      </c>
      <c r="F173" s="432">
        <v>144</v>
      </c>
      <c r="G173" s="432">
        <v>118</v>
      </c>
      <c r="H173" s="432">
        <v>175</v>
      </c>
      <c r="I173" s="432">
        <v>535</v>
      </c>
      <c r="J173" s="432">
        <v>724</v>
      </c>
      <c r="K173" s="432">
        <v>341</v>
      </c>
      <c r="L173" s="432">
        <v>256</v>
      </c>
      <c r="M173" s="432">
        <v>254</v>
      </c>
      <c r="N173" s="432">
        <v>118</v>
      </c>
      <c r="O173" s="432">
        <v>313</v>
      </c>
      <c r="P173" s="432">
        <v>215</v>
      </c>
      <c r="Q173" s="432">
        <v>160</v>
      </c>
      <c r="R173" s="432">
        <v>105</v>
      </c>
      <c r="S173" s="432">
        <v>22</v>
      </c>
      <c r="T173" s="432">
        <v>32</v>
      </c>
    </row>
    <row r="174" spans="1:20" ht="21" customHeight="1" x14ac:dyDescent="0.25">
      <c r="A174" s="419">
        <v>810</v>
      </c>
      <c r="B174" s="67" t="s">
        <v>756</v>
      </c>
      <c r="C174" s="145">
        <v>7192</v>
      </c>
      <c r="D174" s="432">
        <v>115</v>
      </c>
      <c r="E174" s="432">
        <v>179</v>
      </c>
      <c r="F174" s="432">
        <v>319</v>
      </c>
      <c r="G174" s="432">
        <v>196</v>
      </c>
      <c r="H174" s="432">
        <v>371</v>
      </c>
      <c r="I174" s="432">
        <v>941</v>
      </c>
      <c r="J174" s="432">
        <v>1758</v>
      </c>
      <c r="K174" s="432">
        <v>872</v>
      </c>
      <c r="L174" s="432">
        <v>520</v>
      </c>
      <c r="M174" s="432">
        <v>363</v>
      </c>
      <c r="N174" s="432">
        <v>141</v>
      </c>
      <c r="O174" s="432">
        <v>631</v>
      </c>
      <c r="P174" s="432">
        <v>296</v>
      </c>
      <c r="Q174" s="432">
        <v>212</v>
      </c>
      <c r="R174" s="432">
        <v>185</v>
      </c>
      <c r="S174" s="432">
        <v>59</v>
      </c>
      <c r="T174" s="432">
        <v>34</v>
      </c>
    </row>
    <row r="175" spans="1:20" ht="21" customHeight="1" x14ac:dyDescent="0.25">
      <c r="A175" s="419">
        <v>811</v>
      </c>
      <c r="B175" s="67" t="s">
        <v>757</v>
      </c>
      <c r="C175" s="145">
        <v>426</v>
      </c>
      <c r="D175" s="432">
        <v>1</v>
      </c>
      <c r="E175" s="432">
        <v>0</v>
      </c>
      <c r="F175" s="432">
        <v>0</v>
      </c>
      <c r="G175" s="432">
        <v>0</v>
      </c>
      <c r="H175" s="432">
        <v>8</v>
      </c>
      <c r="I175" s="432">
        <v>110</v>
      </c>
      <c r="J175" s="432">
        <v>10</v>
      </c>
      <c r="K175" s="432">
        <v>10</v>
      </c>
      <c r="L175" s="432">
        <v>26</v>
      </c>
      <c r="M175" s="432">
        <v>21</v>
      </c>
      <c r="N175" s="432">
        <v>32</v>
      </c>
      <c r="O175" s="432">
        <v>24</v>
      </c>
      <c r="P175" s="432">
        <v>84</v>
      </c>
      <c r="Q175" s="432">
        <v>62</v>
      </c>
      <c r="R175" s="432">
        <v>21</v>
      </c>
      <c r="S175" s="432">
        <v>8</v>
      </c>
      <c r="T175" s="432">
        <v>9</v>
      </c>
    </row>
    <row r="176" spans="1:20" ht="21" customHeight="1" x14ac:dyDescent="0.25">
      <c r="A176" s="419">
        <v>812</v>
      </c>
      <c r="B176" s="67" t="s">
        <v>758</v>
      </c>
      <c r="C176" s="145">
        <v>6897</v>
      </c>
      <c r="D176" s="432">
        <v>122</v>
      </c>
      <c r="E176" s="432">
        <v>200</v>
      </c>
      <c r="F176" s="432">
        <v>289</v>
      </c>
      <c r="G176" s="432">
        <v>199</v>
      </c>
      <c r="H176" s="432">
        <v>305</v>
      </c>
      <c r="I176" s="432">
        <v>711</v>
      </c>
      <c r="J176" s="432">
        <v>1652</v>
      </c>
      <c r="K176" s="432">
        <v>1109</v>
      </c>
      <c r="L176" s="432">
        <v>429</v>
      </c>
      <c r="M176" s="432">
        <v>300</v>
      </c>
      <c r="N176" s="432">
        <v>130</v>
      </c>
      <c r="O176" s="432">
        <v>607</v>
      </c>
      <c r="P176" s="432">
        <v>352</v>
      </c>
      <c r="Q176" s="432">
        <v>208</v>
      </c>
      <c r="R176" s="432">
        <v>191</v>
      </c>
      <c r="S176" s="432">
        <v>56</v>
      </c>
      <c r="T176" s="432">
        <v>37</v>
      </c>
    </row>
    <row r="177" spans="1:20" ht="21" customHeight="1" x14ac:dyDescent="0.25">
      <c r="A177" s="419">
        <v>814</v>
      </c>
      <c r="B177" s="67" t="s">
        <v>759</v>
      </c>
      <c r="C177" s="145">
        <v>100</v>
      </c>
      <c r="D177" s="432">
        <v>0</v>
      </c>
      <c r="E177" s="432">
        <v>1</v>
      </c>
      <c r="F177" s="432">
        <v>0</v>
      </c>
      <c r="G177" s="432">
        <v>4</v>
      </c>
      <c r="H177" s="432">
        <v>0</v>
      </c>
      <c r="I177" s="432">
        <v>7</v>
      </c>
      <c r="J177" s="432">
        <v>8</v>
      </c>
      <c r="K177" s="432">
        <v>6</v>
      </c>
      <c r="L177" s="432">
        <v>6</v>
      </c>
      <c r="M177" s="432">
        <v>18</v>
      </c>
      <c r="N177" s="432">
        <v>9</v>
      </c>
      <c r="O177" s="432">
        <v>10</v>
      </c>
      <c r="P177" s="432">
        <v>11</v>
      </c>
      <c r="Q177" s="432">
        <v>11</v>
      </c>
      <c r="R177" s="432">
        <v>7</v>
      </c>
      <c r="S177" s="432">
        <v>1</v>
      </c>
      <c r="T177" s="432">
        <v>1</v>
      </c>
    </row>
    <row r="178" spans="1:20" ht="21" customHeight="1" x14ac:dyDescent="0.25">
      <c r="A178" s="419">
        <v>815</v>
      </c>
      <c r="B178" s="67" t="s">
        <v>760</v>
      </c>
      <c r="C178" s="145">
        <v>11</v>
      </c>
      <c r="D178" s="432">
        <v>0</v>
      </c>
      <c r="E178" s="432">
        <v>1</v>
      </c>
      <c r="F178" s="432">
        <v>1</v>
      </c>
      <c r="G178" s="432">
        <v>0</v>
      </c>
      <c r="H178" s="432">
        <v>1</v>
      </c>
      <c r="I178" s="432">
        <v>0</v>
      </c>
      <c r="J178" s="432">
        <v>3</v>
      </c>
      <c r="K178" s="432">
        <v>1</v>
      </c>
      <c r="L178" s="432">
        <v>0</v>
      </c>
      <c r="M178" s="432">
        <v>0</v>
      </c>
      <c r="N178" s="432">
        <v>0</v>
      </c>
      <c r="O178" s="432">
        <v>2</v>
      </c>
      <c r="P178" s="432">
        <v>1</v>
      </c>
      <c r="Q178" s="432">
        <v>0</v>
      </c>
      <c r="R178" s="432">
        <v>1</v>
      </c>
      <c r="S178" s="432">
        <v>0</v>
      </c>
      <c r="T178" s="432">
        <v>0</v>
      </c>
    </row>
    <row r="179" spans="1:20" ht="21" customHeight="1" x14ac:dyDescent="0.25">
      <c r="A179" s="419">
        <v>816</v>
      </c>
      <c r="B179" s="67" t="s">
        <v>761</v>
      </c>
      <c r="C179" s="145">
        <v>20534</v>
      </c>
      <c r="D179" s="432">
        <v>85</v>
      </c>
      <c r="E179" s="432">
        <v>131</v>
      </c>
      <c r="F179" s="432">
        <v>362</v>
      </c>
      <c r="G179" s="432">
        <v>521</v>
      </c>
      <c r="H179" s="432">
        <v>747</v>
      </c>
      <c r="I179" s="432">
        <v>1542</v>
      </c>
      <c r="J179" s="432">
        <v>5964</v>
      </c>
      <c r="K179" s="432">
        <v>2041</v>
      </c>
      <c r="L179" s="432">
        <v>1536</v>
      </c>
      <c r="M179" s="432">
        <v>2161</v>
      </c>
      <c r="N179" s="432">
        <v>603</v>
      </c>
      <c r="O179" s="432">
        <v>1362</v>
      </c>
      <c r="P179" s="432">
        <v>1005</v>
      </c>
      <c r="Q179" s="432">
        <v>1077</v>
      </c>
      <c r="R179" s="432">
        <v>515</v>
      </c>
      <c r="S179" s="432">
        <v>474</v>
      </c>
      <c r="T179" s="432">
        <v>408</v>
      </c>
    </row>
    <row r="180" spans="1:20" ht="21" customHeight="1" x14ac:dyDescent="0.25">
      <c r="A180" s="419">
        <v>817</v>
      </c>
      <c r="B180" s="67" t="s">
        <v>762</v>
      </c>
      <c r="C180" s="145">
        <v>25</v>
      </c>
      <c r="D180" s="432">
        <v>1</v>
      </c>
      <c r="E180" s="432">
        <v>0</v>
      </c>
      <c r="F180" s="432">
        <v>2</v>
      </c>
      <c r="G180" s="432">
        <v>0</v>
      </c>
      <c r="H180" s="432">
        <v>1</v>
      </c>
      <c r="I180" s="432">
        <v>2</v>
      </c>
      <c r="J180" s="432">
        <v>8</v>
      </c>
      <c r="K180" s="432">
        <v>2</v>
      </c>
      <c r="L180" s="432">
        <v>3</v>
      </c>
      <c r="M180" s="432">
        <v>0</v>
      </c>
      <c r="N180" s="432">
        <v>0</v>
      </c>
      <c r="O180" s="432">
        <v>1</v>
      </c>
      <c r="P180" s="432">
        <v>0</v>
      </c>
      <c r="Q180" s="432">
        <v>2</v>
      </c>
      <c r="R180" s="432">
        <v>2</v>
      </c>
      <c r="S180" s="432">
        <v>0</v>
      </c>
      <c r="T180" s="432">
        <v>1</v>
      </c>
    </row>
    <row r="181" spans="1:20" ht="21" customHeight="1" x14ac:dyDescent="0.25">
      <c r="A181" s="419">
        <v>818</v>
      </c>
      <c r="B181" s="67" t="s">
        <v>763</v>
      </c>
      <c r="C181" s="145">
        <v>1</v>
      </c>
      <c r="D181" s="432">
        <v>0</v>
      </c>
      <c r="E181" s="432">
        <v>0</v>
      </c>
      <c r="F181" s="432">
        <v>0</v>
      </c>
      <c r="G181" s="432">
        <v>0</v>
      </c>
      <c r="H181" s="432">
        <v>1</v>
      </c>
      <c r="I181" s="432">
        <v>0</v>
      </c>
      <c r="J181" s="432">
        <v>0</v>
      </c>
      <c r="K181" s="432">
        <v>0</v>
      </c>
      <c r="L181" s="432">
        <v>0</v>
      </c>
      <c r="M181" s="432">
        <v>0</v>
      </c>
      <c r="N181" s="432">
        <v>0</v>
      </c>
      <c r="O181" s="432">
        <v>0</v>
      </c>
      <c r="P181" s="432">
        <v>0</v>
      </c>
      <c r="Q181" s="432">
        <v>0</v>
      </c>
      <c r="R181" s="432">
        <v>0</v>
      </c>
      <c r="S181" s="432">
        <v>0</v>
      </c>
      <c r="T181" s="432">
        <v>0</v>
      </c>
    </row>
    <row r="182" spans="1:20" ht="21" customHeight="1" x14ac:dyDescent="0.25">
      <c r="A182" s="419">
        <v>820</v>
      </c>
      <c r="B182" s="67" t="s">
        <v>764</v>
      </c>
      <c r="C182" s="145">
        <v>32</v>
      </c>
      <c r="D182" s="432">
        <v>0</v>
      </c>
      <c r="E182" s="432">
        <v>0</v>
      </c>
      <c r="F182" s="432">
        <v>0</v>
      </c>
      <c r="G182" s="432">
        <v>0</v>
      </c>
      <c r="H182" s="432">
        <v>0</v>
      </c>
      <c r="I182" s="432">
        <v>1</v>
      </c>
      <c r="J182" s="432">
        <v>31</v>
      </c>
      <c r="K182" s="432">
        <v>0</v>
      </c>
      <c r="L182" s="432">
        <v>0</v>
      </c>
      <c r="M182" s="432">
        <v>0</v>
      </c>
      <c r="N182" s="432">
        <v>0</v>
      </c>
      <c r="O182" s="432">
        <v>0</v>
      </c>
      <c r="P182" s="432">
        <v>0</v>
      </c>
      <c r="Q182" s="432">
        <v>0</v>
      </c>
      <c r="R182" s="432">
        <v>0</v>
      </c>
      <c r="S182" s="432">
        <v>0</v>
      </c>
      <c r="T182" s="432">
        <v>0</v>
      </c>
    </row>
    <row r="183" spans="1:20" ht="21" customHeight="1" x14ac:dyDescent="0.25">
      <c r="A183" s="419">
        <v>821</v>
      </c>
      <c r="B183" s="67" t="s">
        <v>765</v>
      </c>
      <c r="C183" s="145">
        <v>402</v>
      </c>
      <c r="D183" s="432">
        <v>4</v>
      </c>
      <c r="E183" s="432">
        <v>6</v>
      </c>
      <c r="F183" s="432">
        <v>11</v>
      </c>
      <c r="G183" s="432">
        <v>16</v>
      </c>
      <c r="H183" s="432">
        <v>20</v>
      </c>
      <c r="I183" s="432">
        <v>35</v>
      </c>
      <c r="J183" s="432">
        <v>40</v>
      </c>
      <c r="K183" s="432">
        <v>16</v>
      </c>
      <c r="L183" s="432">
        <v>30</v>
      </c>
      <c r="M183" s="432">
        <v>68</v>
      </c>
      <c r="N183" s="432">
        <v>8</v>
      </c>
      <c r="O183" s="432">
        <v>17</v>
      </c>
      <c r="P183" s="432">
        <v>36</v>
      </c>
      <c r="Q183" s="432">
        <v>47</v>
      </c>
      <c r="R183" s="432">
        <v>11</v>
      </c>
      <c r="S183" s="432">
        <v>20</v>
      </c>
      <c r="T183" s="432">
        <v>17</v>
      </c>
    </row>
    <row r="184" spans="1:20" ht="21" customHeight="1" x14ac:dyDescent="0.25">
      <c r="A184" s="419">
        <v>824</v>
      </c>
      <c r="B184" s="67" t="s">
        <v>766</v>
      </c>
      <c r="C184" s="145">
        <v>49</v>
      </c>
      <c r="D184" s="432">
        <v>1</v>
      </c>
      <c r="E184" s="432">
        <v>0</v>
      </c>
      <c r="F184" s="432">
        <v>2</v>
      </c>
      <c r="G184" s="432">
        <v>0</v>
      </c>
      <c r="H184" s="432">
        <v>3</v>
      </c>
      <c r="I184" s="432">
        <v>2</v>
      </c>
      <c r="J184" s="432">
        <v>26</v>
      </c>
      <c r="K184" s="432">
        <v>3</v>
      </c>
      <c r="L184" s="432">
        <v>1</v>
      </c>
      <c r="M184" s="432">
        <v>0</v>
      </c>
      <c r="N184" s="432">
        <v>1</v>
      </c>
      <c r="O184" s="432">
        <v>4</v>
      </c>
      <c r="P184" s="432">
        <v>3</v>
      </c>
      <c r="Q184" s="432">
        <v>2</v>
      </c>
      <c r="R184" s="432">
        <v>0</v>
      </c>
      <c r="S184" s="432">
        <v>1</v>
      </c>
      <c r="T184" s="432">
        <v>0</v>
      </c>
    </row>
    <row r="185" spans="1:20" ht="21" customHeight="1" x14ac:dyDescent="0.25">
      <c r="A185" s="419">
        <v>825</v>
      </c>
      <c r="B185" s="63" t="s">
        <v>767</v>
      </c>
      <c r="C185" s="145">
        <v>36</v>
      </c>
      <c r="D185" s="432">
        <v>1</v>
      </c>
      <c r="E185" s="432">
        <v>5</v>
      </c>
      <c r="F185" s="432">
        <v>3</v>
      </c>
      <c r="G185" s="432">
        <v>0</v>
      </c>
      <c r="H185" s="432">
        <v>2</v>
      </c>
      <c r="I185" s="432">
        <v>2</v>
      </c>
      <c r="J185" s="432">
        <v>2</v>
      </c>
      <c r="K185" s="432">
        <v>7</v>
      </c>
      <c r="L185" s="432">
        <v>0</v>
      </c>
      <c r="M185" s="432">
        <v>0</v>
      </c>
      <c r="N185" s="432">
        <v>1</v>
      </c>
      <c r="O185" s="432">
        <v>11</v>
      </c>
      <c r="P185" s="432">
        <v>0</v>
      </c>
      <c r="Q185" s="432">
        <v>1</v>
      </c>
      <c r="R185" s="432">
        <v>1</v>
      </c>
      <c r="S185" s="432">
        <v>0</v>
      </c>
      <c r="T185" s="432">
        <v>0</v>
      </c>
    </row>
    <row r="186" spans="1:20" ht="21" customHeight="1" x14ac:dyDescent="0.25">
      <c r="A186" s="419">
        <v>826</v>
      </c>
      <c r="B186" s="67" t="s">
        <v>768</v>
      </c>
      <c r="C186" s="145">
        <v>745</v>
      </c>
      <c r="D186" s="432">
        <v>5</v>
      </c>
      <c r="E186" s="432">
        <v>16</v>
      </c>
      <c r="F186" s="432">
        <v>38</v>
      </c>
      <c r="G186" s="432">
        <v>10</v>
      </c>
      <c r="H186" s="432">
        <v>25</v>
      </c>
      <c r="I186" s="432">
        <v>63</v>
      </c>
      <c r="J186" s="432">
        <v>231</v>
      </c>
      <c r="K186" s="432">
        <v>118</v>
      </c>
      <c r="L186" s="432">
        <v>38</v>
      </c>
      <c r="M186" s="432">
        <v>32</v>
      </c>
      <c r="N186" s="432">
        <v>16</v>
      </c>
      <c r="O186" s="432">
        <v>34</v>
      </c>
      <c r="P186" s="432">
        <v>21</v>
      </c>
      <c r="Q186" s="432">
        <v>38</v>
      </c>
      <c r="R186" s="432">
        <v>36</v>
      </c>
      <c r="S186" s="432">
        <v>16</v>
      </c>
      <c r="T186" s="432">
        <v>8</v>
      </c>
    </row>
    <row r="187" spans="1:20" ht="21" customHeight="1" x14ac:dyDescent="0.25">
      <c r="A187" s="419">
        <v>827</v>
      </c>
      <c r="B187" s="67" t="s">
        <v>769</v>
      </c>
      <c r="C187" s="145">
        <v>139</v>
      </c>
      <c r="D187" s="432">
        <v>3</v>
      </c>
      <c r="E187" s="432">
        <v>2</v>
      </c>
      <c r="F187" s="432">
        <v>3</v>
      </c>
      <c r="G187" s="432">
        <v>2</v>
      </c>
      <c r="H187" s="432">
        <v>5</v>
      </c>
      <c r="I187" s="432">
        <v>15</v>
      </c>
      <c r="J187" s="432">
        <v>33</v>
      </c>
      <c r="K187" s="432">
        <v>35</v>
      </c>
      <c r="L187" s="432">
        <v>5</v>
      </c>
      <c r="M187" s="432">
        <v>9</v>
      </c>
      <c r="N187" s="432">
        <v>1</v>
      </c>
      <c r="O187" s="432">
        <v>15</v>
      </c>
      <c r="P187" s="432">
        <v>4</v>
      </c>
      <c r="Q187" s="432">
        <v>3</v>
      </c>
      <c r="R187" s="432">
        <v>4</v>
      </c>
      <c r="S187" s="432">
        <v>0</v>
      </c>
      <c r="T187" s="432">
        <v>0</v>
      </c>
    </row>
    <row r="188" spans="1:20" ht="21" customHeight="1" x14ac:dyDescent="0.25">
      <c r="A188" s="419">
        <v>828</v>
      </c>
      <c r="B188" s="67" t="s">
        <v>770</v>
      </c>
      <c r="C188" s="145">
        <v>63</v>
      </c>
      <c r="D188" s="432">
        <v>0</v>
      </c>
      <c r="E188" s="432">
        <v>0</v>
      </c>
      <c r="F188" s="432">
        <v>1</v>
      </c>
      <c r="G188" s="432">
        <v>0</v>
      </c>
      <c r="H188" s="432">
        <v>0</v>
      </c>
      <c r="I188" s="432">
        <v>8</v>
      </c>
      <c r="J188" s="432">
        <v>19</v>
      </c>
      <c r="K188" s="432">
        <v>18</v>
      </c>
      <c r="L188" s="432">
        <v>6</v>
      </c>
      <c r="M188" s="432">
        <v>0</v>
      </c>
      <c r="N188" s="432">
        <v>0</v>
      </c>
      <c r="O188" s="432">
        <v>3</v>
      </c>
      <c r="P188" s="432">
        <v>4</v>
      </c>
      <c r="Q188" s="432">
        <v>1</v>
      </c>
      <c r="R188" s="432">
        <v>3</v>
      </c>
      <c r="S188" s="432">
        <v>0</v>
      </c>
      <c r="T188" s="432">
        <v>0</v>
      </c>
    </row>
    <row r="189" spans="1:20" ht="21" customHeight="1" x14ac:dyDescent="0.25">
      <c r="A189" s="419">
        <v>829</v>
      </c>
      <c r="B189" s="67" t="s">
        <v>771</v>
      </c>
      <c r="C189" s="145">
        <v>14</v>
      </c>
      <c r="D189" s="432">
        <v>0</v>
      </c>
      <c r="E189" s="432">
        <v>0</v>
      </c>
      <c r="F189" s="432">
        <v>0</v>
      </c>
      <c r="G189" s="432">
        <v>0</v>
      </c>
      <c r="H189" s="432">
        <v>1</v>
      </c>
      <c r="I189" s="432">
        <v>1</v>
      </c>
      <c r="J189" s="432">
        <v>5</v>
      </c>
      <c r="K189" s="432">
        <v>3</v>
      </c>
      <c r="L189" s="432">
        <v>0</v>
      </c>
      <c r="M189" s="432">
        <v>0</v>
      </c>
      <c r="N189" s="432">
        <v>0</v>
      </c>
      <c r="O189" s="432">
        <v>1</v>
      </c>
      <c r="P189" s="432">
        <v>0</v>
      </c>
      <c r="Q189" s="432">
        <v>0</v>
      </c>
      <c r="R189" s="432">
        <v>2</v>
      </c>
      <c r="S189" s="432">
        <v>0</v>
      </c>
      <c r="T189" s="432">
        <v>1</v>
      </c>
    </row>
    <row r="190" spans="1:20" ht="21" customHeight="1" x14ac:dyDescent="0.25">
      <c r="A190" s="419">
        <v>830</v>
      </c>
      <c r="B190" s="67" t="s">
        <v>772</v>
      </c>
      <c r="C190" s="145">
        <v>8</v>
      </c>
      <c r="D190" s="432">
        <v>0</v>
      </c>
      <c r="E190" s="432">
        <v>0</v>
      </c>
      <c r="F190" s="432">
        <v>0</v>
      </c>
      <c r="G190" s="432">
        <v>0</v>
      </c>
      <c r="H190" s="432">
        <v>0</v>
      </c>
      <c r="I190" s="432">
        <v>0</v>
      </c>
      <c r="J190" s="432">
        <v>5</v>
      </c>
      <c r="K190" s="432">
        <v>3</v>
      </c>
      <c r="L190" s="432">
        <v>0</v>
      </c>
      <c r="M190" s="432">
        <v>0</v>
      </c>
      <c r="N190" s="432">
        <v>0</v>
      </c>
      <c r="O190" s="432">
        <v>0</v>
      </c>
      <c r="P190" s="432">
        <v>0</v>
      </c>
      <c r="Q190" s="432">
        <v>0</v>
      </c>
      <c r="R190" s="432">
        <v>0</v>
      </c>
      <c r="S190" s="432">
        <v>0</v>
      </c>
      <c r="T190" s="432">
        <v>0</v>
      </c>
    </row>
    <row r="191" spans="1:20" ht="21" customHeight="1" x14ac:dyDescent="0.25">
      <c r="A191" s="419">
        <v>831</v>
      </c>
      <c r="B191" s="67" t="s">
        <v>773</v>
      </c>
      <c r="C191" s="145">
        <v>530</v>
      </c>
      <c r="D191" s="432">
        <v>8</v>
      </c>
      <c r="E191" s="432">
        <v>22</v>
      </c>
      <c r="F191" s="432">
        <v>40</v>
      </c>
      <c r="G191" s="432">
        <v>23</v>
      </c>
      <c r="H191" s="432">
        <v>14</v>
      </c>
      <c r="I191" s="432">
        <v>55</v>
      </c>
      <c r="J191" s="432">
        <v>115</v>
      </c>
      <c r="K191" s="432">
        <v>61</v>
      </c>
      <c r="L191" s="432">
        <v>20</v>
      </c>
      <c r="M191" s="432">
        <v>34</v>
      </c>
      <c r="N191" s="432">
        <v>13</v>
      </c>
      <c r="O191" s="432">
        <v>58</v>
      </c>
      <c r="P191" s="432">
        <v>35</v>
      </c>
      <c r="Q191" s="432">
        <v>9</v>
      </c>
      <c r="R191" s="432">
        <v>14</v>
      </c>
      <c r="S191" s="432">
        <v>0</v>
      </c>
      <c r="T191" s="432">
        <v>9</v>
      </c>
    </row>
    <row r="192" spans="1:20" ht="21" customHeight="1" x14ac:dyDescent="0.25">
      <c r="A192" s="419">
        <v>832</v>
      </c>
      <c r="B192" s="63" t="s">
        <v>774</v>
      </c>
      <c r="C192" s="145">
        <v>1335</v>
      </c>
      <c r="D192" s="432">
        <v>16</v>
      </c>
      <c r="E192" s="432">
        <v>48</v>
      </c>
      <c r="F192" s="432">
        <v>73</v>
      </c>
      <c r="G192" s="432">
        <v>17</v>
      </c>
      <c r="H192" s="432">
        <v>45</v>
      </c>
      <c r="I192" s="432">
        <v>138</v>
      </c>
      <c r="J192" s="432">
        <v>439</v>
      </c>
      <c r="K192" s="432">
        <v>214</v>
      </c>
      <c r="L192" s="432">
        <v>67</v>
      </c>
      <c r="M192" s="432">
        <v>45</v>
      </c>
      <c r="N192" s="432">
        <v>15</v>
      </c>
      <c r="O192" s="432">
        <v>69</v>
      </c>
      <c r="P192" s="432">
        <v>51</v>
      </c>
      <c r="Q192" s="432">
        <v>67</v>
      </c>
      <c r="R192" s="432">
        <v>26</v>
      </c>
      <c r="S192" s="432">
        <v>1</v>
      </c>
      <c r="T192" s="432">
        <v>4</v>
      </c>
    </row>
    <row r="193" spans="1:20" ht="21" customHeight="1" x14ac:dyDescent="0.25">
      <c r="A193" s="419">
        <v>833</v>
      </c>
      <c r="B193" s="67" t="s">
        <v>775</v>
      </c>
      <c r="C193" s="145">
        <v>333</v>
      </c>
      <c r="D193" s="432">
        <v>2</v>
      </c>
      <c r="E193" s="432">
        <v>5</v>
      </c>
      <c r="F193" s="432">
        <v>3</v>
      </c>
      <c r="G193" s="432">
        <v>7</v>
      </c>
      <c r="H193" s="432">
        <v>20</v>
      </c>
      <c r="I193" s="432">
        <v>56</v>
      </c>
      <c r="J193" s="432">
        <v>66</v>
      </c>
      <c r="K193" s="432">
        <v>31</v>
      </c>
      <c r="L193" s="432">
        <v>18</v>
      </c>
      <c r="M193" s="432">
        <v>15</v>
      </c>
      <c r="N193" s="432">
        <v>12</v>
      </c>
      <c r="O193" s="432">
        <v>25</v>
      </c>
      <c r="P193" s="432">
        <v>42</v>
      </c>
      <c r="Q193" s="432">
        <v>19</v>
      </c>
      <c r="R193" s="432">
        <v>8</v>
      </c>
      <c r="S193" s="432">
        <v>1</v>
      </c>
      <c r="T193" s="432">
        <v>3</v>
      </c>
    </row>
    <row r="194" spans="1:20" ht="21" customHeight="1" x14ac:dyDescent="0.25">
      <c r="A194" s="419">
        <v>834</v>
      </c>
      <c r="B194" s="67" t="s">
        <v>776</v>
      </c>
      <c r="C194" s="145">
        <v>743</v>
      </c>
      <c r="D194" s="432">
        <v>3</v>
      </c>
      <c r="E194" s="432">
        <v>11</v>
      </c>
      <c r="F194" s="432">
        <v>9</v>
      </c>
      <c r="G194" s="432">
        <v>32</v>
      </c>
      <c r="H194" s="432">
        <v>18</v>
      </c>
      <c r="I194" s="432">
        <v>89</v>
      </c>
      <c r="J194" s="432">
        <v>99</v>
      </c>
      <c r="K194" s="432">
        <v>70</v>
      </c>
      <c r="L194" s="432">
        <v>35</v>
      </c>
      <c r="M194" s="432">
        <v>47</v>
      </c>
      <c r="N194" s="432">
        <v>22</v>
      </c>
      <c r="O194" s="432">
        <v>110</v>
      </c>
      <c r="P194" s="432">
        <v>112</v>
      </c>
      <c r="Q194" s="432">
        <v>50</v>
      </c>
      <c r="R194" s="432">
        <v>17</v>
      </c>
      <c r="S194" s="432">
        <v>7</v>
      </c>
      <c r="T194" s="432">
        <v>12</v>
      </c>
    </row>
    <row r="195" spans="1:20" ht="21" customHeight="1" x14ac:dyDescent="0.25">
      <c r="A195" s="419">
        <v>835</v>
      </c>
      <c r="B195" s="67" t="s">
        <v>777</v>
      </c>
      <c r="C195" s="145">
        <v>5</v>
      </c>
      <c r="D195" s="432">
        <v>1</v>
      </c>
      <c r="E195" s="432">
        <v>0</v>
      </c>
      <c r="F195" s="432">
        <v>0</v>
      </c>
      <c r="G195" s="432">
        <v>0</v>
      </c>
      <c r="H195" s="432">
        <v>0</v>
      </c>
      <c r="I195" s="432">
        <v>1</v>
      </c>
      <c r="J195" s="432">
        <v>1</v>
      </c>
      <c r="K195" s="432">
        <v>0</v>
      </c>
      <c r="L195" s="432">
        <v>0</v>
      </c>
      <c r="M195" s="432">
        <v>0</v>
      </c>
      <c r="N195" s="432">
        <v>1</v>
      </c>
      <c r="O195" s="432">
        <v>1</v>
      </c>
      <c r="P195" s="432">
        <v>0</v>
      </c>
      <c r="Q195" s="432">
        <v>0</v>
      </c>
      <c r="R195" s="432">
        <v>0</v>
      </c>
      <c r="S195" s="432">
        <v>0</v>
      </c>
      <c r="T195" s="432">
        <v>0</v>
      </c>
    </row>
    <row r="196" spans="1:20" ht="21" customHeight="1" x14ac:dyDescent="0.25">
      <c r="A196" s="419">
        <v>836</v>
      </c>
      <c r="B196" s="67" t="s">
        <v>778</v>
      </c>
      <c r="C196" s="145">
        <v>188</v>
      </c>
      <c r="D196" s="432">
        <v>2</v>
      </c>
      <c r="E196" s="432">
        <v>0</v>
      </c>
      <c r="F196" s="432">
        <v>2</v>
      </c>
      <c r="G196" s="432">
        <v>6</v>
      </c>
      <c r="H196" s="432">
        <v>22</v>
      </c>
      <c r="I196" s="432">
        <v>14</v>
      </c>
      <c r="J196" s="432">
        <v>2</v>
      </c>
      <c r="K196" s="432">
        <v>26</v>
      </c>
      <c r="L196" s="432">
        <v>43</v>
      </c>
      <c r="M196" s="432">
        <v>39</v>
      </c>
      <c r="N196" s="432">
        <v>16</v>
      </c>
      <c r="O196" s="432">
        <v>6</v>
      </c>
      <c r="P196" s="432">
        <v>4</v>
      </c>
      <c r="Q196" s="432">
        <v>4</v>
      </c>
      <c r="R196" s="432">
        <v>1</v>
      </c>
      <c r="S196" s="432">
        <v>1</v>
      </c>
      <c r="T196" s="432">
        <v>0</v>
      </c>
    </row>
    <row r="197" spans="1:20" ht="21" customHeight="1" x14ac:dyDescent="0.25">
      <c r="A197" s="419">
        <v>837</v>
      </c>
      <c r="B197" s="67" t="s">
        <v>779</v>
      </c>
      <c r="C197" s="145">
        <v>2</v>
      </c>
      <c r="D197" s="432">
        <v>0</v>
      </c>
      <c r="E197" s="432">
        <v>0</v>
      </c>
      <c r="F197" s="432">
        <v>0</v>
      </c>
      <c r="G197" s="432">
        <v>0</v>
      </c>
      <c r="H197" s="432">
        <v>0</v>
      </c>
      <c r="I197" s="432">
        <v>0</v>
      </c>
      <c r="J197" s="432">
        <v>2</v>
      </c>
      <c r="K197" s="432">
        <v>0</v>
      </c>
      <c r="L197" s="432">
        <v>0</v>
      </c>
      <c r="M197" s="432">
        <v>0</v>
      </c>
      <c r="N197" s="432">
        <v>0</v>
      </c>
      <c r="O197" s="432">
        <v>0</v>
      </c>
      <c r="P197" s="432">
        <v>0</v>
      </c>
      <c r="Q197" s="432">
        <v>0</v>
      </c>
      <c r="R197" s="432">
        <v>0</v>
      </c>
      <c r="S197" s="432">
        <v>0</v>
      </c>
      <c r="T197" s="432">
        <v>0</v>
      </c>
    </row>
    <row r="198" spans="1:20" ht="21" customHeight="1" x14ac:dyDescent="0.25">
      <c r="A198" s="419">
        <v>838</v>
      </c>
      <c r="B198" s="67" t="s">
        <v>780</v>
      </c>
      <c r="C198" s="145">
        <v>178</v>
      </c>
      <c r="D198" s="432">
        <v>3</v>
      </c>
      <c r="E198" s="432">
        <v>0</v>
      </c>
      <c r="F198" s="432">
        <v>5</v>
      </c>
      <c r="G198" s="432">
        <v>4</v>
      </c>
      <c r="H198" s="432">
        <v>3</v>
      </c>
      <c r="I198" s="432">
        <v>10</v>
      </c>
      <c r="J198" s="432">
        <v>32</v>
      </c>
      <c r="K198" s="432">
        <v>12</v>
      </c>
      <c r="L198" s="432">
        <v>7</v>
      </c>
      <c r="M198" s="432">
        <v>9</v>
      </c>
      <c r="N198" s="432">
        <v>12</v>
      </c>
      <c r="O198" s="432">
        <v>10</v>
      </c>
      <c r="P198" s="432">
        <v>21</v>
      </c>
      <c r="Q198" s="432">
        <v>21</v>
      </c>
      <c r="R198" s="432">
        <v>11</v>
      </c>
      <c r="S198" s="432">
        <v>2</v>
      </c>
      <c r="T198" s="432">
        <v>16</v>
      </c>
    </row>
    <row r="199" spans="1:20" ht="21" customHeight="1" x14ac:dyDescent="0.25">
      <c r="A199" s="419">
        <v>839</v>
      </c>
      <c r="B199" s="67" t="s">
        <v>781</v>
      </c>
      <c r="C199" s="145">
        <v>76</v>
      </c>
      <c r="D199" s="432">
        <v>1</v>
      </c>
      <c r="E199" s="432">
        <v>0</v>
      </c>
      <c r="F199" s="432">
        <v>0</v>
      </c>
      <c r="G199" s="432">
        <v>0</v>
      </c>
      <c r="H199" s="432">
        <v>2</v>
      </c>
      <c r="I199" s="432">
        <v>20</v>
      </c>
      <c r="J199" s="432">
        <v>11</v>
      </c>
      <c r="K199" s="432">
        <v>3</v>
      </c>
      <c r="L199" s="432">
        <v>1</v>
      </c>
      <c r="M199" s="432">
        <v>0</v>
      </c>
      <c r="N199" s="432">
        <v>1</v>
      </c>
      <c r="O199" s="432">
        <v>1</v>
      </c>
      <c r="P199" s="432">
        <v>6</v>
      </c>
      <c r="Q199" s="432">
        <v>29</v>
      </c>
      <c r="R199" s="432">
        <v>1</v>
      </c>
      <c r="S199" s="432">
        <v>0</v>
      </c>
      <c r="T199" s="432">
        <v>0</v>
      </c>
    </row>
    <row r="200" spans="1:20" ht="21" customHeight="1" x14ac:dyDescent="0.25">
      <c r="A200" s="419">
        <v>840</v>
      </c>
      <c r="B200" s="67" t="s">
        <v>782</v>
      </c>
      <c r="C200" s="145">
        <v>17243</v>
      </c>
      <c r="D200" s="432">
        <v>220</v>
      </c>
      <c r="E200" s="432">
        <v>267</v>
      </c>
      <c r="F200" s="432">
        <v>431</v>
      </c>
      <c r="G200" s="432">
        <v>1044</v>
      </c>
      <c r="H200" s="432">
        <v>895</v>
      </c>
      <c r="I200" s="432">
        <v>1907</v>
      </c>
      <c r="J200" s="432">
        <v>2002</v>
      </c>
      <c r="K200" s="432">
        <v>1349</v>
      </c>
      <c r="L200" s="432">
        <v>1490</v>
      </c>
      <c r="M200" s="432">
        <v>1557</v>
      </c>
      <c r="N200" s="432">
        <v>645</v>
      </c>
      <c r="O200" s="432">
        <v>1734</v>
      </c>
      <c r="P200" s="432">
        <v>1296</v>
      </c>
      <c r="Q200" s="432">
        <v>1068</v>
      </c>
      <c r="R200" s="432">
        <v>845</v>
      </c>
      <c r="S200" s="432">
        <v>288</v>
      </c>
      <c r="T200" s="432">
        <v>205</v>
      </c>
    </row>
    <row r="201" spans="1:20" ht="21" customHeight="1" x14ac:dyDescent="0.25">
      <c r="A201" s="419">
        <v>841</v>
      </c>
      <c r="B201" s="67" t="s">
        <v>783</v>
      </c>
      <c r="C201" s="145">
        <v>596</v>
      </c>
      <c r="D201" s="432">
        <v>15</v>
      </c>
      <c r="E201" s="432">
        <v>13</v>
      </c>
      <c r="F201" s="432">
        <v>13</v>
      </c>
      <c r="G201" s="432">
        <v>12</v>
      </c>
      <c r="H201" s="432">
        <v>14</v>
      </c>
      <c r="I201" s="432">
        <v>86</v>
      </c>
      <c r="J201" s="432">
        <v>164</v>
      </c>
      <c r="K201" s="432">
        <v>71</v>
      </c>
      <c r="L201" s="432">
        <v>23</v>
      </c>
      <c r="M201" s="432">
        <v>29</v>
      </c>
      <c r="N201" s="432">
        <v>15</v>
      </c>
      <c r="O201" s="432">
        <v>39</v>
      </c>
      <c r="P201" s="432">
        <v>43</v>
      </c>
      <c r="Q201" s="432">
        <v>28</v>
      </c>
      <c r="R201" s="432">
        <v>20</v>
      </c>
      <c r="S201" s="432">
        <v>8</v>
      </c>
      <c r="T201" s="432">
        <v>3</v>
      </c>
    </row>
    <row r="202" spans="1:20" ht="21" customHeight="1" x14ac:dyDescent="0.25">
      <c r="A202" s="419">
        <v>845</v>
      </c>
      <c r="B202" s="67" t="s">
        <v>784</v>
      </c>
      <c r="C202" s="145">
        <v>56</v>
      </c>
      <c r="D202" s="432">
        <v>3</v>
      </c>
      <c r="E202" s="432">
        <v>1</v>
      </c>
      <c r="F202" s="432">
        <v>2</v>
      </c>
      <c r="G202" s="432">
        <v>2</v>
      </c>
      <c r="H202" s="432">
        <v>0</v>
      </c>
      <c r="I202" s="432">
        <v>9</v>
      </c>
      <c r="J202" s="432">
        <v>15</v>
      </c>
      <c r="K202" s="432">
        <v>3</v>
      </c>
      <c r="L202" s="432">
        <v>2</v>
      </c>
      <c r="M202" s="432">
        <v>2</v>
      </c>
      <c r="N202" s="432">
        <v>0</v>
      </c>
      <c r="O202" s="432">
        <v>7</v>
      </c>
      <c r="P202" s="432">
        <v>1</v>
      </c>
      <c r="Q202" s="432">
        <v>1</v>
      </c>
      <c r="R202" s="432">
        <v>4</v>
      </c>
      <c r="S202" s="432">
        <v>1</v>
      </c>
      <c r="T202" s="432">
        <v>3</v>
      </c>
    </row>
    <row r="203" spans="1:20" ht="21" customHeight="1" x14ac:dyDescent="0.25">
      <c r="A203" s="419">
        <v>846</v>
      </c>
      <c r="B203" s="67" t="s">
        <v>785</v>
      </c>
      <c r="C203" s="145">
        <v>1534</v>
      </c>
      <c r="D203" s="432">
        <v>12</v>
      </c>
      <c r="E203" s="432">
        <v>37</v>
      </c>
      <c r="F203" s="432">
        <v>59</v>
      </c>
      <c r="G203" s="432">
        <v>56</v>
      </c>
      <c r="H203" s="432">
        <v>64</v>
      </c>
      <c r="I203" s="432">
        <v>176</v>
      </c>
      <c r="J203" s="432">
        <v>361</v>
      </c>
      <c r="K203" s="432">
        <v>135</v>
      </c>
      <c r="L203" s="432">
        <v>64</v>
      </c>
      <c r="M203" s="432">
        <v>94</v>
      </c>
      <c r="N203" s="432">
        <v>26</v>
      </c>
      <c r="O203" s="432">
        <v>174</v>
      </c>
      <c r="P203" s="432">
        <v>112</v>
      </c>
      <c r="Q203" s="432">
        <v>53</v>
      </c>
      <c r="R203" s="432">
        <v>61</v>
      </c>
      <c r="S203" s="432">
        <v>24</v>
      </c>
      <c r="T203" s="432">
        <v>26</v>
      </c>
    </row>
    <row r="204" spans="1:20" ht="21" customHeight="1" x14ac:dyDescent="0.25">
      <c r="A204" s="419">
        <v>847</v>
      </c>
      <c r="B204" s="67" t="s">
        <v>786</v>
      </c>
      <c r="C204" s="145">
        <v>6110</v>
      </c>
      <c r="D204" s="432">
        <v>71</v>
      </c>
      <c r="E204" s="432">
        <v>88</v>
      </c>
      <c r="F204" s="432">
        <v>218</v>
      </c>
      <c r="G204" s="432">
        <v>142</v>
      </c>
      <c r="H204" s="432">
        <v>181</v>
      </c>
      <c r="I204" s="432">
        <v>748</v>
      </c>
      <c r="J204" s="432">
        <v>1680</v>
      </c>
      <c r="K204" s="432">
        <v>589</v>
      </c>
      <c r="L204" s="432">
        <v>309</v>
      </c>
      <c r="M204" s="432">
        <v>297</v>
      </c>
      <c r="N204" s="432">
        <v>108</v>
      </c>
      <c r="O204" s="432">
        <v>717</v>
      </c>
      <c r="P204" s="432">
        <v>355</v>
      </c>
      <c r="Q204" s="432">
        <v>302</v>
      </c>
      <c r="R204" s="432">
        <v>195</v>
      </c>
      <c r="S204" s="432">
        <v>64</v>
      </c>
      <c r="T204" s="432">
        <v>46</v>
      </c>
    </row>
    <row r="205" spans="1:20" ht="21" customHeight="1" x14ac:dyDescent="0.25">
      <c r="A205" s="419">
        <v>848</v>
      </c>
      <c r="B205" s="67" t="s">
        <v>787</v>
      </c>
      <c r="C205" s="145">
        <v>26361</v>
      </c>
      <c r="D205" s="432">
        <v>225</v>
      </c>
      <c r="E205" s="432">
        <v>377</v>
      </c>
      <c r="F205" s="432">
        <v>1492</v>
      </c>
      <c r="G205" s="432">
        <v>1018</v>
      </c>
      <c r="H205" s="432">
        <v>978</v>
      </c>
      <c r="I205" s="432">
        <v>3393</v>
      </c>
      <c r="J205" s="432">
        <v>6187</v>
      </c>
      <c r="K205" s="432">
        <v>2356</v>
      </c>
      <c r="L205" s="432">
        <v>1616</v>
      </c>
      <c r="M205" s="432">
        <v>1461</v>
      </c>
      <c r="N205" s="432">
        <v>504</v>
      </c>
      <c r="O205" s="432">
        <v>2761</v>
      </c>
      <c r="P205" s="432">
        <v>1500</v>
      </c>
      <c r="Q205" s="432">
        <v>1363</v>
      </c>
      <c r="R205" s="432">
        <v>825</v>
      </c>
      <c r="S205" s="432">
        <v>188</v>
      </c>
      <c r="T205" s="432">
        <v>117</v>
      </c>
    </row>
    <row r="206" spans="1:20" ht="21" customHeight="1" x14ac:dyDescent="0.25">
      <c r="A206" s="419">
        <v>849</v>
      </c>
      <c r="B206" s="67" t="s">
        <v>788</v>
      </c>
      <c r="C206" s="145">
        <v>110</v>
      </c>
      <c r="D206" s="432">
        <v>0</v>
      </c>
      <c r="E206" s="432">
        <v>0</v>
      </c>
      <c r="F206" s="432">
        <v>1</v>
      </c>
      <c r="G206" s="432">
        <v>0</v>
      </c>
      <c r="H206" s="432">
        <v>0</v>
      </c>
      <c r="I206" s="432">
        <v>3</v>
      </c>
      <c r="J206" s="432">
        <v>7</v>
      </c>
      <c r="K206" s="432">
        <v>5</v>
      </c>
      <c r="L206" s="432">
        <v>3</v>
      </c>
      <c r="M206" s="432">
        <v>1</v>
      </c>
      <c r="N206" s="432">
        <v>5</v>
      </c>
      <c r="O206" s="432">
        <v>13</v>
      </c>
      <c r="P206" s="432">
        <v>70</v>
      </c>
      <c r="Q206" s="432">
        <v>2</v>
      </c>
      <c r="R206" s="432">
        <v>0</v>
      </c>
      <c r="S206" s="432">
        <v>0</v>
      </c>
      <c r="T206" s="432">
        <v>0</v>
      </c>
    </row>
    <row r="207" spans="1:20" ht="21" customHeight="1" x14ac:dyDescent="0.25">
      <c r="A207" s="419">
        <v>850</v>
      </c>
      <c r="B207" s="67" t="s">
        <v>779</v>
      </c>
      <c r="C207" s="145">
        <v>1</v>
      </c>
      <c r="D207" s="432">
        <v>0</v>
      </c>
      <c r="E207" s="432">
        <v>0</v>
      </c>
      <c r="F207" s="432">
        <v>0</v>
      </c>
      <c r="G207" s="432">
        <v>0</v>
      </c>
      <c r="H207" s="432">
        <v>0</v>
      </c>
      <c r="I207" s="432">
        <v>0</v>
      </c>
      <c r="J207" s="432">
        <v>1</v>
      </c>
      <c r="K207" s="432">
        <v>0</v>
      </c>
      <c r="L207" s="432">
        <v>0</v>
      </c>
      <c r="M207" s="432">
        <v>0</v>
      </c>
      <c r="N207" s="432">
        <v>0</v>
      </c>
      <c r="O207" s="432">
        <v>0</v>
      </c>
      <c r="P207" s="432">
        <v>0</v>
      </c>
      <c r="Q207" s="432">
        <v>0</v>
      </c>
      <c r="R207" s="432">
        <v>0</v>
      </c>
      <c r="S207" s="432">
        <v>0</v>
      </c>
      <c r="T207" s="432">
        <v>0</v>
      </c>
    </row>
    <row r="208" spans="1:20" ht="21" customHeight="1" x14ac:dyDescent="0.25">
      <c r="A208" s="419">
        <v>851</v>
      </c>
      <c r="B208" s="67" t="s">
        <v>789</v>
      </c>
      <c r="C208" s="145">
        <v>154</v>
      </c>
      <c r="D208" s="432">
        <v>2</v>
      </c>
      <c r="E208" s="432">
        <v>5</v>
      </c>
      <c r="F208" s="432">
        <v>0</v>
      </c>
      <c r="G208" s="432">
        <v>0</v>
      </c>
      <c r="H208" s="432">
        <v>3</v>
      </c>
      <c r="I208" s="432">
        <v>13</v>
      </c>
      <c r="J208" s="432">
        <v>0</v>
      </c>
      <c r="K208" s="432">
        <v>1</v>
      </c>
      <c r="L208" s="432">
        <v>6</v>
      </c>
      <c r="M208" s="432">
        <v>19</v>
      </c>
      <c r="N208" s="432">
        <v>9</v>
      </c>
      <c r="O208" s="432">
        <v>43</v>
      </c>
      <c r="P208" s="432">
        <v>39</v>
      </c>
      <c r="Q208" s="432">
        <v>9</v>
      </c>
      <c r="R208" s="432">
        <v>1</v>
      </c>
      <c r="S208" s="432">
        <v>4</v>
      </c>
      <c r="T208" s="432">
        <v>0</v>
      </c>
    </row>
    <row r="209" spans="1:20" ht="21" customHeight="1" x14ac:dyDescent="0.25">
      <c r="A209" s="419">
        <v>852</v>
      </c>
      <c r="B209" s="63" t="s">
        <v>790</v>
      </c>
      <c r="C209" s="145">
        <v>163</v>
      </c>
      <c r="D209" s="432">
        <v>0</v>
      </c>
      <c r="E209" s="432">
        <v>1</v>
      </c>
      <c r="F209" s="432">
        <v>1</v>
      </c>
      <c r="G209" s="432">
        <v>1</v>
      </c>
      <c r="H209" s="432">
        <v>5</v>
      </c>
      <c r="I209" s="432">
        <v>15</v>
      </c>
      <c r="J209" s="432">
        <v>60</v>
      </c>
      <c r="K209" s="432">
        <v>14</v>
      </c>
      <c r="L209" s="432">
        <v>6</v>
      </c>
      <c r="M209" s="432">
        <v>16</v>
      </c>
      <c r="N209" s="432">
        <v>3</v>
      </c>
      <c r="O209" s="432">
        <v>15</v>
      </c>
      <c r="P209" s="432">
        <v>6</v>
      </c>
      <c r="Q209" s="432">
        <v>8</v>
      </c>
      <c r="R209" s="432">
        <v>8</v>
      </c>
      <c r="S209" s="432">
        <v>2</v>
      </c>
      <c r="T209" s="432">
        <v>2</v>
      </c>
    </row>
    <row r="210" spans="1:20" ht="21" customHeight="1" x14ac:dyDescent="0.25">
      <c r="A210" s="419">
        <v>853</v>
      </c>
      <c r="B210" s="67" t="s">
        <v>791</v>
      </c>
      <c r="C210" s="145">
        <v>119</v>
      </c>
      <c r="D210" s="432">
        <v>0</v>
      </c>
      <c r="E210" s="432">
        <v>1</v>
      </c>
      <c r="F210" s="432">
        <v>3</v>
      </c>
      <c r="G210" s="432">
        <v>3</v>
      </c>
      <c r="H210" s="432">
        <v>2</v>
      </c>
      <c r="I210" s="432">
        <v>57</v>
      </c>
      <c r="J210" s="432">
        <v>6</v>
      </c>
      <c r="K210" s="432">
        <v>3</v>
      </c>
      <c r="L210" s="432">
        <v>2</v>
      </c>
      <c r="M210" s="432">
        <v>1</v>
      </c>
      <c r="N210" s="432">
        <v>0</v>
      </c>
      <c r="O210" s="432">
        <v>8</v>
      </c>
      <c r="P210" s="432">
        <v>10</v>
      </c>
      <c r="Q210" s="432">
        <v>6</v>
      </c>
      <c r="R210" s="432">
        <v>16</v>
      </c>
      <c r="S210" s="432">
        <v>0</v>
      </c>
      <c r="T210" s="432">
        <v>1</v>
      </c>
    </row>
    <row r="211" spans="1:20" ht="21" customHeight="1" x14ac:dyDescent="0.25">
      <c r="A211" s="419">
        <v>854</v>
      </c>
      <c r="B211" s="67" t="s">
        <v>792</v>
      </c>
      <c r="C211" s="145">
        <v>632</v>
      </c>
      <c r="D211" s="432">
        <v>3</v>
      </c>
      <c r="E211" s="432">
        <v>12</v>
      </c>
      <c r="F211" s="432">
        <v>10</v>
      </c>
      <c r="G211" s="432">
        <v>9</v>
      </c>
      <c r="H211" s="432">
        <v>19</v>
      </c>
      <c r="I211" s="432">
        <v>62</v>
      </c>
      <c r="J211" s="432">
        <v>113</v>
      </c>
      <c r="K211" s="432">
        <v>48</v>
      </c>
      <c r="L211" s="432">
        <v>36</v>
      </c>
      <c r="M211" s="432">
        <v>31</v>
      </c>
      <c r="N211" s="432">
        <v>13</v>
      </c>
      <c r="O211" s="432">
        <v>59</v>
      </c>
      <c r="P211" s="432">
        <v>115</v>
      </c>
      <c r="Q211" s="432">
        <v>39</v>
      </c>
      <c r="R211" s="432">
        <v>39</v>
      </c>
      <c r="S211" s="432">
        <v>5</v>
      </c>
      <c r="T211" s="432">
        <v>19</v>
      </c>
    </row>
    <row r="212" spans="1:20" ht="21" customHeight="1" x14ac:dyDescent="0.25">
      <c r="A212" s="419">
        <v>855</v>
      </c>
      <c r="B212" s="67" t="s">
        <v>793</v>
      </c>
      <c r="C212" s="145">
        <v>1948</v>
      </c>
      <c r="D212" s="432">
        <v>7</v>
      </c>
      <c r="E212" s="432">
        <v>16</v>
      </c>
      <c r="F212" s="432">
        <v>23</v>
      </c>
      <c r="G212" s="432">
        <v>78</v>
      </c>
      <c r="H212" s="432">
        <v>43</v>
      </c>
      <c r="I212" s="432">
        <v>113</v>
      </c>
      <c r="J212" s="432">
        <v>261</v>
      </c>
      <c r="K212" s="432">
        <v>94</v>
      </c>
      <c r="L212" s="432">
        <v>56</v>
      </c>
      <c r="M212" s="432">
        <v>159</v>
      </c>
      <c r="N212" s="432">
        <v>57</v>
      </c>
      <c r="O212" s="432">
        <v>199</v>
      </c>
      <c r="P212" s="432">
        <v>372</v>
      </c>
      <c r="Q212" s="432">
        <v>252</v>
      </c>
      <c r="R212" s="432">
        <v>112</v>
      </c>
      <c r="S212" s="432">
        <v>62</v>
      </c>
      <c r="T212" s="432">
        <v>44</v>
      </c>
    </row>
    <row r="213" spans="1:20" ht="21" customHeight="1" x14ac:dyDescent="0.25">
      <c r="A213" s="419">
        <v>856</v>
      </c>
      <c r="B213" s="63" t="s">
        <v>794</v>
      </c>
      <c r="C213" s="145">
        <v>5451</v>
      </c>
      <c r="D213" s="432">
        <v>44</v>
      </c>
      <c r="E213" s="432">
        <v>81</v>
      </c>
      <c r="F213" s="432">
        <v>214</v>
      </c>
      <c r="G213" s="432">
        <v>170</v>
      </c>
      <c r="H213" s="432">
        <v>193</v>
      </c>
      <c r="I213" s="432">
        <v>563</v>
      </c>
      <c r="J213" s="432">
        <v>1570</v>
      </c>
      <c r="K213" s="432">
        <v>567</v>
      </c>
      <c r="L213" s="432">
        <v>379</v>
      </c>
      <c r="M213" s="432">
        <v>319</v>
      </c>
      <c r="N213" s="432">
        <v>158</v>
      </c>
      <c r="O213" s="432">
        <v>353</v>
      </c>
      <c r="P213" s="432">
        <v>308</v>
      </c>
      <c r="Q213" s="432">
        <v>220</v>
      </c>
      <c r="R213" s="432">
        <v>178</v>
      </c>
      <c r="S213" s="432">
        <v>79</v>
      </c>
      <c r="T213" s="432">
        <v>55</v>
      </c>
    </row>
    <row r="214" spans="1:20" ht="21" customHeight="1" x14ac:dyDescent="0.25">
      <c r="A214" s="419">
        <v>857</v>
      </c>
      <c r="B214" s="63" t="s">
        <v>795</v>
      </c>
      <c r="C214" s="145">
        <v>52</v>
      </c>
      <c r="D214" s="432">
        <v>0</v>
      </c>
      <c r="E214" s="432">
        <v>1</v>
      </c>
      <c r="F214" s="432">
        <v>0</v>
      </c>
      <c r="G214" s="432">
        <v>1</v>
      </c>
      <c r="H214" s="432">
        <v>2</v>
      </c>
      <c r="I214" s="432">
        <v>3</v>
      </c>
      <c r="J214" s="432">
        <v>5</v>
      </c>
      <c r="K214" s="432">
        <v>3</v>
      </c>
      <c r="L214" s="432">
        <v>4</v>
      </c>
      <c r="M214" s="432">
        <v>2</v>
      </c>
      <c r="N214" s="432">
        <v>0</v>
      </c>
      <c r="O214" s="432">
        <v>5</v>
      </c>
      <c r="P214" s="432">
        <v>5</v>
      </c>
      <c r="Q214" s="432">
        <v>12</v>
      </c>
      <c r="R214" s="432">
        <v>2</v>
      </c>
      <c r="S214" s="432">
        <v>4</v>
      </c>
      <c r="T214" s="432">
        <v>3</v>
      </c>
    </row>
    <row r="215" spans="1:20" ht="21" customHeight="1" x14ac:dyDescent="0.25">
      <c r="A215" s="419">
        <v>858</v>
      </c>
      <c r="B215" s="63" t="s">
        <v>796</v>
      </c>
      <c r="C215" s="145">
        <v>42</v>
      </c>
      <c r="D215" s="432">
        <v>0</v>
      </c>
      <c r="E215" s="432">
        <v>0</v>
      </c>
      <c r="F215" s="432">
        <v>0</v>
      </c>
      <c r="G215" s="432">
        <v>0</v>
      </c>
      <c r="H215" s="432">
        <v>1</v>
      </c>
      <c r="I215" s="432">
        <v>2</v>
      </c>
      <c r="J215" s="432">
        <v>15</v>
      </c>
      <c r="K215" s="432">
        <v>15</v>
      </c>
      <c r="L215" s="432">
        <v>2</v>
      </c>
      <c r="M215" s="432">
        <v>1</v>
      </c>
      <c r="N215" s="432">
        <v>0</v>
      </c>
      <c r="O215" s="432">
        <v>3</v>
      </c>
      <c r="P215" s="432">
        <v>3</v>
      </c>
      <c r="Q215" s="432">
        <v>0</v>
      </c>
      <c r="R215" s="432">
        <v>0</v>
      </c>
      <c r="S215" s="432">
        <v>0</v>
      </c>
      <c r="T215" s="432">
        <v>0</v>
      </c>
    </row>
    <row r="216" spans="1:20" ht="21" customHeight="1" x14ac:dyDescent="0.25">
      <c r="A216" s="419">
        <v>859</v>
      </c>
      <c r="B216" s="63" t="s">
        <v>797</v>
      </c>
      <c r="C216" s="145">
        <v>31</v>
      </c>
      <c r="D216" s="432">
        <v>0</v>
      </c>
      <c r="E216" s="432">
        <v>2</v>
      </c>
      <c r="F216" s="432">
        <v>2</v>
      </c>
      <c r="G216" s="432">
        <v>0</v>
      </c>
      <c r="H216" s="432">
        <v>0</v>
      </c>
      <c r="I216" s="432">
        <v>3</v>
      </c>
      <c r="J216" s="432">
        <v>10</v>
      </c>
      <c r="K216" s="432">
        <v>1</v>
      </c>
      <c r="L216" s="432">
        <v>1</v>
      </c>
      <c r="M216" s="432">
        <v>2</v>
      </c>
      <c r="N216" s="432">
        <v>0</v>
      </c>
      <c r="O216" s="432">
        <v>4</v>
      </c>
      <c r="P216" s="432">
        <v>2</v>
      </c>
      <c r="Q216" s="432">
        <v>0</v>
      </c>
      <c r="R216" s="432">
        <v>4</v>
      </c>
      <c r="S216" s="432">
        <v>0</v>
      </c>
      <c r="T216" s="432">
        <v>0</v>
      </c>
    </row>
    <row r="217" spans="1:20" ht="21" customHeight="1" x14ac:dyDescent="0.25">
      <c r="A217" s="419">
        <v>860</v>
      </c>
      <c r="B217" s="63" t="s">
        <v>798</v>
      </c>
      <c r="C217" s="145">
        <v>4</v>
      </c>
      <c r="D217" s="432">
        <v>0</v>
      </c>
      <c r="E217" s="432">
        <v>1</v>
      </c>
      <c r="F217" s="432">
        <v>0</v>
      </c>
      <c r="G217" s="432">
        <v>0</v>
      </c>
      <c r="H217" s="432">
        <v>0</v>
      </c>
      <c r="I217" s="432">
        <v>0</v>
      </c>
      <c r="J217" s="432">
        <v>2</v>
      </c>
      <c r="K217" s="432">
        <v>0</v>
      </c>
      <c r="L217" s="432">
        <v>1</v>
      </c>
      <c r="M217" s="432">
        <v>0</v>
      </c>
      <c r="N217" s="432">
        <v>0</v>
      </c>
      <c r="O217" s="432">
        <v>0</v>
      </c>
      <c r="P217" s="432">
        <v>0</v>
      </c>
      <c r="Q217" s="432">
        <v>0</v>
      </c>
      <c r="R217" s="432">
        <v>0</v>
      </c>
      <c r="S217" s="432">
        <v>0</v>
      </c>
      <c r="T217" s="432">
        <v>0</v>
      </c>
    </row>
    <row r="218" spans="1:20" ht="21" customHeight="1" x14ac:dyDescent="0.25">
      <c r="A218" s="419">
        <v>861</v>
      </c>
      <c r="B218" s="63" t="s">
        <v>799</v>
      </c>
      <c r="C218" s="145">
        <v>31</v>
      </c>
      <c r="D218" s="432">
        <v>0</v>
      </c>
      <c r="E218" s="432">
        <v>0</v>
      </c>
      <c r="F218" s="432">
        <v>1</v>
      </c>
      <c r="G218" s="432">
        <v>1</v>
      </c>
      <c r="H218" s="432">
        <v>0</v>
      </c>
      <c r="I218" s="432">
        <v>0</v>
      </c>
      <c r="J218" s="432">
        <v>15</v>
      </c>
      <c r="K218" s="432">
        <v>11</v>
      </c>
      <c r="L218" s="432">
        <v>0</v>
      </c>
      <c r="M218" s="432">
        <v>0</v>
      </c>
      <c r="N218" s="432">
        <v>0</v>
      </c>
      <c r="O218" s="432">
        <v>1</v>
      </c>
      <c r="P218" s="432">
        <v>0</v>
      </c>
      <c r="Q218" s="432">
        <v>1</v>
      </c>
      <c r="R218" s="432">
        <v>1</v>
      </c>
      <c r="S218" s="432">
        <v>0</v>
      </c>
      <c r="T218" s="432">
        <v>0</v>
      </c>
    </row>
    <row r="219" spans="1:20" ht="21" customHeight="1" x14ac:dyDescent="0.25">
      <c r="A219" s="419">
        <v>862</v>
      </c>
      <c r="B219" s="63" t="s">
        <v>800</v>
      </c>
      <c r="C219" s="145">
        <v>66</v>
      </c>
      <c r="D219" s="432">
        <v>0</v>
      </c>
      <c r="E219" s="432">
        <v>0</v>
      </c>
      <c r="F219" s="432">
        <v>1</v>
      </c>
      <c r="G219" s="432">
        <v>1</v>
      </c>
      <c r="H219" s="432">
        <v>0</v>
      </c>
      <c r="I219" s="432">
        <v>6</v>
      </c>
      <c r="J219" s="432">
        <v>26</v>
      </c>
      <c r="K219" s="432">
        <v>16</v>
      </c>
      <c r="L219" s="432">
        <v>0</v>
      </c>
      <c r="M219" s="432">
        <v>0</v>
      </c>
      <c r="N219" s="432">
        <v>2</v>
      </c>
      <c r="O219" s="432">
        <v>8</v>
      </c>
      <c r="P219" s="432">
        <v>3</v>
      </c>
      <c r="Q219" s="432">
        <v>3</v>
      </c>
      <c r="R219" s="432">
        <v>0</v>
      </c>
      <c r="S219" s="432">
        <v>0</v>
      </c>
      <c r="T219" s="432">
        <v>0</v>
      </c>
    </row>
    <row r="220" spans="1:20" ht="21" customHeight="1" x14ac:dyDescent="0.25">
      <c r="A220" s="419">
        <v>864</v>
      </c>
      <c r="B220" s="57" t="s">
        <v>801</v>
      </c>
      <c r="C220" s="145">
        <v>18</v>
      </c>
      <c r="D220" s="432">
        <v>0</v>
      </c>
      <c r="E220" s="432">
        <v>1</v>
      </c>
      <c r="F220" s="432">
        <v>0</v>
      </c>
      <c r="G220" s="432">
        <v>0</v>
      </c>
      <c r="H220" s="432">
        <v>1</v>
      </c>
      <c r="I220" s="432">
        <v>0</v>
      </c>
      <c r="J220" s="432">
        <v>6</v>
      </c>
      <c r="K220" s="432">
        <v>3</v>
      </c>
      <c r="L220" s="432">
        <v>2</v>
      </c>
      <c r="M220" s="432">
        <v>0</v>
      </c>
      <c r="N220" s="432">
        <v>0</v>
      </c>
      <c r="O220" s="432">
        <v>1</v>
      </c>
      <c r="P220" s="432">
        <v>3</v>
      </c>
      <c r="Q220" s="432">
        <v>0</v>
      </c>
      <c r="R220" s="432">
        <v>1</v>
      </c>
      <c r="S220" s="432">
        <v>0</v>
      </c>
      <c r="T220" s="432">
        <v>0</v>
      </c>
    </row>
    <row r="221" spans="1:20" ht="21" customHeight="1" x14ac:dyDescent="0.25">
      <c r="A221" s="419">
        <v>865</v>
      </c>
      <c r="B221" s="57" t="s">
        <v>802</v>
      </c>
      <c r="C221" s="145">
        <v>12</v>
      </c>
      <c r="D221" s="432">
        <v>0</v>
      </c>
      <c r="E221" s="432">
        <v>0</v>
      </c>
      <c r="F221" s="432">
        <v>0</v>
      </c>
      <c r="G221" s="432">
        <v>0</v>
      </c>
      <c r="H221" s="432">
        <v>1</v>
      </c>
      <c r="I221" s="432">
        <v>1</v>
      </c>
      <c r="J221" s="432">
        <v>8</v>
      </c>
      <c r="K221" s="432">
        <v>0</v>
      </c>
      <c r="L221" s="432">
        <v>0</v>
      </c>
      <c r="M221" s="432">
        <v>0</v>
      </c>
      <c r="N221" s="432">
        <v>0</v>
      </c>
      <c r="O221" s="432">
        <v>0</v>
      </c>
      <c r="P221" s="432">
        <v>1</v>
      </c>
      <c r="Q221" s="432">
        <v>1</v>
      </c>
      <c r="R221" s="432">
        <v>0</v>
      </c>
      <c r="S221" s="432">
        <v>0</v>
      </c>
      <c r="T221" s="432">
        <v>0</v>
      </c>
    </row>
    <row r="222" spans="1:20" ht="21" customHeight="1" x14ac:dyDescent="0.25">
      <c r="A222" s="419">
        <v>866</v>
      </c>
      <c r="B222" s="57" t="s">
        <v>803</v>
      </c>
      <c r="C222" s="145">
        <v>20</v>
      </c>
      <c r="D222" s="432">
        <v>0</v>
      </c>
      <c r="E222" s="432">
        <v>1</v>
      </c>
      <c r="F222" s="432">
        <v>0</v>
      </c>
      <c r="G222" s="432">
        <v>0</v>
      </c>
      <c r="H222" s="432">
        <v>0</v>
      </c>
      <c r="I222" s="432">
        <v>5</v>
      </c>
      <c r="J222" s="432">
        <v>4</v>
      </c>
      <c r="K222" s="432">
        <v>1</v>
      </c>
      <c r="L222" s="432">
        <v>0</v>
      </c>
      <c r="M222" s="432">
        <v>0</v>
      </c>
      <c r="N222" s="432">
        <v>2</v>
      </c>
      <c r="O222" s="432">
        <v>2</v>
      </c>
      <c r="P222" s="432">
        <v>3</v>
      </c>
      <c r="Q222" s="432">
        <v>0</v>
      </c>
      <c r="R222" s="432">
        <v>2</v>
      </c>
      <c r="S222" s="432">
        <v>0</v>
      </c>
      <c r="T222" s="432">
        <v>0</v>
      </c>
    </row>
    <row r="223" spans="1:20" ht="21" customHeight="1" x14ac:dyDescent="0.25">
      <c r="A223" s="419">
        <v>867</v>
      </c>
      <c r="B223" s="57" t="s">
        <v>804</v>
      </c>
      <c r="C223" s="145">
        <v>41</v>
      </c>
      <c r="D223" s="432">
        <v>0</v>
      </c>
      <c r="E223" s="432">
        <v>1</v>
      </c>
      <c r="F223" s="432">
        <v>1</v>
      </c>
      <c r="G223" s="432">
        <v>2</v>
      </c>
      <c r="H223" s="432">
        <v>1</v>
      </c>
      <c r="I223" s="432">
        <v>3</v>
      </c>
      <c r="J223" s="432">
        <v>19</v>
      </c>
      <c r="K223" s="432">
        <v>7</v>
      </c>
      <c r="L223" s="432">
        <v>0</v>
      </c>
      <c r="M223" s="432">
        <v>1</v>
      </c>
      <c r="N223" s="432">
        <v>1</v>
      </c>
      <c r="O223" s="432">
        <v>3</v>
      </c>
      <c r="P223" s="432">
        <v>2</v>
      </c>
      <c r="Q223" s="432">
        <v>0</v>
      </c>
      <c r="R223" s="432">
        <v>0</v>
      </c>
      <c r="S223" s="432">
        <v>0</v>
      </c>
      <c r="T223" s="432">
        <v>0</v>
      </c>
    </row>
    <row r="224" spans="1:20" ht="21" customHeight="1" x14ac:dyDescent="0.25">
      <c r="A224" s="419">
        <v>868</v>
      </c>
      <c r="B224" s="57" t="s">
        <v>805</v>
      </c>
      <c r="C224" s="145">
        <v>6</v>
      </c>
      <c r="D224" s="432">
        <v>1</v>
      </c>
      <c r="E224" s="432">
        <v>0</v>
      </c>
      <c r="F224" s="432">
        <v>1</v>
      </c>
      <c r="G224" s="432">
        <v>0</v>
      </c>
      <c r="H224" s="432">
        <v>0</v>
      </c>
      <c r="I224" s="432">
        <v>1</v>
      </c>
      <c r="J224" s="432">
        <v>0</v>
      </c>
      <c r="K224" s="432">
        <v>2</v>
      </c>
      <c r="L224" s="432">
        <v>0</v>
      </c>
      <c r="M224" s="432">
        <v>0</v>
      </c>
      <c r="N224" s="432">
        <v>0</v>
      </c>
      <c r="O224" s="432">
        <v>0</v>
      </c>
      <c r="P224" s="432">
        <v>0</v>
      </c>
      <c r="Q224" s="432">
        <v>1</v>
      </c>
      <c r="R224" s="432">
        <v>0</v>
      </c>
      <c r="S224" s="432">
        <v>0</v>
      </c>
      <c r="T224" s="432">
        <v>0</v>
      </c>
    </row>
    <row r="225" spans="1:20" ht="21" customHeight="1" x14ac:dyDescent="0.25">
      <c r="A225" s="419">
        <v>869</v>
      </c>
      <c r="B225" s="57" t="s">
        <v>806</v>
      </c>
      <c r="C225" s="145">
        <v>2253</v>
      </c>
      <c r="D225" s="432">
        <v>22</v>
      </c>
      <c r="E225" s="432">
        <v>70</v>
      </c>
      <c r="F225" s="432">
        <v>117</v>
      </c>
      <c r="G225" s="432">
        <v>38</v>
      </c>
      <c r="H225" s="432">
        <v>48</v>
      </c>
      <c r="I225" s="432">
        <v>209</v>
      </c>
      <c r="J225" s="432">
        <v>852</v>
      </c>
      <c r="K225" s="432">
        <v>561</v>
      </c>
      <c r="L225" s="432">
        <v>74</v>
      </c>
      <c r="M225" s="432">
        <v>83</v>
      </c>
      <c r="N225" s="432">
        <v>13</v>
      </c>
      <c r="O225" s="432">
        <v>63</v>
      </c>
      <c r="P225" s="432">
        <v>56</v>
      </c>
      <c r="Q225" s="432">
        <v>22</v>
      </c>
      <c r="R225" s="432">
        <v>17</v>
      </c>
      <c r="S225" s="432">
        <v>4</v>
      </c>
      <c r="T225" s="432">
        <v>4</v>
      </c>
    </row>
    <row r="226" spans="1:20" ht="21" customHeight="1" x14ac:dyDescent="0.25">
      <c r="A226" s="419">
        <v>870</v>
      </c>
      <c r="B226" s="57" t="s">
        <v>807</v>
      </c>
      <c r="C226" s="145">
        <v>4</v>
      </c>
      <c r="D226" s="432">
        <v>0</v>
      </c>
      <c r="E226" s="432">
        <v>0</v>
      </c>
      <c r="F226" s="432">
        <v>0</v>
      </c>
      <c r="G226" s="432">
        <v>0</v>
      </c>
      <c r="H226" s="432">
        <v>0</v>
      </c>
      <c r="I226" s="432">
        <v>1</v>
      </c>
      <c r="J226" s="432">
        <v>3</v>
      </c>
      <c r="K226" s="432">
        <v>0</v>
      </c>
      <c r="L226" s="432">
        <v>0</v>
      </c>
      <c r="M226" s="432">
        <v>0</v>
      </c>
      <c r="N226" s="432">
        <v>0</v>
      </c>
      <c r="O226" s="432">
        <v>0</v>
      </c>
      <c r="P226" s="432">
        <v>0</v>
      </c>
      <c r="Q226" s="432">
        <v>0</v>
      </c>
      <c r="R226" s="432">
        <v>0</v>
      </c>
      <c r="S226" s="432">
        <v>0</v>
      </c>
      <c r="T226" s="432">
        <v>0</v>
      </c>
    </row>
    <row r="227" spans="1:20" ht="21" customHeight="1" x14ac:dyDescent="0.25">
      <c r="A227" s="419">
        <v>872</v>
      </c>
      <c r="B227" s="57" t="s">
        <v>808</v>
      </c>
      <c r="C227" s="145">
        <v>91</v>
      </c>
      <c r="D227" s="432">
        <v>0</v>
      </c>
      <c r="E227" s="432">
        <v>0</v>
      </c>
      <c r="F227" s="432">
        <v>0</v>
      </c>
      <c r="G227" s="432">
        <v>0</v>
      </c>
      <c r="H227" s="432">
        <v>1</v>
      </c>
      <c r="I227" s="432">
        <v>4</v>
      </c>
      <c r="J227" s="432">
        <v>67</v>
      </c>
      <c r="K227" s="432">
        <v>16</v>
      </c>
      <c r="L227" s="432">
        <v>0</v>
      </c>
      <c r="M227" s="432">
        <v>0</v>
      </c>
      <c r="N227" s="432">
        <v>0</v>
      </c>
      <c r="O227" s="432">
        <v>0</v>
      </c>
      <c r="P227" s="432">
        <v>0</v>
      </c>
      <c r="Q227" s="432">
        <v>1</v>
      </c>
      <c r="R227" s="432">
        <v>2</v>
      </c>
      <c r="S227" s="432">
        <v>0</v>
      </c>
      <c r="T227" s="432">
        <v>0</v>
      </c>
    </row>
    <row r="228" spans="1:20" ht="21" customHeight="1" x14ac:dyDescent="0.25">
      <c r="A228" s="419">
        <v>899</v>
      </c>
      <c r="B228" s="67" t="s">
        <v>809</v>
      </c>
      <c r="C228" s="145">
        <v>373</v>
      </c>
      <c r="D228" s="432">
        <v>7</v>
      </c>
      <c r="E228" s="432">
        <v>4</v>
      </c>
      <c r="F228" s="432">
        <v>10</v>
      </c>
      <c r="G228" s="432">
        <v>13</v>
      </c>
      <c r="H228" s="432">
        <v>12</v>
      </c>
      <c r="I228" s="432">
        <v>33</v>
      </c>
      <c r="J228" s="432">
        <v>70</v>
      </c>
      <c r="K228" s="432">
        <v>35</v>
      </c>
      <c r="L228" s="432">
        <v>20</v>
      </c>
      <c r="M228" s="432">
        <v>31</v>
      </c>
      <c r="N228" s="432">
        <v>9</v>
      </c>
      <c r="O228" s="432">
        <v>26</v>
      </c>
      <c r="P228" s="432">
        <v>51</v>
      </c>
      <c r="Q228" s="432">
        <v>27</v>
      </c>
      <c r="R228" s="432">
        <v>19</v>
      </c>
      <c r="S228" s="432">
        <v>4</v>
      </c>
      <c r="T228" s="432">
        <v>2</v>
      </c>
    </row>
    <row r="229" spans="1:20" ht="21" customHeight="1" x14ac:dyDescent="0.25">
      <c r="A229" s="419"/>
      <c r="B229" s="58" t="s">
        <v>810</v>
      </c>
      <c r="C229" s="145">
        <v>5889</v>
      </c>
      <c r="D229" s="145">
        <v>89</v>
      </c>
      <c r="E229" s="145">
        <v>98</v>
      </c>
      <c r="F229" s="145">
        <v>167</v>
      </c>
      <c r="G229" s="145">
        <v>177</v>
      </c>
      <c r="H229" s="145">
        <v>250</v>
      </c>
      <c r="I229" s="145">
        <v>652</v>
      </c>
      <c r="J229" s="145">
        <v>1125</v>
      </c>
      <c r="K229" s="145">
        <v>491</v>
      </c>
      <c r="L229" s="145">
        <v>483</v>
      </c>
      <c r="M229" s="145">
        <v>563</v>
      </c>
      <c r="N229" s="145">
        <v>254</v>
      </c>
      <c r="O229" s="145">
        <v>611</v>
      </c>
      <c r="P229" s="145">
        <v>379</v>
      </c>
      <c r="Q229" s="145">
        <v>269</v>
      </c>
      <c r="R229" s="145">
        <v>153</v>
      </c>
      <c r="S229" s="145">
        <v>42</v>
      </c>
      <c r="T229" s="145">
        <v>86</v>
      </c>
    </row>
    <row r="230" spans="1:20" ht="21" customHeight="1" x14ac:dyDescent="0.25">
      <c r="A230" s="419">
        <v>901</v>
      </c>
      <c r="B230" s="67" t="s">
        <v>811</v>
      </c>
      <c r="C230" s="145">
        <v>4672</v>
      </c>
      <c r="D230" s="432">
        <v>72</v>
      </c>
      <c r="E230" s="432">
        <v>72</v>
      </c>
      <c r="F230" s="432">
        <v>119</v>
      </c>
      <c r="G230" s="432">
        <v>150</v>
      </c>
      <c r="H230" s="432">
        <v>206</v>
      </c>
      <c r="I230" s="432">
        <v>543</v>
      </c>
      <c r="J230" s="432">
        <v>907</v>
      </c>
      <c r="K230" s="432">
        <v>384</v>
      </c>
      <c r="L230" s="432">
        <v>384</v>
      </c>
      <c r="M230" s="432">
        <v>441</v>
      </c>
      <c r="N230" s="432">
        <v>194</v>
      </c>
      <c r="O230" s="432">
        <v>479</v>
      </c>
      <c r="P230" s="432">
        <v>290</v>
      </c>
      <c r="Q230" s="432">
        <v>225</v>
      </c>
      <c r="R230" s="432">
        <v>115</v>
      </c>
      <c r="S230" s="432">
        <v>27</v>
      </c>
      <c r="T230" s="432">
        <v>64</v>
      </c>
    </row>
    <row r="231" spans="1:20" ht="21" customHeight="1" x14ac:dyDescent="0.25">
      <c r="A231" s="419">
        <v>905</v>
      </c>
      <c r="B231" s="67" t="s">
        <v>812</v>
      </c>
      <c r="C231" s="145">
        <v>851</v>
      </c>
      <c r="D231" s="432">
        <v>12</v>
      </c>
      <c r="E231" s="432">
        <v>21</v>
      </c>
      <c r="F231" s="432">
        <v>32</v>
      </c>
      <c r="G231" s="432">
        <v>13</v>
      </c>
      <c r="H231" s="432">
        <v>27</v>
      </c>
      <c r="I231" s="432">
        <v>69</v>
      </c>
      <c r="J231" s="432">
        <v>137</v>
      </c>
      <c r="K231" s="432">
        <v>84</v>
      </c>
      <c r="L231" s="432">
        <v>85</v>
      </c>
      <c r="M231" s="432">
        <v>88</v>
      </c>
      <c r="N231" s="432">
        <v>46</v>
      </c>
      <c r="O231" s="432">
        <v>90</v>
      </c>
      <c r="P231" s="432">
        <v>66</v>
      </c>
      <c r="Q231" s="432">
        <v>33</v>
      </c>
      <c r="R231" s="432">
        <v>25</v>
      </c>
      <c r="S231" s="432">
        <v>10</v>
      </c>
      <c r="T231" s="432">
        <v>13</v>
      </c>
    </row>
    <row r="232" spans="1:20" ht="21" customHeight="1" x14ac:dyDescent="0.25">
      <c r="A232" s="419">
        <v>910</v>
      </c>
      <c r="B232" s="63" t="s">
        <v>813</v>
      </c>
      <c r="C232" s="145">
        <v>163</v>
      </c>
      <c r="D232" s="432">
        <v>2</v>
      </c>
      <c r="E232" s="432">
        <v>2</v>
      </c>
      <c r="F232" s="432">
        <v>4</v>
      </c>
      <c r="G232" s="432">
        <v>5</v>
      </c>
      <c r="H232" s="432">
        <v>6</v>
      </c>
      <c r="I232" s="432">
        <v>19</v>
      </c>
      <c r="J232" s="432">
        <v>45</v>
      </c>
      <c r="K232" s="432">
        <v>9</v>
      </c>
      <c r="L232" s="432">
        <v>7</v>
      </c>
      <c r="M232" s="432">
        <v>14</v>
      </c>
      <c r="N232" s="432">
        <v>8</v>
      </c>
      <c r="O232" s="432">
        <v>18</v>
      </c>
      <c r="P232" s="432">
        <v>5</v>
      </c>
      <c r="Q232" s="432">
        <v>4</v>
      </c>
      <c r="R232" s="432">
        <v>4</v>
      </c>
      <c r="S232" s="432">
        <v>4</v>
      </c>
      <c r="T232" s="432">
        <v>7</v>
      </c>
    </row>
    <row r="233" spans="1:20" ht="21" customHeight="1" x14ac:dyDescent="0.25">
      <c r="A233" s="419">
        <v>911</v>
      </c>
      <c r="B233" s="67" t="s">
        <v>814</v>
      </c>
      <c r="C233" s="145">
        <v>127</v>
      </c>
      <c r="D233" s="432">
        <v>1</v>
      </c>
      <c r="E233" s="432">
        <v>3</v>
      </c>
      <c r="F233" s="432">
        <v>10</v>
      </c>
      <c r="G233" s="432">
        <v>8</v>
      </c>
      <c r="H233" s="432">
        <v>7</v>
      </c>
      <c r="I233" s="432">
        <v>13</v>
      </c>
      <c r="J233" s="432">
        <v>19</v>
      </c>
      <c r="K233" s="432">
        <v>8</v>
      </c>
      <c r="L233" s="432">
        <v>5</v>
      </c>
      <c r="M233" s="432">
        <v>10</v>
      </c>
      <c r="N233" s="432">
        <v>4</v>
      </c>
      <c r="O233" s="432">
        <v>18</v>
      </c>
      <c r="P233" s="432">
        <v>13</v>
      </c>
      <c r="Q233" s="432">
        <v>3</v>
      </c>
      <c r="R233" s="432">
        <v>4</v>
      </c>
      <c r="S233" s="432">
        <v>0</v>
      </c>
      <c r="T233" s="432">
        <v>1</v>
      </c>
    </row>
    <row r="234" spans="1:20" ht="21" customHeight="1" x14ac:dyDescent="0.25">
      <c r="A234" s="419">
        <v>999</v>
      </c>
      <c r="B234" s="64" t="s">
        <v>815</v>
      </c>
      <c r="C234" s="145">
        <v>76</v>
      </c>
      <c r="D234" s="432">
        <v>2</v>
      </c>
      <c r="E234" s="432">
        <v>0</v>
      </c>
      <c r="F234" s="432">
        <v>2</v>
      </c>
      <c r="G234" s="432">
        <v>1</v>
      </c>
      <c r="H234" s="432">
        <v>4</v>
      </c>
      <c r="I234" s="432">
        <v>8</v>
      </c>
      <c r="J234" s="432">
        <v>17</v>
      </c>
      <c r="K234" s="432">
        <v>6</v>
      </c>
      <c r="L234" s="432">
        <v>2</v>
      </c>
      <c r="M234" s="432">
        <v>10</v>
      </c>
      <c r="N234" s="432">
        <v>2</v>
      </c>
      <c r="O234" s="432">
        <v>6</v>
      </c>
      <c r="P234" s="432">
        <v>5</v>
      </c>
      <c r="Q234" s="432">
        <v>4</v>
      </c>
      <c r="R234" s="432">
        <v>5</v>
      </c>
      <c r="S234" s="432">
        <v>1</v>
      </c>
      <c r="T234" s="432">
        <v>1</v>
      </c>
    </row>
    <row r="235" spans="1:20" ht="21" customHeight="1" x14ac:dyDescent="0.25">
      <c r="A235" s="419"/>
      <c r="B235" s="65" t="s">
        <v>816</v>
      </c>
      <c r="C235" s="145">
        <v>42365</v>
      </c>
      <c r="D235" s="145">
        <v>1224</v>
      </c>
      <c r="E235" s="145">
        <v>616</v>
      </c>
      <c r="F235" s="145">
        <v>1437</v>
      </c>
      <c r="G235" s="145">
        <v>1382</v>
      </c>
      <c r="H235" s="145">
        <v>2680</v>
      </c>
      <c r="I235" s="145">
        <v>4662</v>
      </c>
      <c r="J235" s="145">
        <v>10457</v>
      </c>
      <c r="K235" s="145">
        <v>6259</v>
      </c>
      <c r="L235" s="145">
        <v>1902</v>
      </c>
      <c r="M235" s="145">
        <v>1531</v>
      </c>
      <c r="N235" s="145">
        <v>1263</v>
      </c>
      <c r="O235" s="145">
        <v>2994</v>
      </c>
      <c r="P235" s="145">
        <v>1853</v>
      </c>
      <c r="Q235" s="145">
        <v>1441</v>
      </c>
      <c r="R235" s="145">
        <v>1540</v>
      </c>
      <c r="S235" s="145">
        <v>662</v>
      </c>
      <c r="T235" s="145">
        <v>462</v>
      </c>
    </row>
    <row r="236" spans="1:20" ht="21" customHeight="1" x14ac:dyDescent="0.25">
      <c r="A236" s="419">
        <v>1001</v>
      </c>
      <c r="B236" s="67" t="s">
        <v>817</v>
      </c>
      <c r="C236" s="145">
        <v>12776</v>
      </c>
      <c r="D236" s="432">
        <v>411</v>
      </c>
      <c r="E236" s="432">
        <v>148</v>
      </c>
      <c r="F236" s="432">
        <v>591</v>
      </c>
      <c r="G236" s="432">
        <v>267</v>
      </c>
      <c r="H236" s="432">
        <v>514</v>
      </c>
      <c r="I236" s="432">
        <v>1309</v>
      </c>
      <c r="J236" s="432">
        <v>2752</v>
      </c>
      <c r="K236" s="432">
        <v>2156</v>
      </c>
      <c r="L236" s="432">
        <v>639</v>
      </c>
      <c r="M236" s="432">
        <v>686</v>
      </c>
      <c r="N236" s="432">
        <v>357</v>
      </c>
      <c r="O236" s="432">
        <v>975</v>
      </c>
      <c r="P236" s="432">
        <v>713</v>
      </c>
      <c r="Q236" s="432">
        <v>499</v>
      </c>
      <c r="R236" s="432">
        <v>485</v>
      </c>
      <c r="S236" s="432">
        <v>151</v>
      </c>
      <c r="T236" s="432">
        <v>123</v>
      </c>
    </row>
    <row r="237" spans="1:20" ht="21" customHeight="1" x14ac:dyDescent="0.25">
      <c r="A237" s="419">
        <v>1002</v>
      </c>
      <c r="B237" s="67" t="s">
        <v>818</v>
      </c>
      <c r="C237" s="145">
        <v>6553</v>
      </c>
      <c r="D237" s="432">
        <v>79</v>
      </c>
      <c r="E237" s="432">
        <v>162</v>
      </c>
      <c r="F237" s="432">
        <v>146</v>
      </c>
      <c r="G237" s="432">
        <v>198</v>
      </c>
      <c r="H237" s="432">
        <v>363</v>
      </c>
      <c r="I237" s="432">
        <v>749</v>
      </c>
      <c r="J237" s="432">
        <v>1271</v>
      </c>
      <c r="K237" s="432">
        <v>628</v>
      </c>
      <c r="L237" s="432">
        <v>467</v>
      </c>
      <c r="M237" s="432">
        <v>499</v>
      </c>
      <c r="N237" s="432">
        <v>271</v>
      </c>
      <c r="O237" s="432">
        <v>641</v>
      </c>
      <c r="P237" s="432">
        <v>365</v>
      </c>
      <c r="Q237" s="432">
        <v>273</v>
      </c>
      <c r="R237" s="432">
        <v>266</v>
      </c>
      <c r="S237" s="432">
        <v>91</v>
      </c>
      <c r="T237" s="432">
        <v>84</v>
      </c>
    </row>
    <row r="238" spans="1:20" ht="21" customHeight="1" x14ac:dyDescent="0.25">
      <c r="A238" s="419">
        <v>1006</v>
      </c>
      <c r="B238" s="67" t="s">
        <v>819</v>
      </c>
      <c r="C238" s="145">
        <v>1705</v>
      </c>
      <c r="D238" s="432">
        <v>51</v>
      </c>
      <c r="E238" s="432">
        <v>27</v>
      </c>
      <c r="F238" s="432">
        <v>1</v>
      </c>
      <c r="G238" s="432">
        <v>9</v>
      </c>
      <c r="H238" s="432">
        <v>19</v>
      </c>
      <c r="I238" s="432">
        <v>212</v>
      </c>
      <c r="J238" s="432">
        <v>498</v>
      </c>
      <c r="K238" s="432">
        <v>805</v>
      </c>
      <c r="L238" s="432">
        <v>22</v>
      </c>
      <c r="M238" s="432">
        <v>3</v>
      </c>
      <c r="N238" s="432">
        <v>16</v>
      </c>
      <c r="O238" s="432">
        <v>14</v>
      </c>
      <c r="P238" s="432">
        <v>12</v>
      </c>
      <c r="Q238" s="432">
        <v>6</v>
      </c>
      <c r="R238" s="432">
        <v>7</v>
      </c>
      <c r="S238" s="432">
        <v>1</v>
      </c>
      <c r="T238" s="432">
        <v>2</v>
      </c>
    </row>
    <row r="239" spans="1:20" ht="21" customHeight="1" x14ac:dyDescent="0.25">
      <c r="A239" s="419">
        <v>1014</v>
      </c>
      <c r="B239" s="67" t="s">
        <v>820</v>
      </c>
      <c r="C239" s="145">
        <v>4027</v>
      </c>
      <c r="D239" s="432">
        <v>133</v>
      </c>
      <c r="E239" s="432">
        <v>52</v>
      </c>
      <c r="F239" s="432">
        <v>305</v>
      </c>
      <c r="G239" s="432">
        <v>52</v>
      </c>
      <c r="H239" s="432">
        <v>204</v>
      </c>
      <c r="I239" s="432">
        <v>469</v>
      </c>
      <c r="J239" s="432">
        <v>858</v>
      </c>
      <c r="K239" s="432">
        <v>395</v>
      </c>
      <c r="L239" s="432">
        <v>62</v>
      </c>
      <c r="M239" s="432">
        <v>309</v>
      </c>
      <c r="N239" s="432">
        <v>87</v>
      </c>
      <c r="O239" s="432">
        <v>341</v>
      </c>
      <c r="P239" s="432">
        <v>325</v>
      </c>
      <c r="Q239" s="432">
        <v>113</v>
      </c>
      <c r="R239" s="432">
        <v>202</v>
      </c>
      <c r="S239" s="432">
        <v>65</v>
      </c>
      <c r="T239" s="432">
        <v>55</v>
      </c>
    </row>
    <row r="240" spans="1:20" ht="21" customHeight="1" x14ac:dyDescent="0.25">
      <c r="A240" s="419">
        <v>1018</v>
      </c>
      <c r="B240" s="67" t="s">
        <v>821</v>
      </c>
      <c r="C240" s="145">
        <v>422</v>
      </c>
      <c r="D240" s="432">
        <v>56</v>
      </c>
      <c r="E240" s="432">
        <v>62</v>
      </c>
      <c r="F240" s="432">
        <v>24</v>
      </c>
      <c r="G240" s="432">
        <v>9</v>
      </c>
      <c r="H240" s="432">
        <v>145</v>
      </c>
      <c r="I240" s="432">
        <v>18</v>
      </c>
      <c r="J240" s="432">
        <v>31</v>
      </c>
      <c r="K240" s="432">
        <v>5</v>
      </c>
      <c r="L240" s="432">
        <v>5</v>
      </c>
      <c r="M240" s="432">
        <v>8</v>
      </c>
      <c r="N240" s="432">
        <v>9</v>
      </c>
      <c r="O240" s="432">
        <v>22</v>
      </c>
      <c r="P240" s="432">
        <v>4</v>
      </c>
      <c r="Q240" s="432">
        <v>12</v>
      </c>
      <c r="R240" s="432">
        <v>6</v>
      </c>
      <c r="S240" s="432">
        <v>2</v>
      </c>
      <c r="T240" s="432">
        <v>4</v>
      </c>
    </row>
    <row r="241" spans="1:20" ht="21" customHeight="1" x14ac:dyDescent="0.25">
      <c r="A241" s="419">
        <v>1099</v>
      </c>
      <c r="B241" s="67" t="s">
        <v>822</v>
      </c>
      <c r="C241" s="145">
        <v>16882</v>
      </c>
      <c r="D241" s="432">
        <v>494</v>
      </c>
      <c r="E241" s="432">
        <v>165</v>
      </c>
      <c r="F241" s="432">
        <v>370</v>
      </c>
      <c r="G241" s="432">
        <v>847</v>
      </c>
      <c r="H241" s="432">
        <v>1435</v>
      </c>
      <c r="I241" s="432">
        <v>1905</v>
      </c>
      <c r="J241" s="432">
        <v>5047</v>
      </c>
      <c r="K241" s="432">
        <v>2270</v>
      </c>
      <c r="L241" s="432">
        <v>707</v>
      </c>
      <c r="M241" s="432">
        <v>26</v>
      </c>
      <c r="N241" s="432">
        <v>523</v>
      </c>
      <c r="O241" s="432">
        <v>1001</v>
      </c>
      <c r="P241" s="432">
        <v>434</v>
      </c>
      <c r="Q241" s="432">
        <v>538</v>
      </c>
      <c r="R241" s="432">
        <v>574</v>
      </c>
      <c r="S241" s="432">
        <v>352</v>
      </c>
      <c r="T241" s="432">
        <v>194</v>
      </c>
    </row>
    <row r="242" spans="1:20" ht="21" customHeight="1" x14ac:dyDescent="0.25">
      <c r="A242" s="419"/>
      <c r="B242" s="58" t="s">
        <v>823</v>
      </c>
      <c r="C242" s="145">
        <v>358</v>
      </c>
      <c r="D242" s="145">
        <v>1</v>
      </c>
      <c r="E242" s="145">
        <v>5</v>
      </c>
      <c r="F242" s="145">
        <v>4</v>
      </c>
      <c r="G242" s="145">
        <v>2</v>
      </c>
      <c r="H242" s="145">
        <v>5</v>
      </c>
      <c r="I242" s="145">
        <v>14</v>
      </c>
      <c r="J242" s="145">
        <v>121</v>
      </c>
      <c r="K242" s="145">
        <v>19</v>
      </c>
      <c r="L242" s="145">
        <v>80</v>
      </c>
      <c r="M242" s="145">
        <v>45</v>
      </c>
      <c r="N242" s="145">
        <v>5</v>
      </c>
      <c r="O242" s="145">
        <v>23</v>
      </c>
      <c r="P242" s="145">
        <v>7</v>
      </c>
      <c r="Q242" s="145">
        <v>13</v>
      </c>
      <c r="R242" s="145">
        <v>3</v>
      </c>
      <c r="S242" s="145">
        <v>8</v>
      </c>
      <c r="T242" s="145">
        <v>3</v>
      </c>
    </row>
    <row r="243" spans="1:20" ht="21" customHeight="1" x14ac:dyDescent="0.25">
      <c r="A243" s="419">
        <v>2002</v>
      </c>
      <c r="B243" s="67" t="s">
        <v>824</v>
      </c>
      <c r="C243" s="145">
        <v>228</v>
      </c>
      <c r="D243" s="432">
        <v>1</v>
      </c>
      <c r="E243" s="432">
        <v>5</v>
      </c>
      <c r="F243" s="432">
        <v>4</v>
      </c>
      <c r="G243" s="432">
        <v>1</v>
      </c>
      <c r="H243" s="432">
        <v>3</v>
      </c>
      <c r="I243" s="432">
        <v>12</v>
      </c>
      <c r="J243" s="432">
        <v>100</v>
      </c>
      <c r="K243" s="432">
        <v>16</v>
      </c>
      <c r="L243" s="432">
        <v>22</v>
      </c>
      <c r="M243" s="432">
        <v>14</v>
      </c>
      <c r="N243" s="432">
        <v>5</v>
      </c>
      <c r="O243" s="432">
        <v>19</v>
      </c>
      <c r="P243" s="432">
        <v>6</v>
      </c>
      <c r="Q243" s="432">
        <v>8</v>
      </c>
      <c r="R243" s="432">
        <v>3</v>
      </c>
      <c r="S243" s="432">
        <v>6</v>
      </c>
      <c r="T243" s="432">
        <v>3</v>
      </c>
    </row>
    <row r="244" spans="1:20" ht="21" customHeight="1" x14ac:dyDescent="0.25">
      <c r="A244" s="419">
        <v>2003</v>
      </c>
      <c r="B244" s="63" t="s">
        <v>825</v>
      </c>
      <c r="C244" s="145">
        <v>130</v>
      </c>
      <c r="D244" s="432">
        <v>0</v>
      </c>
      <c r="E244" s="432">
        <v>0</v>
      </c>
      <c r="F244" s="432">
        <v>0</v>
      </c>
      <c r="G244" s="432">
        <v>1</v>
      </c>
      <c r="H244" s="432">
        <v>2</v>
      </c>
      <c r="I244" s="432">
        <v>2</v>
      </c>
      <c r="J244" s="432">
        <v>21</v>
      </c>
      <c r="K244" s="432">
        <v>3</v>
      </c>
      <c r="L244" s="432">
        <v>58</v>
      </c>
      <c r="M244" s="432">
        <v>31</v>
      </c>
      <c r="N244" s="432">
        <v>0</v>
      </c>
      <c r="O244" s="432">
        <v>4</v>
      </c>
      <c r="P244" s="432">
        <v>1</v>
      </c>
      <c r="Q244" s="432">
        <v>5</v>
      </c>
      <c r="R244" s="432">
        <v>0</v>
      </c>
      <c r="S244" s="432">
        <v>2</v>
      </c>
      <c r="T244" s="432">
        <v>0</v>
      </c>
    </row>
    <row r="245" spans="1:20" ht="21" customHeight="1" x14ac:dyDescent="0.25">
      <c r="A245" s="419"/>
      <c r="B245" s="61" t="s">
        <v>826</v>
      </c>
      <c r="C245" s="145">
        <v>55</v>
      </c>
      <c r="D245" s="145">
        <v>0</v>
      </c>
      <c r="E245" s="145">
        <v>1</v>
      </c>
      <c r="F245" s="145">
        <v>3</v>
      </c>
      <c r="G245" s="145">
        <v>1</v>
      </c>
      <c r="H245" s="145">
        <v>0</v>
      </c>
      <c r="I245" s="145">
        <v>6</v>
      </c>
      <c r="J245" s="145">
        <v>19</v>
      </c>
      <c r="K245" s="145">
        <v>3</v>
      </c>
      <c r="L245" s="145">
        <v>1</v>
      </c>
      <c r="M245" s="145">
        <v>4</v>
      </c>
      <c r="N245" s="145">
        <v>2</v>
      </c>
      <c r="O245" s="145">
        <v>6</v>
      </c>
      <c r="P245" s="145">
        <v>4</v>
      </c>
      <c r="Q245" s="145">
        <v>0</v>
      </c>
      <c r="R245" s="145">
        <v>1</v>
      </c>
      <c r="S245" s="145">
        <v>2</v>
      </c>
      <c r="T245" s="145">
        <v>2</v>
      </c>
    </row>
    <row r="246" spans="1:20" ht="21" customHeight="1" x14ac:dyDescent="0.25">
      <c r="A246" s="419">
        <v>3001</v>
      </c>
      <c r="B246" s="67" t="s">
        <v>827</v>
      </c>
      <c r="C246" s="145">
        <v>17</v>
      </c>
      <c r="D246" s="432">
        <v>0</v>
      </c>
      <c r="E246" s="432">
        <v>1</v>
      </c>
      <c r="F246" s="432">
        <v>0</v>
      </c>
      <c r="G246" s="432">
        <v>0</v>
      </c>
      <c r="H246" s="432">
        <v>0</v>
      </c>
      <c r="I246" s="432">
        <v>3</v>
      </c>
      <c r="J246" s="432">
        <v>5</v>
      </c>
      <c r="K246" s="432">
        <v>1</v>
      </c>
      <c r="L246" s="432">
        <v>0</v>
      </c>
      <c r="M246" s="432">
        <v>1</v>
      </c>
      <c r="N246" s="432">
        <v>0</v>
      </c>
      <c r="O246" s="432">
        <v>4</v>
      </c>
      <c r="P246" s="432">
        <v>1</v>
      </c>
      <c r="Q246" s="432">
        <v>0</v>
      </c>
      <c r="R246" s="432">
        <v>0</v>
      </c>
      <c r="S246" s="432">
        <v>1</v>
      </c>
      <c r="T246" s="432">
        <v>0</v>
      </c>
    </row>
    <row r="247" spans="1:20" ht="21" customHeight="1" x14ac:dyDescent="0.25">
      <c r="A247" s="419">
        <v>3002</v>
      </c>
      <c r="B247" s="57" t="s">
        <v>828</v>
      </c>
      <c r="C247" s="145">
        <v>1</v>
      </c>
      <c r="D247" s="432">
        <v>0</v>
      </c>
      <c r="E247" s="432">
        <v>0</v>
      </c>
      <c r="F247" s="432">
        <v>0</v>
      </c>
      <c r="G247" s="432">
        <v>0</v>
      </c>
      <c r="H247" s="432">
        <v>0</v>
      </c>
      <c r="I247" s="432">
        <v>0</v>
      </c>
      <c r="J247" s="432">
        <v>0</v>
      </c>
      <c r="K247" s="432">
        <v>0</v>
      </c>
      <c r="L247" s="432">
        <v>0</v>
      </c>
      <c r="M247" s="432">
        <v>0</v>
      </c>
      <c r="N247" s="432">
        <v>0</v>
      </c>
      <c r="O247" s="432">
        <v>0</v>
      </c>
      <c r="P247" s="432">
        <v>1</v>
      </c>
      <c r="Q247" s="432">
        <v>0</v>
      </c>
      <c r="R247" s="432">
        <v>0</v>
      </c>
      <c r="S247" s="432">
        <v>0</v>
      </c>
      <c r="T247" s="432">
        <v>0</v>
      </c>
    </row>
    <row r="248" spans="1:20" ht="21" customHeight="1" x14ac:dyDescent="0.25">
      <c r="A248" s="419">
        <v>3099</v>
      </c>
      <c r="B248" s="67" t="s">
        <v>829</v>
      </c>
      <c r="C248" s="145">
        <v>37</v>
      </c>
      <c r="D248" s="432">
        <v>0</v>
      </c>
      <c r="E248" s="432">
        <v>0</v>
      </c>
      <c r="F248" s="432">
        <v>3</v>
      </c>
      <c r="G248" s="432">
        <v>1</v>
      </c>
      <c r="H248" s="432">
        <v>0</v>
      </c>
      <c r="I248" s="432">
        <v>3</v>
      </c>
      <c r="J248" s="432">
        <v>14</v>
      </c>
      <c r="K248" s="432">
        <v>2</v>
      </c>
      <c r="L248" s="432">
        <v>1</v>
      </c>
      <c r="M248" s="432">
        <v>3</v>
      </c>
      <c r="N248" s="432">
        <v>2</v>
      </c>
      <c r="O248" s="432">
        <v>2</v>
      </c>
      <c r="P248" s="432">
        <v>2</v>
      </c>
      <c r="Q248" s="432">
        <v>0</v>
      </c>
      <c r="R248" s="432">
        <v>1</v>
      </c>
      <c r="S248" s="432">
        <v>1</v>
      </c>
      <c r="T248" s="432">
        <v>2</v>
      </c>
    </row>
    <row r="249" spans="1:20" ht="21" customHeight="1" x14ac:dyDescent="0.25">
      <c r="A249" s="419"/>
      <c r="B249" s="61" t="s">
        <v>830</v>
      </c>
      <c r="C249" s="145">
        <v>1257</v>
      </c>
      <c r="D249" s="145">
        <v>12</v>
      </c>
      <c r="E249" s="145">
        <v>23</v>
      </c>
      <c r="F249" s="145">
        <v>62</v>
      </c>
      <c r="G249" s="145">
        <v>9</v>
      </c>
      <c r="H249" s="145">
        <v>46</v>
      </c>
      <c r="I249" s="145">
        <v>79</v>
      </c>
      <c r="J249" s="145">
        <v>485</v>
      </c>
      <c r="K249" s="145">
        <v>78</v>
      </c>
      <c r="L249" s="145">
        <v>52</v>
      </c>
      <c r="M249" s="145">
        <v>112</v>
      </c>
      <c r="N249" s="145">
        <v>31</v>
      </c>
      <c r="O249" s="145">
        <v>86</v>
      </c>
      <c r="P249" s="145">
        <v>62</v>
      </c>
      <c r="Q249" s="145">
        <v>32</v>
      </c>
      <c r="R249" s="145">
        <v>43</v>
      </c>
      <c r="S249" s="145">
        <v>11</v>
      </c>
      <c r="T249" s="145">
        <v>34</v>
      </c>
    </row>
    <row r="250" spans="1:20" ht="21" customHeight="1" x14ac:dyDescent="0.25">
      <c r="A250" s="419">
        <v>4001</v>
      </c>
      <c r="B250" s="67" t="s">
        <v>831</v>
      </c>
      <c r="C250" s="145">
        <v>3</v>
      </c>
      <c r="D250" s="432">
        <v>0</v>
      </c>
      <c r="E250" s="432">
        <v>0</v>
      </c>
      <c r="F250" s="432">
        <v>0</v>
      </c>
      <c r="G250" s="432">
        <v>0</v>
      </c>
      <c r="H250" s="432">
        <v>1</v>
      </c>
      <c r="I250" s="432">
        <v>1</v>
      </c>
      <c r="J250" s="432">
        <v>0</v>
      </c>
      <c r="K250" s="432">
        <v>0</v>
      </c>
      <c r="L250" s="432">
        <v>0</v>
      </c>
      <c r="M250" s="432">
        <v>0</v>
      </c>
      <c r="N250" s="432">
        <v>0</v>
      </c>
      <c r="O250" s="432">
        <v>1</v>
      </c>
      <c r="P250" s="432">
        <v>0</v>
      </c>
      <c r="Q250" s="432">
        <v>0</v>
      </c>
      <c r="R250" s="432">
        <v>0</v>
      </c>
      <c r="S250" s="432">
        <v>0</v>
      </c>
      <c r="T250" s="432">
        <v>0</v>
      </c>
    </row>
    <row r="251" spans="1:20" ht="21" customHeight="1" x14ac:dyDescent="0.25">
      <c r="A251" s="419">
        <v>4003</v>
      </c>
      <c r="B251" s="62" t="s">
        <v>832</v>
      </c>
      <c r="C251" s="145">
        <v>534</v>
      </c>
      <c r="D251" s="432">
        <v>7</v>
      </c>
      <c r="E251" s="432">
        <v>16</v>
      </c>
      <c r="F251" s="432">
        <v>17</v>
      </c>
      <c r="G251" s="432">
        <v>3</v>
      </c>
      <c r="H251" s="432">
        <v>15</v>
      </c>
      <c r="I251" s="432">
        <v>37</v>
      </c>
      <c r="J251" s="432">
        <v>218</v>
      </c>
      <c r="K251" s="432">
        <v>28</v>
      </c>
      <c r="L251" s="432">
        <v>26</v>
      </c>
      <c r="M251" s="432">
        <v>39</v>
      </c>
      <c r="N251" s="432">
        <v>6</v>
      </c>
      <c r="O251" s="432">
        <v>40</v>
      </c>
      <c r="P251" s="432">
        <v>29</v>
      </c>
      <c r="Q251" s="432">
        <v>14</v>
      </c>
      <c r="R251" s="432">
        <v>16</v>
      </c>
      <c r="S251" s="432">
        <v>5</v>
      </c>
      <c r="T251" s="432">
        <v>18</v>
      </c>
    </row>
    <row r="252" spans="1:20" ht="21" customHeight="1" x14ac:dyDescent="0.25">
      <c r="A252" s="419">
        <v>4004</v>
      </c>
      <c r="B252" s="62" t="s">
        <v>833</v>
      </c>
      <c r="C252" s="145">
        <v>203</v>
      </c>
      <c r="D252" s="432">
        <v>0</v>
      </c>
      <c r="E252" s="432">
        <v>2</v>
      </c>
      <c r="F252" s="432">
        <v>7</v>
      </c>
      <c r="G252" s="432">
        <v>3</v>
      </c>
      <c r="H252" s="432">
        <v>4</v>
      </c>
      <c r="I252" s="432">
        <v>12</v>
      </c>
      <c r="J252" s="432">
        <v>70</v>
      </c>
      <c r="K252" s="432">
        <v>10</v>
      </c>
      <c r="L252" s="432">
        <v>5</v>
      </c>
      <c r="M252" s="432">
        <v>27</v>
      </c>
      <c r="N252" s="432">
        <v>10</v>
      </c>
      <c r="O252" s="432">
        <v>14</v>
      </c>
      <c r="P252" s="432">
        <v>8</v>
      </c>
      <c r="Q252" s="432">
        <v>10</v>
      </c>
      <c r="R252" s="432">
        <v>8</v>
      </c>
      <c r="S252" s="432">
        <v>1</v>
      </c>
      <c r="T252" s="432">
        <v>12</v>
      </c>
    </row>
    <row r="253" spans="1:20" ht="21" customHeight="1" x14ac:dyDescent="0.25">
      <c r="A253" s="419">
        <v>4005</v>
      </c>
      <c r="B253" s="67" t="s">
        <v>834</v>
      </c>
      <c r="C253" s="145">
        <v>423</v>
      </c>
      <c r="D253" s="432">
        <v>4</v>
      </c>
      <c r="E253" s="432">
        <v>4</v>
      </c>
      <c r="F253" s="432">
        <v>22</v>
      </c>
      <c r="G253" s="432">
        <v>3</v>
      </c>
      <c r="H253" s="432">
        <v>19</v>
      </c>
      <c r="I253" s="432">
        <v>24</v>
      </c>
      <c r="J253" s="432">
        <v>172</v>
      </c>
      <c r="K253" s="432">
        <v>33</v>
      </c>
      <c r="L253" s="432">
        <v>16</v>
      </c>
      <c r="M253" s="432">
        <v>42</v>
      </c>
      <c r="N253" s="432">
        <v>11</v>
      </c>
      <c r="O253" s="432">
        <v>24</v>
      </c>
      <c r="P253" s="432">
        <v>21</v>
      </c>
      <c r="Q253" s="432">
        <v>8</v>
      </c>
      <c r="R253" s="432">
        <v>15</v>
      </c>
      <c r="S253" s="432">
        <v>2</v>
      </c>
      <c r="T253" s="432">
        <v>3</v>
      </c>
    </row>
    <row r="254" spans="1:20" ht="21" customHeight="1" x14ac:dyDescent="0.25">
      <c r="A254" s="419">
        <v>4006</v>
      </c>
      <c r="B254" s="67" t="s">
        <v>835</v>
      </c>
      <c r="C254" s="145">
        <v>1</v>
      </c>
      <c r="D254" s="432">
        <v>0</v>
      </c>
      <c r="E254" s="432">
        <v>0</v>
      </c>
      <c r="F254" s="432">
        <v>0</v>
      </c>
      <c r="G254" s="432">
        <v>0</v>
      </c>
      <c r="H254" s="432">
        <v>0</v>
      </c>
      <c r="I254" s="432">
        <v>0</v>
      </c>
      <c r="J254" s="432">
        <v>1</v>
      </c>
      <c r="K254" s="432">
        <v>0</v>
      </c>
      <c r="L254" s="432">
        <v>0</v>
      </c>
      <c r="M254" s="432">
        <v>0</v>
      </c>
      <c r="N254" s="432">
        <v>0</v>
      </c>
      <c r="O254" s="432">
        <v>0</v>
      </c>
      <c r="P254" s="432">
        <v>0</v>
      </c>
      <c r="Q254" s="432">
        <v>0</v>
      </c>
      <c r="R254" s="432">
        <v>0</v>
      </c>
      <c r="S254" s="432">
        <v>0</v>
      </c>
      <c r="T254" s="432">
        <v>0</v>
      </c>
    </row>
    <row r="255" spans="1:20" ht="21" customHeight="1" x14ac:dyDescent="0.25">
      <c r="A255" s="419">
        <v>4099</v>
      </c>
      <c r="B255" s="67" t="s">
        <v>836</v>
      </c>
      <c r="C255" s="145">
        <v>93</v>
      </c>
      <c r="D255" s="432">
        <v>1</v>
      </c>
      <c r="E255" s="432">
        <v>1</v>
      </c>
      <c r="F255" s="432">
        <v>16</v>
      </c>
      <c r="G255" s="432">
        <v>0</v>
      </c>
      <c r="H255" s="432">
        <v>7</v>
      </c>
      <c r="I255" s="432">
        <v>5</v>
      </c>
      <c r="J255" s="432">
        <v>24</v>
      </c>
      <c r="K255" s="432">
        <v>7</v>
      </c>
      <c r="L255" s="432">
        <v>5</v>
      </c>
      <c r="M255" s="432">
        <v>4</v>
      </c>
      <c r="N255" s="432">
        <v>4</v>
      </c>
      <c r="O255" s="432">
        <v>7</v>
      </c>
      <c r="P255" s="432">
        <v>4</v>
      </c>
      <c r="Q255" s="432">
        <v>0</v>
      </c>
      <c r="R255" s="432">
        <v>4</v>
      </c>
      <c r="S255" s="432">
        <v>3</v>
      </c>
      <c r="T255" s="432">
        <v>1</v>
      </c>
    </row>
    <row r="256" spans="1:20" ht="21" customHeight="1" x14ac:dyDescent="0.25">
      <c r="A256" s="419"/>
      <c r="B256" s="58" t="s">
        <v>837</v>
      </c>
      <c r="C256" s="145">
        <v>180</v>
      </c>
      <c r="D256" s="145">
        <v>6</v>
      </c>
      <c r="E256" s="145">
        <v>10</v>
      </c>
      <c r="F256" s="145">
        <v>26</v>
      </c>
      <c r="G256" s="145">
        <v>3</v>
      </c>
      <c r="H256" s="145">
        <v>5</v>
      </c>
      <c r="I256" s="145">
        <v>18</v>
      </c>
      <c r="J256" s="145">
        <v>42</v>
      </c>
      <c r="K256" s="145">
        <v>7</v>
      </c>
      <c r="L256" s="145">
        <v>7</v>
      </c>
      <c r="M256" s="145">
        <v>4</v>
      </c>
      <c r="N256" s="145">
        <v>3</v>
      </c>
      <c r="O256" s="145">
        <v>9</v>
      </c>
      <c r="P256" s="145">
        <v>9</v>
      </c>
      <c r="Q256" s="145">
        <v>12</v>
      </c>
      <c r="R256" s="145">
        <v>11</v>
      </c>
      <c r="S256" s="145">
        <v>2</v>
      </c>
      <c r="T256" s="145">
        <v>6</v>
      </c>
    </row>
    <row r="257" spans="1:20" ht="21" customHeight="1" x14ac:dyDescent="0.25">
      <c r="A257" s="419">
        <v>5001</v>
      </c>
      <c r="B257" s="67" t="s">
        <v>838</v>
      </c>
      <c r="C257" s="145">
        <v>100</v>
      </c>
      <c r="D257" s="432">
        <v>2</v>
      </c>
      <c r="E257" s="432">
        <v>5</v>
      </c>
      <c r="F257" s="432">
        <v>11</v>
      </c>
      <c r="G257" s="432">
        <v>1</v>
      </c>
      <c r="H257" s="432">
        <v>2</v>
      </c>
      <c r="I257" s="432">
        <v>9</v>
      </c>
      <c r="J257" s="432">
        <v>26</v>
      </c>
      <c r="K257" s="432">
        <v>5</v>
      </c>
      <c r="L257" s="432">
        <v>6</v>
      </c>
      <c r="M257" s="432">
        <v>4</v>
      </c>
      <c r="N257" s="432">
        <v>3</v>
      </c>
      <c r="O257" s="432">
        <v>7</v>
      </c>
      <c r="P257" s="432">
        <v>5</v>
      </c>
      <c r="Q257" s="432">
        <v>6</v>
      </c>
      <c r="R257" s="432">
        <v>5</v>
      </c>
      <c r="S257" s="432">
        <v>2</v>
      </c>
      <c r="T257" s="432">
        <v>1</v>
      </c>
    </row>
    <row r="258" spans="1:20" ht="21" customHeight="1" x14ac:dyDescent="0.25">
      <c r="A258" s="419">
        <v>5002</v>
      </c>
      <c r="B258" s="67" t="s">
        <v>839</v>
      </c>
      <c r="C258" s="145">
        <v>35</v>
      </c>
      <c r="D258" s="432">
        <v>4</v>
      </c>
      <c r="E258" s="432">
        <v>5</v>
      </c>
      <c r="F258" s="432">
        <v>12</v>
      </c>
      <c r="G258" s="432">
        <v>0</v>
      </c>
      <c r="H258" s="432">
        <v>0</v>
      </c>
      <c r="I258" s="432">
        <v>0</v>
      </c>
      <c r="J258" s="432">
        <v>6</v>
      </c>
      <c r="K258" s="432">
        <v>0</v>
      </c>
      <c r="L258" s="432">
        <v>1</v>
      </c>
      <c r="M258" s="432">
        <v>0</v>
      </c>
      <c r="N258" s="432">
        <v>0</v>
      </c>
      <c r="O258" s="432">
        <v>1</v>
      </c>
      <c r="P258" s="432">
        <v>1</v>
      </c>
      <c r="Q258" s="432">
        <v>1</v>
      </c>
      <c r="R258" s="432">
        <v>2</v>
      </c>
      <c r="S258" s="432">
        <v>0</v>
      </c>
      <c r="T258" s="432">
        <v>2</v>
      </c>
    </row>
    <row r="259" spans="1:20" ht="21" customHeight="1" x14ac:dyDescent="0.25">
      <c r="A259" s="419">
        <v>5003</v>
      </c>
      <c r="B259" s="67" t="s">
        <v>840</v>
      </c>
      <c r="C259" s="145">
        <v>26</v>
      </c>
      <c r="D259" s="432">
        <v>0</v>
      </c>
      <c r="E259" s="432">
        <v>0</v>
      </c>
      <c r="F259" s="432">
        <v>3</v>
      </c>
      <c r="G259" s="432">
        <v>2</v>
      </c>
      <c r="H259" s="432">
        <v>2</v>
      </c>
      <c r="I259" s="432">
        <v>5</v>
      </c>
      <c r="J259" s="432">
        <v>4</v>
      </c>
      <c r="K259" s="432">
        <v>1</v>
      </c>
      <c r="L259" s="432">
        <v>0</v>
      </c>
      <c r="M259" s="432">
        <v>0</v>
      </c>
      <c r="N259" s="432">
        <v>0</v>
      </c>
      <c r="O259" s="432">
        <v>0</v>
      </c>
      <c r="P259" s="432">
        <v>1</v>
      </c>
      <c r="Q259" s="432">
        <v>5</v>
      </c>
      <c r="R259" s="432">
        <v>2</v>
      </c>
      <c r="S259" s="432">
        <v>0</v>
      </c>
      <c r="T259" s="432">
        <v>1</v>
      </c>
    </row>
    <row r="260" spans="1:20" ht="21" customHeight="1" x14ac:dyDescent="0.25">
      <c r="A260" s="419">
        <v>5004</v>
      </c>
      <c r="B260" s="67" t="s">
        <v>841</v>
      </c>
      <c r="C260" s="145">
        <v>1</v>
      </c>
      <c r="D260" s="432">
        <v>0</v>
      </c>
      <c r="E260" s="432">
        <v>0</v>
      </c>
      <c r="F260" s="432">
        <v>0</v>
      </c>
      <c r="G260" s="432">
        <v>0</v>
      </c>
      <c r="H260" s="432">
        <v>0</v>
      </c>
      <c r="I260" s="432">
        <v>0</v>
      </c>
      <c r="J260" s="432">
        <v>0</v>
      </c>
      <c r="K260" s="432">
        <v>0</v>
      </c>
      <c r="L260" s="432">
        <v>0</v>
      </c>
      <c r="M260" s="432">
        <v>0</v>
      </c>
      <c r="N260" s="432">
        <v>0</v>
      </c>
      <c r="O260" s="432">
        <v>0</v>
      </c>
      <c r="P260" s="432">
        <v>0</v>
      </c>
      <c r="Q260" s="432">
        <v>0</v>
      </c>
      <c r="R260" s="432">
        <v>1</v>
      </c>
      <c r="S260" s="432">
        <v>0</v>
      </c>
      <c r="T260" s="432">
        <v>0</v>
      </c>
    </row>
    <row r="261" spans="1:20" ht="21" customHeight="1" x14ac:dyDescent="0.25">
      <c r="A261" s="419">
        <v>5005</v>
      </c>
      <c r="B261" s="63" t="s">
        <v>842</v>
      </c>
      <c r="C261" s="145">
        <v>11</v>
      </c>
      <c r="D261" s="432">
        <v>0</v>
      </c>
      <c r="E261" s="432">
        <v>0</v>
      </c>
      <c r="F261" s="432">
        <v>0</v>
      </c>
      <c r="G261" s="432">
        <v>0</v>
      </c>
      <c r="H261" s="432">
        <v>0</v>
      </c>
      <c r="I261" s="432">
        <v>3</v>
      </c>
      <c r="J261" s="432">
        <v>6</v>
      </c>
      <c r="K261" s="432">
        <v>1</v>
      </c>
      <c r="L261" s="432">
        <v>0</v>
      </c>
      <c r="M261" s="432">
        <v>0</v>
      </c>
      <c r="N261" s="432">
        <v>0</v>
      </c>
      <c r="O261" s="432">
        <v>0</v>
      </c>
      <c r="P261" s="432">
        <v>1</v>
      </c>
      <c r="Q261" s="432">
        <v>0</v>
      </c>
      <c r="R261" s="432">
        <v>0</v>
      </c>
      <c r="S261" s="432">
        <v>0</v>
      </c>
      <c r="T261" s="432">
        <v>0</v>
      </c>
    </row>
    <row r="262" spans="1:20" ht="21" customHeight="1" x14ac:dyDescent="0.25">
      <c r="A262" s="419">
        <v>5099</v>
      </c>
      <c r="B262" s="67" t="s">
        <v>843</v>
      </c>
      <c r="C262" s="145">
        <v>7</v>
      </c>
      <c r="D262" s="432">
        <v>0</v>
      </c>
      <c r="E262" s="432">
        <v>0</v>
      </c>
      <c r="F262" s="432">
        <v>0</v>
      </c>
      <c r="G262" s="432">
        <v>0</v>
      </c>
      <c r="H262" s="432">
        <v>1</v>
      </c>
      <c r="I262" s="432">
        <v>1</v>
      </c>
      <c r="J262" s="432">
        <v>0</v>
      </c>
      <c r="K262" s="432">
        <v>0</v>
      </c>
      <c r="L262" s="432">
        <v>0</v>
      </c>
      <c r="M262" s="432">
        <v>0</v>
      </c>
      <c r="N262" s="432">
        <v>0</v>
      </c>
      <c r="O262" s="432">
        <v>1</v>
      </c>
      <c r="P262" s="432">
        <v>1</v>
      </c>
      <c r="Q262" s="432">
        <v>0</v>
      </c>
      <c r="R262" s="432">
        <v>1</v>
      </c>
      <c r="S262" s="432">
        <v>0</v>
      </c>
      <c r="T262" s="432">
        <v>2</v>
      </c>
    </row>
    <row r="263" spans="1:20" ht="21" customHeight="1" x14ac:dyDescent="0.25">
      <c r="A263" s="419"/>
      <c r="B263" s="61" t="s">
        <v>844</v>
      </c>
      <c r="C263" s="145">
        <v>16699</v>
      </c>
      <c r="D263" s="145">
        <v>579</v>
      </c>
      <c r="E263" s="145">
        <v>962</v>
      </c>
      <c r="F263" s="145">
        <v>881</v>
      </c>
      <c r="G263" s="145">
        <v>409</v>
      </c>
      <c r="H263" s="145">
        <v>596</v>
      </c>
      <c r="I263" s="145">
        <v>2451</v>
      </c>
      <c r="J263" s="145">
        <v>3141</v>
      </c>
      <c r="K263" s="145">
        <v>2070</v>
      </c>
      <c r="L263" s="145">
        <v>858</v>
      </c>
      <c r="M263" s="145">
        <v>1013</v>
      </c>
      <c r="N263" s="145">
        <v>477</v>
      </c>
      <c r="O263" s="145">
        <v>941</v>
      </c>
      <c r="P263" s="145">
        <v>797</v>
      </c>
      <c r="Q263" s="145">
        <v>560</v>
      </c>
      <c r="R263" s="145">
        <v>537</v>
      </c>
      <c r="S263" s="145">
        <v>232</v>
      </c>
      <c r="T263" s="145">
        <v>195</v>
      </c>
    </row>
    <row r="264" spans="1:20" ht="21" customHeight="1" x14ac:dyDescent="0.25">
      <c r="A264" s="419">
        <v>7001</v>
      </c>
      <c r="B264" s="63" t="s">
        <v>845</v>
      </c>
      <c r="C264" s="145">
        <v>10</v>
      </c>
      <c r="D264" s="432">
        <v>1</v>
      </c>
      <c r="E264" s="432">
        <v>1</v>
      </c>
      <c r="F264" s="432">
        <v>2</v>
      </c>
      <c r="G264" s="432">
        <v>0</v>
      </c>
      <c r="H264" s="432">
        <v>0</v>
      </c>
      <c r="I264" s="432">
        <v>0</v>
      </c>
      <c r="J264" s="432">
        <v>2</v>
      </c>
      <c r="K264" s="432">
        <v>1</v>
      </c>
      <c r="L264" s="432">
        <v>0</v>
      </c>
      <c r="M264" s="432">
        <v>2</v>
      </c>
      <c r="N264" s="432">
        <v>0</v>
      </c>
      <c r="O264" s="432">
        <v>1</v>
      </c>
      <c r="P264" s="432">
        <v>0</v>
      </c>
      <c r="Q264" s="432">
        <v>0</v>
      </c>
      <c r="R264" s="432">
        <v>0</v>
      </c>
      <c r="S264" s="432">
        <v>0</v>
      </c>
      <c r="T264" s="432">
        <v>0</v>
      </c>
    </row>
    <row r="265" spans="1:20" ht="21" customHeight="1" x14ac:dyDescent="0.25">
      <c r="A265" s="419">
        <v>7006</v>
      </c>
      <c r="B265" s="63" t="s">
        <v>846</v>
      </c>
      <c r="C265" s="145">
        <v>1385</v>
      </c>
      <c r="D265" s="432">
        <v>9</v>
      </c>
      <c r="E265" s="432">
        <v>9</v>
      </c>
      <c r="F265" s="432">
        <v>21</v>
      </c>
      <c r="G265" s="432">
        <v>22</v>
      </c>
      <c r="H265" s="432">
        <v>45</v>
      </c>
      <c r="I265" s="432">
        <v>216</v>
      </c>
      <c r="J265" s="432">
        <v>119</v>
      </c>
      <c r="K265" s="432">
        <v>146</v>
      </c>
      <c r="L265" s="432">
        <v>159</v>
      </c>
      <c r="M265" s="432">
        <v>184</v>
      </c>
      <c r="N265" s="432">
        <v>81</v>
      </c>
      <c r="O265" s="432">
        <v>111</v>
      </c>
      <c r="P265" s="432">
        <v>126</v>
      </c>
      <c r="Q265" s="432">
        <v>35</v>
      </c>
      <c r="R265" s="432">
        <v>32</v>
      </c>
      <c r="S265" s="432">
        <v>14</v>
      </c>
      <c r="T265" s="432">
        <v>56</v>
      </c>
    </row>
    <row r="266" spans="1:20" ht="21" customHeight="1" x14ac:dyDescent="0.25">
      <c r="A266" s="419">
        <v>7007</v>
      </c>
      <c r="B266" s="67" t="s">
        <v>847</v>
      </c>
      <c r="C266" s="145">
        <v>5117</v>
      </c>
      <c r="D266" s="432">
        <v>374</v>
      </c>
      <c r="E266" s="432">
        <v>663</v>
      </c>
      <c r="F266" s="432">
        <v>361</v>
      </c>
      <c r="G266" s="432">
        <v>112</v>
      </c>
      <c r="H266" s="432">
        <v>200</v>
      </c>
      <c r="I266" s="432">
        <v>681</v>
      </c>
      <c r="J266" s="432">
        <v>864</v>
      </c>
      <c r="K266" s="432">
        <v>663</v>
      </c>
      <c r="L266" s="432">
        <v>199</v>
      </c>
      <c r="M266" s="432">
        <v>198</v>
      </c>
      <c r="N266" s="432">
        <v>132</v>
      </c>
      <c r="O266" s="432">
        <v>199</v>
      </c>
      <c r="P266" s="432">
        <v>115</v>
      </c>
      <c r="Q266" s="432">
        <v>110</v>
      </c>
      <c r="R266" s="432">
        <v>125</v>
      </c>
      <c r="S266" s="432">
        <v>71</v>
      </c>
      <c r="T266" s="432">
        <v>50</v>
      </c>
    </row>
    <row r="267" spans="1:20" ht="21" customHeight="1" x14ac:dyDescent="0.25">
      <c r="A267" s="419">
        <v>7012</v>
      </c>
      <c r="B267" s="57" t="s">
        <v>848</v>
      </c>
      <c r="C267" s="145">
        <v>1</v>
      </c>
      <c r="D267" s="432">
        <v>0</v>
      </c>
      <c r="E267" s="432">
        <v>0</v>
      </c>
      <c r="F267" s="432">
        <v>0</v>
      </c>
      <c r="G267" s="432">
        <v>0</v>
      </c>
      <c r="H267" s="432">
        <v>0</v>
      </c>
      <c r="I267" s="432">
        <v>0</v>
      </c>
      <c r="J267" s="432">
        <v>1</v>
      </c>
      <c r="K267" s="432">
        <v>0</v>
      </c>
      <c r="L267" s="432">
        <v>0</v>
      </c>
      <c r="M267" s="432">
        <v>0</v>
      </c>
      <c r="N267" s="432">
        <v>0</v>
      </c>
      <c r="O267" s="432">
        <v>0</v>
      </c>
      <c r="P267" s="432">
        <v>0</v>
      </c>
      <c r="Q267" s="432">
        <v>0</v>
      </c>
      <c r="R267" s="432">
        <v>0</v>
      </c>
      <c r="S267" s="432">
        <v>0</v>
      </c>
      <c r="T267" s="432">
        <v>0</v>
      </c>
    </row>
    <row r="268" spans="1:20" ht="21" customHeight="1" x14ac:dyDescent="0.25">
      <c r="A268" s="419">
        <v>7014</v>
      </c>
      <c r="B268" s="67" t="s">
        <v>849</v>
      </c>
      <c r="C268" s="145">
        <v>33</v>
      </c>
      <c r="D268" s="432">
        <v>0</v>
      </c>
      <c r="E268" s="432">
        <v>4</v>
      </c>
      <c r="F268" s="432">
        <v>1</v>
      </c>
      <c r="G268" s="432">
        <v>0</v>
      </c>
      <c r="H268" s="432">
        <v>5</v>
      </c>
      <c r="I268" s="432">
        <v>3</v>
      </c>
      <c r="J268" s="432">
        <v>6</v>
      </c>
      <c r="K268" s="432">
        <v>8</v>
      </c>
      <c r="L268" s="432">
        <v>1</v>
      </c>
      <c r="M268" s="432">
        <v>2</v>
      </c>
      <c r="N268" s="432">
        <v>0</v>
      </c>
      <c r="O268" s="432">
        <v>1</v>
      </c>
      <c r="P268" s="432">
        <v>0</v>
      </c>
      <c r="Q268" s="432">
        <v>0</v>
      </c>
      <c r="R268" s="432">
        <v>2</v>
      </c>
      <c r="S268" s="432">
        <v>0</v>
      </c>
      <c r="T268" s="432">
        <v>0</v>
      </c>
    </row>
    <row r="269" spans="1:20" ht="21" customHeight="1" x14ac:dyDescent="0.25">
      <c r="A269" s="419">
        <v>7031</v>
      </c>
      <c r="B269" s="67" t="s">
        <v>850</v>
      </c>
      <c r="C269" s="145">
        <v>17</v>
      </c>
      <c r="D269" s="432">
        <v>1</v>
      </c>
      <c r="E269" s="432">
        <v>2</v>
      </c>
      <c r="F269" s="432">
        <v>5</v>
      </c>
      <c r="G269" s="432">
        <v>3</v>
      </c>
      <c r="H269" s="432">
        <v>2</v>
      </c>
      <c r="I269" s="432">
        <v>1</v>
      </c>
      <c r="J269" s="432">
        <v>0</v>
      </c>
      <c r="K269" s="432">
        <v>0</v>
      </c>
      <c r="L269" s="432">
        <v>1</v>
      </c>
      <c r="M269" s="432">
        <v>0</v>
      </c>
      <c r="N269" s="432">
        <v>0</v>
      </c>
      <c r="O269" s="432">
        <v>2</v>
      </c>
      <c r="P269" s="432">
        <v>0</v>
      </c>
      <c r="Q269" s="432">
        <v>0</v>
      </c>
      <c r="R269" s="432">
        <v>0</v>
      </c>
      <c r="S269" s="432">
        <v>0</v>
      </c>
      <c r="T269" s="432">
        <v>0</v>
      </c>
    </row>
    <row r="270" spans="1:20" ht="21" customHeight="1" x14ac:dyDescent="0.25">
      <c r="A270" s="419">
        <v>7032</v>
      </c>
      <c r="B270" s="67" t="s">
        <v>851</v>
      </c>
      <c r="C270" s="145">
        <v>1</v>
      </c>
      <c r="D270" s="432">
        <v>0</v>
      </c>
      <c r="E270" s="432">
        <v>0</v>
      </c>
      <c r="F270" s="432">
        <v>0</v>
      </c>
      <c r="G270" s="432">
        <v>0</v>
      </c>
      <c r="H270" s="432">
        <v>0</v>
      </c>
      <c r="I270" s="432">
        <v>0</v>
      </c>
      <c r="J270" s="432">
        <v>1</v>
      </c>
      <c r="K270" s="432">
        <v>0</v>
      </c>
      <c r="L270" s="432">
        <v>0</v>
      </c>
      <c r="M270" s="432">
        <v>0</v>
      </c>
      <c r="N270" s="432">
        <v>0</v>
      </c>
      <c r="O270" s="432">
        <v>0</v>
      </c>
      <c r="P270" s="432">
        <v>0</v>
      </c>
      <c r="Q270" s="432">
        <v>0</v>
      </c>
      <c r="R270" s="432">
        <v>0</v>
      </c>
      <c r="S270" s="432">
        <v>0</v>
      </c>
      <c r="T270" s="432">
        <v>0</v>
      </c>
    </row>
    <row r="271" spans="1:20" ht="21" customHeight="1" x14ac:dyDescent="0.25">
      <c r="A271" s="419">
        <v>7033</v>
      </c>
      <c r="B271" s="63" t="s">
        <v>852</v>
      </c>
      <c r="C271" s="145">
        <v>1</v>
      </c>
      <c r="D271" s="432">
        <v>0</v>
      </c>
      <c r="E271" s="432">
        <v>0</v>
      </c>
      <c r="F271" s="432">
        <v>0</v>
      </c>
      <c r="G271" s="432">
        <v>0</v>
      </c>
      <c r="H271" s="432">
        <v>0</v>
      </c>
      <c r="I271" s="432">
        <v>0</v>
      </c>
      <c r="J271" s="432">
        <v>1</v>
      </c>
      <c r="K271" s="432">
        <v>0</v>
      </c>
      <c r="L271" s="432">
        <v>0</v>
      </c>
      <c r="M271" s="432">
        <v>0</v>
      </c>
      <c r="N271" s="432">
        <v>0</v>
      </c>
      <c r="O271" s="432">
        <v>0</v>
      </c>
      <c r="P271" s="432">
        <v>0</v>
      </c>
      <c r="Q271" s="432">
        <v>0</v>
      </c>
      <c r="R271" s="432">
        <v>0</v>
      </c>
      <c r="S271" s="432">
        <v>0</v>
      </c>
      <c r="T271" s="432">
        <v>0</v>
      </c>
    </row>
    <row r="272" spans="1:20" ht="21" customHeight="1" x14ac:dyDescent="0.25">
      <c r="A272" s="419">
        <v>7034</v>
      </c>
      <c r="B272" s="57" t="s">
        <v>853</v>
      </c>
      <c r="C272" s="145">
        <v>1</v>
      </c>
      <c r="D272" s="432">
        <v>0</v>
      </c>
      <c r="E272" s="432">
        <v>0</v>
      </c>
      <c r="F272" s="432">
        <v>0</v>
      </c>
      <c r="G272" s="432">
        <v>0</v>
      </c>
      <c r="H272" s="432">
        <v>1</v>
      </c>
      <c r="I272" s="432">
        <v>0</v>
      </c>
      <c r="J272" s="432">
        <v>0</v>
      </c>
      <c r="K272" s="432">
        <v>0</v>
      </c>
      <c r="L272" s="432">
        <v>0</v>
      </c>
      <c r="M272" s="432">
        <v>0</v>
      </c>
      <c r="N272" s="432">
        <v>0</v>
      </c>
      <c r="O272" s="432">
        <v>0</v>
      </c>
      <c r="P272" s="432">
        <v>0</v>
      </c>
      <c r="Q272" s="432">
        <v>0</v>
      </c>
      <c r="R272" s="432">
        <v>0</v>
      </c>
      <c r="S272" s="432">
        <v>0</v>
      </c>
      <c r="T272" s="432">
        <v>0</v>
      </c>
    </row>
    <row r="273" spans="1:20" ht="21" customHeight="1" x14ac:dyDescent="0.25">
      <c r="A273" s="419">
        <v>7035</v>
      </c>
      <c r="B273" s="57" t="s">
        <v>854</v>
      </c>
      <c r="C273" s="145">
        <v>5</v>
      </c>
      <c r="D273" s="432">
        <v>0</v>
      </c>
      <c r="E273" s="432">
        <v>0</v>
      </c>
      <c r="F273" s="432">
        <v>1</v>
      </c>
      <c r="G273" s="432">
        <v>0</v>
      </c>
      <c r="H273" s="432">
        <v>0</v>
      </c>
      <c r="I273" s="432">
        <v>0</v>
      </c>
      <c r="J273" s="432">
        <v>1</v>
      </c>
      <c r="K273" s="432">
        <v>0</v>
      </c>
      <c r="L273" s="432">
        <v>0</v>
      </c>
      <c r="M273" s="432">
        <v>0</v>
      </c>
      <c r="N273" s="432">
        <v>0</v>
      </c>
      <c r="O273" s="432">
        <v>3</v>
      </c>
      <c r="P273" s="432">
        <v>0</v>
      </c>
      <c r="Q273" s="432">
        <v>0</v>
      </c>
      <c r="R273" s="432">
        <v>0</v>
      </c>
      <c r="S273" s="432">
        <v>0</v>
      </c>
      <c r="T273" s="432">
        <v>0</v>
      </c>
    </row>
    <row r="274" spans="1:20" ht="21" customHeight="1" x14ac:dyDescent="0.25">
      <c r="A274" s="419">
        <v>7036</v>
      </c>
      <c r="B274" s="57" t="s">
        <v>855</v>
      </c>
      <c r="C274" s="145">
        <v>3</v>
      </c>
      <c r="D274" s="432">
        <v>0</v>
      </c>
      <c r="E274" s="432">
        <v>0</v>
      </c>
      <c r="F274" s="432">
        <v>0</v>
      </c>
      <c r="G274" s="432">
        <v>0</v>
      </c>
      <c r="H274" s="432">
        <v>0</v>
      </c>
      <c r="I274" s="432">
        <v>0</v>
      </c>
      <c r="J274" s="432">
        <v>2</v>
      </c>
      <c r="K274" s="432">
        <v>1</v>
      </c>
      <c r="L274" s="432">
        <v>0</v>
      </c>
      <c r="M274" s="432">
        <v>0</v>
      </c>
      <c r="N274" s="432">
        <v>0</v>
      </c>
      <c r="O274" s="432">
        <v>0</v>
      </c>
      <c r="P274" s="432">
        <v>0</v>
      </c>
      <c r="Q274" s="432">
        <v>0</v>
      </c>
      <c r="R274" s="432">
        <v>0</v>
      </c>
      <c r="S274" s="432">
        <v>0</v>
      </c>
      <c r="T274" s="432">
        <v>0</v>
      </c>
    </row>
    <row r="275" spans="1:20" ht="21" customHeight="1" x14ac:dyDescent="0.25">
      <c r="A275" s="419">
        <v>7037</v>
      </c>
      <c r="B275" s="62" t="s">
        <v>856</v>
      </c>
      <c r="C275" s="145">
        <v>9075</v>
      </c>
      <c r="D275" s="432">
        <v>191</v>
      </c>
      <c r="E275" s="432">
        <v>269</v>
      </c>
      <c r="F275" s="432">
        <v>468</v>
      </c>
      <c r="G275" s="432">
        <v>262</v>
      </c>
      <c r="H275" s="432">
        <v>303</v>
      </c>
      <c r="I275" s="432">
        <v>1380</v>
      </c>
      <c r="J275" s="432">
        <v>1889</v>
      </c>
      <c r="K275" s="432">
        <v>1172</v>
      </c>
      <c r="L275" s="432">
        <v>425</v>
      </c>
      <c r="M275" s="432">
        <v>529</v>
      </c>
      <c r="N275" s="432">
        <v>224</v>
      </c>
      <c r="O275" s="432">
        <v>525</v>
      </c>
      <c r="P275" s="432">
        <v>517</v>
      </c>
      <c r="Q275" s="432">
        <v>375</v>
      </c>
      <c r="R275" s="432">
        <v>346</v>
      </c>
      <c r="S275" s="432">
        <v>125</v>
      </c>
      <c r="T275" s="432">
        <v>75</v>
      </c>
    </row>
    <row r="276" spans="1:20" ht="21" customHeight="1" x14ac:dyDescent="0.25">
      <c r="A276" s="419">
        <v>7042</v>
      </c>
      <c r="B276" s="67" t="s">
        <v>857</v>
      </c>
      <c r="C276" s="145">
        <v>1</v>
      </c>
      <c r="D276" s="432">
        <v>0</v>
      </c>
      <c r="E276" s="432">
        <v>0</v>
      </c>
      <c r="F276" s="432">
        <v>0</v>
      </c>
      <c r="G276" s="432">
        <v>0</v>
      </c>
      <c r="H276" s="432">
        <v>0</v>
      </c>
      <c r="I276" s="432">
        <v>0</v>
      </c>
      <c r="J276" s="432">
        <v>0</v>
      </c>
      <c r="K276" s="432">
        <v>0</v>
      </c>
      <c r="L276" s="432">
        <v>0</v>
      </c>
      <c r="M276" s="432">
        <v>0</v>
      </c>
      <c r="N276" s="432">
        <v>0</v>
      </c>
      <c r="O276" s="432">
        <v>1</v>
      </c>
      <c r="P276" s="432">
        <v>0</v>
      </c>
      <c r="Q276" s="432">
        <v>0</v>
      </c>
      <c r="R276" s="432">
        <v>0</v>
      </c>
      <c r="S276" s="432">
        <v>0</v>
      </c>
      <c r="T276" s="432">
        <v>0</v>
      </c>
    </row>
    <row r="277" spans="1:20" ht="21" customHeight="1" x14ac:dyDescent="0.25">
      <c r="A277" s="419">
        <v>7043</v>
      </c>
      <c r="B277" s="63" t="s">
        <v>858</v>
      </c>
      <c r="C277" s="145">
        <v>5</v>
      </c>
      <c r="D277" s="432">
        <v>0</v>
      </c>
      <c r="E277" s="432">
        <v>0</v>
      </c>
      <c r="F277" s="432">
        <v>0</v>
      </c>
      <c r="G277" s="432">
        <v>0</v>
      </c>
      <c r="H277" s="432">
        <v>0</v>
      </c>
      <c r="I277" s="432">
        <v>0</v>
      </c>
      <c r="J277" s="432">
        <v>1</v>
      </c>
      <c r="K277" s="432">
        <v>3</v>
      </c>
      <c r="L277" s="432">
        <v>0</v>
      </c>
      <c r="M277" s="432">
        <v>0</v>
      </c>
      <c r="N277" s="432">
        <v>0</v>
      </c>
      <c r="O277" s="432">
        <v>0</v>
      </c>
      <c r="P277" s="432">
        <v>1</v>
      </c>
      <c r="Q277" s="432">
        <v>0</v>
      </c>
      <c r="R277" s="432">
        <v>0</v>
      </c>
      <c r="S277" s="432">
        <v>0</v>
      </c>
      <c r="T277" s="432">
        <v>0</v>
      </c>
    </row>
    <row r="278" spans="1:20" ht="21" customHeight="1" x14ac:dyDescent="0.25">
      <c r="A278" s="419">
        <v>7044</v>
      </c>
      <c r="B278" s="67" t="s">
        <v>859</v>
      </c>
      <c r="C278" s="145">
        <v>27</v>
      </c>
      <c r="D278" s="432">
        <v>0</v>
      </c>
      <c r="E278" s="432">
        <v>0</v>
      </c>
      <c r="F278" s="432">
        <v>0</v>
      </c>
      <c r="G278" s="432">
        <v>0</v>
      </c>
      <c r="H278" s="432">
        <v>6</v>
      </c>
      <c r="I278" s="432">
        <v>1</v>
      </c>
      <c r="J278" s="432">
        <v>5</v>
      </c>
      <c r="K278" s="432">
        <v>2</v>
      </c>
      <c r="L278" s="432">
        <v>2</v>
      </c>
      <c r="M278" s="432">
        <v>3</v>
      </c>
      <c r="N278" s="432">
        <v>0</v>
      </c>
      <c r="O278" s="432">
        <v>2</v>
      </c>
      <c r="P278" s="432">
        <v>5</v>
      </c>
      <c r="Q278" s="432">
        <v>0</v>
      </c>
      <c r="R278" s="432">
        <v>1</v>
      </c>
      <c r="S278" s="432">
        <v>0</v>
      </c>
      <c r="T278" s="432">
        <v>0</v>
      </c>
    </row>
    <row r="279" spans="1:20" ht="21" customHeight="1" x14ac:dyDescent="0.25">
      <c r="A279" s="419">
        <v>7045</v>
      </c>
      <c r="B279" s="57" t="s">
        <v>860</v>
      </c>
      <c r="C279" s="145">
        <v>8</v>
      </c>
      <c r="D279" s="432">
        <v>0</v>
      </c>
      <c r="E279" s="432">
        <v>0</v>
      </c>
      <c r="F279" s="432">
        <v>0</v>
      </c>
      <c r="G279" s="432">
        <v>0</v>
      </c>
      <c r="H279" s="432">
        <v>0</v>
      </c>
      <c r="I279" s="432">
        <v>1</v>
      </c>
      <c r="J279" s="432">
        <v>4</v>
      </c>
      <c r="K279" s="432">
        <v>0</v>
      </c>
      <c r="L279" s="432">
        <v>1</v>
      </c>
      <c r="M279" s="432">
        <v>0</v>
      </c>
      <c r="N279" s="432">
        <v>0</v>
      </c>
      <c r="O279" s="432">
        <v>0</v>
      </c>
      <c r="P279" s="432">
        <v>0</v>
      </c>
      <c r="Q279" s="432">
        <v>1</v>
      </c>
      <c r="R279" s="432">
        <v>0</v>
      </c>
      <c r="S279" s="432">
        <v>0</v>
      </c>
      <c r="T279" s="432">
        <v>1</v>
      </c>
    </row>
    <row r="280" spans="1:20" ht="21" customHeight="1" x14ac:dyDescent="0.25">
      <c r="A280" s="419">
        <v>7046</v>
      </c>
      <c r="B280" s="57" t="s">
        <v>861</v>
      </c>
      <c r="C280" s="145">
        <v>3</v>
      </c>
      <c r="D280" s="432">
        <v>0</v>
      </c>
      <c r="E280" s="432">
        <v>0</v>
      </c>
      <c r="F280" s="432">
        <v>1</v>
      </c>
      <c r="G280" s="432">
        <v>0</v>
      </c>
      <c r="H280" s="432">
        <v>0</v>
      </c>
      <c r="I280" s="432">
        <v>1</v>
      </c>
      <c r="J280" s="432">
        <v>0</v>
      </c>
      <c r="K280" s="432">
        <v>0</v>
      </c>
      <c r="L280" s="432">
        <v>1</v>
      </c>
      <c r="M280" s="432">
        <v>0</v>
      </c>
      <c r="N280" s="432">
        <v>0</v>
      </c>
      <c r="O280" s="432">
        <v>0</v>
      </c>
      <c r="P280" s="432">
        <v>0</v>
      </c>
      <c r="Q280" s="432">
        <v>0</v>
      </c>
      <c r="R280" s="432">
        <v>0</v>
      </c>
      <c r="S280" s="432">
        <v>0</v>
      </c>
      <c r="T280" s="432">
        <v>0</v>
      </c>
    </row>
    <row r="281" spans="1:20" ht="21" customHeight="1" x14ac:dyDescent="0.25">
      <c r="A281" s="419">
        <v>7099</v>
      </c>
      <c r="B281" s="63" t="s">
        <v>862</v>
      </c>
      <c r="C281" s="145">
        <v>1006</v>
      </c>
      <c r="D281" s="432">
        <v>3</v>
      </c>
      <c r="E281" s="432">
        <v>14</v>
      </c>
      <c r="F281" s="432">
        <v>21</v>
      </c>
      <c r="G281" s="432">
        <v>10</v>
      </c>
      <c r="H281" s="432">
        <v>34</v>
      </c>
      <c r="I281" s="432">
        <v>167</v>
      </c>
      <c r="J281" s="432">
        <v>245</v>
      </c>
      <c r="K281" s="432">
        <v>74</v>
      </c>
      <c r="L281" s="432">
        <v>69</v>
      </c>
      <c r="M281" s="432">
        <v>95</v>
      </c>
      <c r="N281" s="432">
        <v>40</v>
      </c>
      <c r="O281" s="432">
        <v>96</v>
      </c>
      <c r="P281" s="432">
        <v>33</v>
      </c>
      <c r="Q281" s="432">
        <v>39</v>
      </c>
      <c r="R281" s="432">
        <v>31</v>
      </c>
      <c r="S281" s="432">
        <v>22</v>
      </c>
      <c r="T281" s="432">
        <v>13</v>
      </c>
    </row>
    <row r="282" spans="1:20" ht="21" customHeight="1" x14ac:dyDescent="0.25">
      <c r="A282" s="419"/>
      <c r="B282" s="58" t="s">
        <v>863</v>
      </c>
      <c r="C282" s="145">
        <v>2170</v>
      </c>
      <c r="D282" s="145">
        <v>27</v>
      </c>
      <c r="E282" s="145">
        <v>73</v>
      </c>
      <c r="F282" s="145">
        <v>43</v>
      </c>
      <c r="G282" s="145">
        <v>1</v>
      </c>
      <c r="H282" s="145">
        <v>3</v>
      </c>
      <c r="I282" s="145">
        <v>897</v>
      </c>
      <c r="J282" s="145">
        <v>1016</v>
      </c>
      <c r="K282" s="145">
        <v>19</v>
      </c>
      <c r="L282" s="145">
        <v>5</v>
      </c>
      <c r="M282" s="145">
        <v>6</v>
      </c>
      <c r="N282" s="145">
        <v>4</v>
      </c>
      <c r="O282" s="145">
        <v>36</v>
      </c>
      <c r="P282" s="145">
        <v>3</v>
      </c>
      <c r="Q282" s="145">
        <v>2</v>
      </c>
      <c r="R282" s="145">
        <v>4</v>
      </c>
      <c r="S282" s="145">
        <v>0</v>
      </c>
      <c r="T282" s="145">
        <v>31</v>
      </c>
    </row>
    <row r="283" spans="1:20" ht="21" customHeight="1" x14ac:dyDescent="0.25">
      <c r="A283" s="419">
        <v>8002</v>
      </c>
      <c r="B283" s="67" t="s">
        <v>864</v>
      </c>
      <c r="C283" s="145">
        <v>242</v>
      </c>
      <c r="D283" s="432">
        <v>3</v>
      </c>
      <c r="E283" s="432">
        <v>12</v>
      </c>
      <c r="F283" s="432">
        <v>1</v>
      </c>
      <c r="G283" s="432">
        <v>0</v>
      </c>
      <c r="H283" s="432">
        <v>0</v>
      </c>
      <c r="I283" s="432">
        <v>138</v>
      </c>
      <c r="J283" s="432">
        <v>69</v>
      </c>
      <c r="K283" s="432">
        <v>5</v>
      </c>
      <c r="L283" s="432">
        <v>0</v>
      </c>
      <c r="M283" s="432">
        <v>0</v>
      </c>
      <c r="N283" s="432">
        <v>0</v>
      </c>
      <c r="O283" s="432">
        <v>2</v>
      </c>
      <c r="P283" s="432">
        <v>1</v>
      </c>
      <c r="Q283" s="432">
        <v>0</v>
      </c>
      <c r="R283" s="432">
        <v>1</v>
      </c>
      <c r="S283" s="432">
        <v>0</v>
      </c>
      <c r="T283" s="432">
        <v>10</v>
      </c>
    </row>
    <row r="284" spans="1:20" ht="21" customHeight="1" x14ac:dyDescent="0.25">
      <c r="A284" s="419">
        <v>8003</v>
      </c>
      <c r="B284" s="63" t="s">
        <v>865</v>
      </c>
      <c r="C284" s="145">
        <v>1928</v>
      </c>
      <c r="D284" s="432">
        <v>24</v>
      </c>
      <c r="E284" s="432">
        <v>61</v>
      </c>
      <c r="F284" s="432">
        <v>42</v>
      </c>
      <c r="G284" s="432">
        <v>1</v>
      </c>
      <c r="H284" s="432">
        <v>3</v>
      </c>
      <c r="I284" s="432">
        <v>759</v>
      </c>
      <c r="J284" s="432">
        <v>947</v>
      </c>
      <c r="K284" s="432">
        <v>14</v>
      </c>
      <c r="L284" s="432">
        <v>5</v>
      </c>
      <c r="M284" s="432">
        <v>6</v>
      </c>
      <c r="N284" s="432">
        <v>4</v>
      </c>
      <c r="O284" s="432">
        <v>34</v>
      </c>
      <c r="P284" s="432">
        <v>2</v>
      </c>
      <c r="Q284" s="432">
        <v>2</v>
      </c>
      <c r="R284" s="432">
        <v>3</v>
      </c>
      <c r="S284" s="432">
        <v>0</v>
      </c>
      <c r="T284" s="432">
        <v>21</v>
      </c>
    </row>
    <row r="285" spans="1:20" ht="21" customHeight="1" x14ac:dyDescent="0.25">
      <c r="A285" s="419"/>
      <c r="B285" s="58" t="s">
        <v>866</v>
      </c>
      <c r="C285" s="145">
        <v>718</v>
      </c>
      <c r="D285" s="145">
        <v>15</v>
      </c>
      <c r="E285" s="145">
        <v>50</v>
      </c>
      <c r="F285" s="145">
        <v>29</v>
      </c>
      <c r="G285" s="145">
        <v>4</v>
      </c>
      <c r="H285" s="145">
        <v>10</v>
      </c>
      <c r="I285" s="145">
        <v>383</v>
      </c>
      <c r="J285" s="145">
        <v>137</v>
      </c>
      <c r="K285" s="145">
        <v>16</v>
      </c>
      <c r="L285" s="145">
        <v>8</v>
      </c>
      <c r="M285" s="145">
        <v>13</v>
      </c>
      <c r="N285" s="145">
        <v>0</v>
      </c>
      <c r="O285" s="145">
        <v>36</v>
      </c>
      <c r="P285" s="145">
        <v>2</v>
      </c>
      <c r="Q285" s="145">
        <v>3</v>
      </c>
      <c r="R285" s="145">
        <v>0</v>
      </c>
      <c r="S285" s="145">
        <v>1</v>
      </c>
      <c r="T285" s="145">
        <v>11</v>
      </c>
    </row>
    <row r="286" spans="1:20" ht="21" customHeight="1" x14ac:dyDescent="0.25">
      <c r="A286" s="419">
        <v>9002</v>
      </c>
      <c r="B286" s="63" t="s">
        <v>867</v>
      </c>
      <c r="C286" s="145">
        <v>145</v>
      </c>
      <c r="D286" s="432">
        <v>0</v>
      </c>
      <c r="E286" s="432">
        <v>4</v>
      </c>
      <c r="F286" s="432">
        <v>6</v>
      </c>
      <c r="G286" s="432">
        <v>1</v>
      </c>
      <c r="H286" s="432">
        <v>0</v>
      </c>
      <c r="I286" s="432">
        <v>70</v>
      </c>
      <c r="J286" s="432">
        <v>50</v>
      </c>
      <c r="K286" s="432">
        <v>0</v>
      </c>
      <c r="L286" s="432">
        <v>1</v>
      </c>
      <c r="M286" s="432">
        <v>2</v>
      </c>
      <c r="N286" s="432">
        <v>0</v>
      </c>
      <c r="O286" s="432">
        <v>6</v>
      </c>
      <c r="P286" s="432">
        <v>0</v>
      </c>
      <c r="Q286" s="432">
        <v>0</v>
      </c>
      <c r="R286" s="432">
        <v>0</v>
      </c>
      <c r="S286" s="432">
        <v>0</v>
      </c>
      <c r="T286" s="432">
        <v>5</v>
      </c>
    </row>
    <row r="287" spans="1:20" ht="21" customHeight="1" x14ac:dyDescent="0.25">
      <c r="A287" s="419">
        <v>9003</v>
      </c>
      <c r="B287" s="63" t="s">
        <v>868</v>
      </c>
      <c r="C287" s="145">
        <v>33</v>
      </c>
      <c r="D287" s="432">
        <v>3</v>
      </c>
      <c r="E287" s="432">
        <v>11</v>
      </c>
      <c r="F287" s="432">
        <v>7</v>
      </c>
      <c r="G287" s="432">
        <v>0</v>
      </c>
      <c r="H287" s="432">
        <v>1</v>
      </c>
      <c r="I287" s="432">
        <v>4</v>
      </c>
      <c r="J287" s="432">
        <v>3</v>
      </c>
      <c r="K287" s="432">
        <v>0</v>
      </c>
      <c r="L287" s="432">
        <v>1</v>
      </c>
      <c r="M287" s="432">
        <v>1</v>
      </c>
      <c r="N287" s="432">
        <v>0</v>
      </c>
      <c r="O287" s="432">
        <v>1</v>
      </c>
      <c r="P287" s="432">
        <v>0</v>
      </c>
      <c r="Q287" s="432">
        <v>0</v>
      </c>
      <c r="R287" s="432">
        <v>0</v>
      </c>
      <c r="S287" s="432">
        <v>0</v>
      </c>
      <c r="T287" s="432">
        <v>1</v>
      </c>
    </row>
    <row r="288" spans="1:20" ht="21" customHeight="1" x14ac:dyDescent="0.25">
      <c r="A288" s="419">
        <v>9004</v>
      </c>
      <c r="B288" s="63" t="s">
        <v>869</v>
      </c>
      <c r="C288" s="145">
        <v>3</v>
      </c>
      <c r="D288" s="432">
        <v>0</v>
      </c>
      <c r="E288" s="432">
        <v>1</v>
      </c>
      <c r="F288" s="432">
        <v>0</v>
      </c>
      <c r="G288" s="432">
        <v>0</v>
      </c>
      <c r="H288" s="432">
        <v>0</v>
      </c>
      <c r="I288" s="432">
        <v>1</v>
      </c>
      <c r="J288" s="432">
        <v>0</v>
      </c>
      <c r="K288" s="432">
        <v>0</v>
      </c>
      <c r="L288" s="432">
        <v>1</v>
      </c>
      <c r="M288" s="432">
        <v>0</v>
      </c>
      <c r="N288" s="432">
        <v>0</v>
      </c>
      <c r="O288" s="432">
        <v>0</v>
      </c>
      <c r="P288" s="432">
        <v>0</v>
      </c>
      <c r="Q288" s="432">
        <v>0</v>
      </c>
      <c r="R288" s="432">
        <v>0</v>
      </c>
      <c r="S288" s="432">
        <v>0</v>
      </c>
      <c r="T288" s="432">
        <v>0</v>
      </c>
    </row>
    <row r="289" spans="1:20" ht="21" customHeight="1" x14ac:dyDescent="0.25">
      <c r="A289" s="419">
        <v>9099</v>
      </c>
      <c r="B289" s="63" t="s">
        <v>870</v>
      </c>
      <c r="C289" s="145">
        <v>537</v>
      </c>
      <c r="D289" s="432">
        <v>12</v>
      </c>
      <c r="E289" s="432">
        <v>34</v>
      </c>
      <c r="F289" s="432">
        <v>16</v>
      </c>
      <c r="G289" s="432">
        <v>3</v>
      </c>
      <c r="H289" s="432">
        <v>9</v>
      </c>
      <c r="I289" s="432">
        <v>308</v>
      </c>
      <c r="J289" s="432">
        <v>84</v>
      </c>
      <c r="K289" s="432">
        <v>16</v>
      </c>
      <c r="L289" s="432">
        <v>5</v>
      </c>
      <c r="M289" s="432">
        <v>10</v>
      </c>
      <c r="N289" s="432">
        <v>0</v>
      </c>
      <c r="O289" s="432">
        <v>29</v>
      </c>
      <c r="P289" s="432">
        <v>2</v>
      </c>
      <c r="Q289" s="432">
        <v>3</v>
      </c>
      <c r="R289" s="432">
        <v>0</v>
      </c>
      <c r="S289" s="432">
        <v>1</v>
      </c>
      <c r="T289" s="432">
        <v>5</v>
      </c>
    </row>
    <row r="290" spans="1:20" ht="21" customHeight="1" x14ac:dyDescent="0.25">
      <c r="A290" s="419"/>
      <c r="B290" s="58" t="s">
        <v>871</v>
      </c>
      <c r="C290" s="145">
        <v>8332</v>
      </c>
      <c r="D290" s="145">
        <v>109</v>
      </c>
      <c r="E290" s="145">
        <v>251</v>
      </c>
      <c r="F290" s="145">
        <v>267</v>
      </c>
      <c r="G290" s="145">
        <v>348</v>
      </c>
      <c r="H290" s="145">
        <v>359</v>
      </c>
      <c r="I290" s="145">
        <v>922</v>
      </c>
      <c r="J290" s="145">
        <v>1734</v>
      </c>
      <c r="K290" s="145">
        <v>1709</v>
      </c>
      <c r="L290" s="145">
        <v>444</v>
      </c>
      <c r="M290" s="145">
        <v>492</v>
      </c>
      <c r="N290" s="145">
        <v>171</v>
      </c>
      <c r="O290" s="145">
        <v>520</v>
      </c>
      <c r="P290" s="145">
        <v>469</v>
      </c>
      <c r="Q290" s="145">
        <v>274</v>
      </c>
      <c r="R290" s="145">
        <v>129</v>
      </c>
      <c r="S290" s="145">
        <v>92</v>
      </c>
      <c r="T290" s="145">
        <v>42</v>
      </c>
    </row>
    <row r="291" spans="1:20" ht="21" customHeight="1" x14ac:dyDescent="0.25">
      <c r="A291" s="419">
        <v>10001</v>
      </c>
      <c r="B291" s="62" t="s">
        <v>872</v>
      </c>
      <c r="C291" s="145">
        <v>2388</v>
      </c>
      <c r="D291" s="432">
        <v>32</v>
      </c>
      <c r="E291" s="432">
        <v>67</v>
      </c>
      <c r="F291" s="432">
        <v>62</v>
      </c>
      <c r="G291" s="432">
        <v>59</v>
      </c>
      <c r="H291" s="432">
        <v>97</v>
      </c>
      <c r="I291" s="432">
        <v>266</v>
      </c>
      <c r="J291" s="432">
        <v>467</v>
      </c>
      <c r="K291" s="432">
        <v>472</v>
      </c>
      <c r="L291" s="432">
        <v>159</v>
      </c>
      <c r="M291" s="432">
        <v>197</v>
      </c>
      <c r="N291" s="432">
        <v>59</v>
      </c>
      <c r="O291" s="432">
        <v>182</v>
      </c>
      <c r="P291" s="432">
        <v>133</v>
      </c>
      <c r="Q291" s="432">
        <v>71</v>
      </c>
      <c r="R291" s="432">
        <v>38</v>
      </c>
      <c r="S291" s="432">
        <v>15</v>
      </c>
      <c r="T291" s="432">
        <v>12</v>
      </c>
    </row>
    <row r="292" spans="1:20" ht="21" customHeight="1" x14ac:dyDescent="0.25">
      <c r="A292" s="419">
        <v>10004</v>
      </c>
      <c r="B292" s="57" t="s">
        <v>873</v>
      </c>
      <c r="C292" s="145">
        <v>146</v>
      </c>
      <c r="D292" s="432">
        <v>0</v>
      </c>
      <c r="E292" s="432">
        <v>4</v>
      </c>
      <c r="F292" s="432">
        <v>0</v>
      </c>
      <c r="G292" s="432">
        <v>0</v>
      </c>
      <c r="H292" s="432">
        <v>3</v>
      </c>
      <c r="I292" s="432">
        <v>3</v>
      </c>
      <c r="J292" s="432">
        <v>100</v>
      </c>
      <c r="K292" s="432">
        <v>28</v>
      </c>
      <c r="L292" s="432">
        <v>3</v>
      </c>
      <c r="M292" s="432">
        <v>0</v>
      </c>
      <c r="N292" s="432">
        <v>1</v>
      </c>
      <c r="O292" s="432">
        <v>1</v>
      </c>
      <c r="P292" s="432">
        <v>3</v>
      </c>
      <c r="Q292" s="432">
        <v>0</v>
      </c>
      <c r="R292" s="432">
        <v>0</v>
      </c>
      <c r="S292" s="432">
        <v>0</v>
      </c>
      <c r="T292" s="432">
        <v>0</v>
      </c>
    </row>
    <row r="293" spans="1:20" ht="21" customHeight="1" x14ac:dyDescent="0.25">
      <c r="A293" s="419">
        <v>10007</v>
      </c>
      <c r="B293" s="57" t="s">
        <v>874</v>
      </c>
      <c r="C293" s="145">
        <v>1</v>
      </c>
      <c r="D293" s="432">
        <v>0</v>
      </c>
      <c r="E293" s="432">
        <v>0</v>
      </c>
      <c r="F293" s="432">
        <v>0</v>
      </c>
      <c r="G293" s="432">
        <v>0</v>
      </c>
      <c r="H293" s="432">
        <v>0</v>
      </c>
      <c r="I293" s="432">
        <v>0</v>
      </c>
      <c r="J293" s="432">
        <v>0</v>
      </c>
      <c r="K293" s="432">
        <v>1</v>
      </c>
      <c r="L293" s="432">
        <v>0</v>
      </c>
      <c r="M293" s="432">
        <v>0</v>
      </c>
      <c r="N293" s="432">
        <v>0</v>
      </c>
      <c r="O293" s="432">
        <v>0</v>
      </c>
      <c r="P293" s="432">
        <v>0</v>
      </c>
      <c r="Q293" s="432">
        <v>0</v>
      </c>
      <c r="R293" s="432">
        <v>0</v>
      </c>
      <c r="S293" s="432">
        <v>0</v>
      </c>
      <c r="T293" s="432">
        <v>0</v>
      </c>
    </row>
    <row r="294" spans="1:20" ht="21" customHeight="1" x14ac:dyDescent="0.25">
      <c r="A294" s="419">
        <v>10008</v>
      </c>
      <c r="B294" s="67" t="s">
        <v>875</v>
      </c>
      <c r="C294" s="145">
        <v>1084</v>
      </c>
      <c r="D294" s="432">
        <v>6</v>
      </c>
      <c r="E294" s="432">
        <v>20</v>
      </c>
      <c r="F294" s="432">
        <v>79</v>
      </c>
      <c r="G294" s="432">
        <v>31</v>
      </c>
      <c r="H294" s="432">
        <v>62</v>
      </c>
      <c r="I294" s="432">
        <v>165</v>
      </c>
      <c r="J294" s="432">
        <v>267</v>
      </c>
      <c r="K294" s="432">
        <v>161</v>
      </c>
      <c r="L294" s="432">
        <v>47</v>
      </c>
      <c r="M294" s="432">
        <v>47</v>
      </c>
      <c r="N294" s="432">
        <v>14</v>
      </c>
      <c r="O294" s="432">
        <v>70</v>
      </c>
      <c r="P294" s="432">
        <v>38</v>
      </c>
      <c r="Q294" s="432">
        <v>47</v>
      </c>
      <c r="R294" s="432">
        <v>26</v>
      </c>
      <c r="S294" s="432">
        <v>1</v>
      </c>
      <c r="T294" s="432">
        <v>3</v>
      </c>
    </row>
    <row r="295" spans="1:20" ht="21" customHeight="1" x14ac:dyDescent="0.25">
      <c r="A295" s="419">
        <v>10009</v>
      </c>
      <c r="B295" s="63" t="s">
        <v>876</v>
      </c>
      <c r="C295" s="145">
        <v>952</v>
      </c>
      <c r="D295" s="432">
        <v>6</v>
      </c>
      <c r="E295" s="432">
        <v>25</v>
      </c>
      <c r="F295" s="432">
        <v>43</v>
      </c>
      <c r="G295" s="432">
        <v>27</v>
      </c>
      <c r="H295" s="432">
        <v>39</v>
      </c>
      <c r="I295" s="432">
        <v>127</v>
      </c>
      <c r="J295" s="432">
        <v>206</v>
      </c>
      <c r="K295" s="432">
        <v>170</v>
      </c>
      <c r="L295" s="432">
        <v>65</v>
      </c>
      <c r="M295" s="432">
        <v>55</v>
      </c>
      <c r="N295" s="432">
        <v>25</v>
      </c>
      <c r="O295" s="432">
        <v>49</v>
      </c>
      <c r="P295" s="432">
        <v>51</v>
      </c>
      <c r="Q295" s="432">
        <v>42</v>
      </c>
      <c r="R295" s="432">
        <v>17</v>
      </c>
      <c r="S295" s="432">
        <v>2</v>
      </c>
      <c r="T295" s="432">
        <v>3</v>
      </c>
    </row>
    <row r="296" spans="1:20" ht="21" customHeight="1" x14ac:dyDescent="0.25">
      <c r="A296" s="419">
        <v>10010</v>
      </c>
      <c r="B296" s="62" t="s">
        <v>877</v>
      </c>
      <c r="C296" s="145">
        <v>52</v>
      </c>
      <c r="D296" s="432">
        <v>1</v>
      </c>
      <c r="E296" s="432">
        <v>5</v>
      </c>
      <c r="F296" s="432">
        <v>5</v>
      </c>
      <c r="G296" s="432">
        <v>2</v>
      </c>
      <c r="H296" s="432">
        <v>0</v>
      </c>
      <c r="I296" s="432">
        <v>2</v>
      </c>
      <c r="J296" s="432">
        <v>18</v>
      </c>
      <c r="K296" s="432">
        <v>11</v>
      </c>
      <c r="L296" s="432">
        <v>2</v>
      </c>
      <c r="M296" s="432">
        <v>1</v>
      </c>
      <c r="N296" s="432">
        <v>0</v>
      </c>
      <c r="O296" s="432">
        <v>0</v>
      </c>
      <c r="P296" s="432">
        <v>5</v>
      </c>
      <c r="Q296" s="432">
        <v>0</v>
      </c>
      <c r="R296" s="432">
        <v>0</v>
      </c>
      <c r="S296" s="432">
        <v>0</v>
      </c>
      <c r="T296" s="432">
        <v>0</v>
      </c>
    </row>
    <row r="297" spans="1:20" ht="21" customHeight="1" x14ac:dyDescent="0.25">
      <c r="A297" s="419">
        <v>10011</v>
      </c>
      <c r="B297" s="67" t="s">
        <v>878</v>
      </c>
      <c r="C297" s="145">
        <v>1712</v>
      </c>
      <c r="D297" s="432">
        <v>51</v>
      </c>
      <c r="E297" s="432">
        <v>64</v>
      </c>
      <c r="F297" s="432">
        <v>51</v>
      </c>
      <c r="G297" s="432">
        <v>51</v>
      </c>
      <c r="H297" s="432">
        <v>52</v>
      </c>
      <c r="I297" s="432">
        <v>245</v>
      </c>
      <c r="J297" s="432">
        <v>342</v>
      </c>
      <c r="K297" s="432">
        <v>343</v>
      </c>
      <c r="L297" s="432">
        <v>90</v>
      </c>
      <c r="M297" s="432">
        <v>59</v>
      </c>
      <c r="N297" s="432">
        <v>41</v>
      </c>
      <c r="O297" s="432">
        <v>108</v>
      </c>
      <c r="P297" s="432">
        <v>96</v>
      </c>
      <c r="Q297" s="432">
        <v>75</v>
      </c>
      <c r="R297" s="432">
        <v>28</v>
      </c>
      <c r="S297" s="432">
        <v>7</v>
      </c>
      <c r="T297" s="432">
        <v>9</v>
      </c>
    </row>
    <row r="298" spans="1:20" ht="21" customHeight="1" x14ac:dyDescent="0.25">
      <c r="A298" s="419">
        <v>10012</v>
      </c>
      <c r="B298" s="63" t="s">
        <v>879</v>
      </c>
      <c r="C298" s="145">
        <v>15</v>
      </c>
      <c r="D298" s="432">
        <v>0</v>
      </c>
      <c r="E298" s="432">
        <v>1</v>
      </c>
      <c r="F298" s="432">
        <v>1</v>
      </c>
      <c r="G298" s="432">
        <v>0</v>
      </c>
      <c r="H298" s="432">
        <v>3</v>
      </c>
      <c r="I298" s="432">
        <v>0</v>
      </c>
      <c r="J298" s="432">
        <v>4</v>
      </c>
      <c r="K298" s="432">
        <v>0</v>
      </c>
      <c r="L298" s="432">
        <v>0</v>
      </c>
      <c r="M298" s="432">
        <v>2</v>
      </c>
      <c r="N298" s="432">
        <v>0</v>
      </c>
      <c r="O298" s="432">
        <v>2</v>
      </c>
      <c r="P298" s="432">
        <v>0</v>
      </c>
      <c r="Q298" s="432">
        <v>1</v>
      </c>
      <c r="R298" s="432">
        <v>0</v>
      </c>
      <c r="S298" s="432">
        <v>1</v>
      </c>
      <c r="T298" s="432">
        <v>0</v>
      </c>
    </row>
    <row r="299" spans="1:20" ht="21" customHeight="1" x14ac:dyDescent="0.25">
      <c r="A299" s="419">
        <v>10013</v>
      </c>
      <c r="B299" s="63" t="s">
        <v>880</v>
      </c>
      <c r="C299" s="145">
        <v>56</v>
      </c>
      <c r="D299" s="432">
        <v>1</v>
      </c>
      <c r="E299" s="432">
        <v>1</v>
      </c>
      <c r="F299" s="432">
        <v>3</v>
      </c>
      <c r="G299" s="432">
        <v>2</v>
      </c>
      <c r="H299" s="432">
        <v>1</v>
      </c>
      <c r="I299" s="432">
        <v>5</v>
      </c>
      <c r="J299" s="432">
        <v>10</v>
      </c>
      <c r="K299" s="432">
        <v>15</v>
      </c>
      <c r="L299" s="432">
        <v>5</v>
      </c>
      <c r="M299" s="432">
        <v>5</v>
      </c>
      <c r="N299" s="432">
        <v>0</v>
      </c>
      <c r="O299" s="432">
        <v>3</v>
      </c>
      <c r="P299" s="432">
        <v>4</v>
      </c>
      <c r="Q299" s="432">
        <v>1</v>
      </c>
      <c r="R299" s="432">
        <v>0</v>
      </c>
      <c r="S299" s="432">
        <v>0</v>
      </c>
      <c r="T299" s="432">
        <v>0</v>
      </c>
    </row>
    <row r="300" spans="1:20" ht="21" customHeight="1" x14ac:dyDescent="0.25">
      <c r="A300" s="419">
        <v>10015</v>
      </c>
      <c r="B300" s="63" t="s">
        <v>881</v>
      </c>
      <c r="C300" s="145">
        <v>75</v>
      </c>
      <c r="D300" s="432">
        <v>1</v>
      </c>
      <c r="E300" s="432">
        <v>13</v>
      </c>
      <c r="F300" s="432">
        <v>4</v>
      </c>
      <c r="G300" s="432">
        <v>1</v>
      </c>
      <c r="H300" s="432">
        <v>0</v>
      </c>
      <c r="I300" s="432">
        <v>2</v>
      </c>
      <c r="J300" s="432">
        <v>23</v>
      </c>
      <c r="K300" s="432">
        <v>7</v>
      </c>
      <c r="L300" s="432">
        <v>0</v>
      </c>
      <c r="M300" s="432">
        <v>1</v>
      </c>
      <c r="N300" s="432">
        <v>1</v>
      </c>
      <c r="O300" s="432">
        <v>15</v>
      </c>
      <c r="P300" s="432">
        <v>5</v>
      </c>
      <c r="Q300" s="432">
        <v>1</v>
      </c>
      <c r="R300" s="432">
        <v>1</v>
      </c>
      <c r="S300" s="432">
        <v>0</v>
      </c>
      <c r="T300" s="432">
        <v>0</v>
      </c>
    </row>
    <row r="301" spans="1:20" ht="21" customHeight="1" x14ac:dyDescent="0.25">
      <c r="A301" s="419">
        <v>10016</v>
      </c>
      <c r="B301" s="63" t="s">
        <v>882</v>
      </c>
      <c r="C301" s="145">
        <v>316</v>
      </c>
      <c r="D301" s="432">
        <v>1</v>
      </c>
      <c r="E301" s="432">
        <v>22</v>
      </c>
      <c r="F301" s="432">
        <v>6</v>
      </c>
      <c r="G301" s="432">
        <v>3</v>
      </c>
      <c r="H301" s="432">
        <v>4</v>
      </c>
      <c r="I301" s="432">
        <v>19</v>
      </c>
      <c r="J301" s="432">
        <v>66</v>
      </c>
      <c r="K301" s="432">
        <v>36</v>
      </c>
      <c r="L301" s="432">
        <v>5</v>
      </c>
      <c r="M301" s="432">
        <v>9</v>
      </c>
      <c r="N301" s="432">
        <v>6</v>
      </c>
      <c r="O301" s="432">
        <v>45</v>
      </c>
      <c r="P301" s="432">
        <v>78</v>
      </c>
      <c r="Q301" s="432">
        <v>10</v>
      </c>
      <c r="R301" s="432">
        <v>1</v>
      </c>
      <c r="S301" s="432">
        <v>1</v>
      </c>
      <c r="T301" s="432">
        <v>4</v>
      </c>
    </row>
    <row r="302" spans="1:20" ht="21" customHeight="1" x14ac:dyDescent="0.25">
      <c r="A302" s="419">
        <v>10099</v>
      </c>
      <c r="B302" s="63" t="s">
        <v>883</v>
      </c>
      <c r="C302" s="145">
        <v>1535</v>
      </c>
      <c r="D302" s="432">
        <v>10</v>
      </c>
      <c r="E302" s="432">
        <v>29</v>
      </c>
      <c r="F302" s="432">
        <v>13</v>
      </c>
      <c r="G302" s="432">
        <v>172</v>
      </c>
      <c r="H302" s="432">
        <v>98</v>
      </c>
      <c r="I302" s="432">
        <v>88</v>
      </c>
      <c r="J302" s="432">
        <v>231</v>
      </c>
      <c r="K302" s="432">
        <v>465</v>
      </c>
      <c r="L302" s="432">
        <v>68</v>
      </c>
      <c r="M302" s="432">
        <v>116</v>
      </c>
      <c r="N302" s="432">
        <v>24</v>
      </c>
      <c r="O302" s="432">
        <v>45</v>
      </c>
      <c r="P302" s="432">
        <v>56</v>
      </c>
      <c r="Q302" s="432">
        <v>26</v>
      </c>
      <c r="R302" s="432">
        <v>18</v>
      </c>
      <c r="S302" s="432">
        <v>65</v>
      </c>
      <c r="T302" s="432">
        <v>11</v>
      </c>
    </row>
    <row r="303" spans="1:20" ht="21" customHeight="1" x14ac:dyDescent="0.25">
      <c r="A303" s="419"/>
      <c r="B303" s="58" t="s">
        <v>884</v>
      </c>
      <c r="C303" s="145">
        <v>459</v>
      </c>
      <c r="D303" s="145">
        <v>4</v>
      </c>
      <c r="E303" s="145">
        <v>8</v>
      </c>
      <c r="F303" s="145">
        <v>11</v>
      </c>
      <c r="G303" s="145">
        <v>10</v>
      </c>
      <c r="H303" s="145">
        <v>17</v>
      </c>
      <c r="I303" s="145">
        <v>39</v>
      </c>
      <c r="J303" s="145">
        <v>114</v>
      </c>
      <c r="K303" s="145">
        <v>80</v>
      </c>
      <c r="L303" s="145">
        <v>29</v>
      </c>
      <c r="M303" s="145">
        <v>17</v>
      </c>
      <c r="N303" s="145">
        <v>19</v>
      </c>
      <c r="O303" s="145">
        <v>28</v>
      </c>
      <c r="P303" s="145">
        <v>36</v>
      </c>
      <c r="Q303" s="145">
        <v>16</v>
      </c>
      <c r="R303" s="145">
        <v>16</v>
      </c>
      <c r="S303" s="145">
        <v>8</v>
      </c>
      <c r="T303" s="145">
        <v>7</v>
      </c>
    </row>
    <row r="304" spans="1:20" ht="21" customHeight="1" x14ac:dyDescent="0.25">
      <c r="A304" s="419">
        <v>11001</v>
      </c>
      <c r="B304" s="63" t="s">
        <v>885</v>
      </c>
      <c r="C304" s="145">
        <v>134</v>
      </c>
      <c r="D304" s="432">
        <v>1</v>
      </c>
      <c r="E304" s="432">
        <v>2</v>
      </c>
      <c r="F304" s="432">
        <v>5</v>
      </c>
      <c r="G304" s="432">
        <v>4</v>
      </c>
      <c r="H304" s="432">
        <v>4</v>
      </c>
      <c r="I304" s="432">
        <v>10</v>
      </c>
      <c r="J304" s="432">
        <v>31</v>
      </c>
      <c r="K304" s="432">
        <v>23</v>
      </c>
      <c r="L304" s="432">
        <v>7</v>
      </c>
      <c r="M304" s="432">
        <v>7</v>
      </c>
      <c r="N304" s="432">
        <v>5</v>
      </c>
      <c r="O304" s="432">
        <v>7</v>
      </c>
      <c r="P304" s="432">
        <v>11</v>
      </c>
      <c r="Q304" s="432">
        <v>7</v>
      </c>
      <c r="R304" s="432">
        <v>2</v>
      </c>
      <c r="S304" s="432">
        <v>3</v>
      </c>
      <c r="T304" s="432">
        <v>5</v>
      </c>
    </row>
    <row r="305" spans="1:20" ht="21" customHeight="1" x14ac:dyDescent="0.25">
      <c r="A305" s="419">
        <v>11003</v>
      </c>
      <c r="B305" s="63" t="s">
        <v>886</v>
      </c>
      <c r="C305" s="145">
        <v>1</v>
      </c>
      <c r="D305" s="432">
        <v>0</v>
      </c>
      <c r="E305" s="432">
        <v>0</v>
      </c>
      <c r="F305" s="432">
        <v>0</v>
      </c>
      <c r="G305" s="432">
        <v>0</v>
      </c>
      <c r="H305" s="432">
        <v>0</v>
      </c>
      <c r="I305" s="432">
        <v>0</v>
      </c>
      <c r="J305" s="432">
        <v>0</v>
      </c>
      <c r="K305" s="432">
        <v>1</v>
      </c>
      <c r="L305" s="432">
        <v>0</v>
      </c>
      <c r="M305" s="432">
        <v>0</v>
      </c>
      <c r="N305" s="432">
        <v>0</v>
      </c>
      <c r="O305" s="432">
        <v>0</v>
      </c>
      <c r="P305" s="432">
        <v>0</v>
      </c>
      <c r="Q305" s="432">
        <v>0</v>
      </c>
      <c r="R305" s="432">
        <v>0</v>
      </c>
      <c r="S305" s="432">
        <v>0</v>
      </c>
      <c r="T305" s="432">
        <v>0</v>
      </c>
    </row>
    <row r="306" spans="1:20" ht="21" customHeight="1" x14ac:dyDescent="0.25">
      <c r="A306" s="419">
        <v>11004</v>
      </c>
      <c r="B306" s="63" t="s">
        <v>887</v>
      </c>
      <c r="C306" s="145">
        <v>283</v>
      </c>
      <c r="D306" s="432">
        <v>1</v>
      </c>
      <c r="E306" s="432">
        <v>5</v>
      </c>
      <c r="F306" s="432">
        <v>4</v>
      </c>
      <c r="G306" s="432">
        <v>6</v>
      </c>
      <c r="H306" s="432">
        <v>11</v>
      </c>
      <c r="I306" s="432">
        <v>24</v>
      </c>
      <c r="J306" s="432">
        <v>73</v>
      </c>
      <c r="K306" s="432">
        <v>50</v>
      </c>
      <c r="L306" s="432">
        <v>20</v>
      </c>
      <c r="M306" s="432">
        <v>10</v>
      </c>
      <c r="N306" s="432">
        <v>11</v>
      </c>
      <c r="O306" s="432">
        <v>17</v>
      </c>
      <c r="P306" s="432">
        <v>24</v>
      </c>
      <c r="Q306" s="432">
        <v>8</v>
      </c>
      <c r="R306" s="432">
        <v>12</v>
      </c>
      <c r="S306" s="432">
        <v>5</v>
      </c>
      <c r="T306" s="432">
        <v>2</v>
      </c>
    </row>
    <row r="307" spans="1:20" ht="21" customHeight="1" x14ac:dyDescent="0.25">
      <c r="A307" s="419">
        <v>11005</v>
      </c>
      <c r="B307" s="63" t="s">
        <v>888</v>
      </c>
      <c r="C307" s="145">
        <v>34</v>
      </c>
      <c r="D307" s="432">
        <v>2</v>
      </c>
      <c r="E307" s="432">
        <v>1</v>
      </c>
      <c r="F307" s="432">
        <v>2</v>
      </c>
      <c r="G307" s="432">
        <v>0</v>
      </c>
      <c r="H307" s="432">
        <v>2</v>
      </c>
      <c r="I307" s="432">
        <v>5</v>
      </c>
      <c r="J307" s="432">
        <v>9</v>
      </c>
      <c r="K307" s="432">
        <v>3</v>
      </c>
      <c r="L307" s="432">
        <v>2</v>
      </c>
      <c r="M307" s="432">
        <v>0</v>
      </c>
      <c r="N307" s="432">
        <v>1</v>
      </c>
      <c r="O307" s="432">
        <v>4</v>
      </c>
      <c r="P307" s="432">
        <v>1</v>
      </c>
      <c r="Q307" s="432">
        <v>1</v>
      </c>
      <c r="R307" s="432">
        <v>1</v>
      </c>
      <c r="S307" s="432">
        <v>0</v>
      </c>
      <c r="T307" s="432">
        <v>0</v>
      </c>
    </row>
    <row r="308" spans="1:20" ht="21" customHeight="1" x14ac:dyDescent="0.25">
      <c r="A308" s="419">
        <v>11099</v>
      </c>
      <c r="B308" s="63" t="s">
        <v>889</v>
      </c>
      <c r="C308" s="145">
        <v>7</v>
      </c>
      <c r="D308" s="432">
        <v>0</v>
      </c>
      <c r="E308" s="432">
        <v>0</v>
      </c>
      <c r="F308" s="432">
        <v>0</v>
      </c>
      <c r="G308" s="432">
        <v>0</v>
      </c>
      <c r="H308" s="432">
        <v>0</v>
      </c>
      <c r="I308" s="432">
        <v>0</v>
      </c>
      <c r="J308" s="432">
        <v>1</v>
      </c>
      <c r="K308" s="432">
        <v>3</v>
      </c>
      <c r="L308" s="432">
        <v>0</v>
      </c>
      <c r="M308" s="432">
        <v>0</v>
      </c>
      <c r="N308" s="432">
        <v>2</v>
      </c>
      <c r="O308" s="432">
        <v>0</v>
      </c>
      <c r="P308" s="432">
        <v>0</v>
      </c>
      <c r="Q308" s="432">
        <v>0</v>
      </c>
      <c r="R308" s="432">
        <v>1</v>
      </c>
      <c r="S308" s="432">
        <v>0</v>
      </c>
      <c r="T308" s="432">
        <v>0</v>
      </c>
    </row>
    <row r="309" spans="1:20" ht="21" customHeight="1" x14ac:dyDescent="0.25">
      <c r="A309" s="419"/>
      <c r="B309" s="61" t="s">
        <v>890</v>
      </c>
      <c r="C309" s="145">
        <v>537</v>
      </c>
      <c r="D309" s="145">
        <v>58</v>
      </c>
      <c r="E309" s="145">
        <v>9</v>
      </c>
      <c r="F309" s="145">
        <v>8</v>
      </c>
      <c r="G309" s="145">
        <v>25</v>
      </c>
      <c r="H309" s="145">
        <v>38</v>
      </c>
      <c r="I309" s="145">
        <v>42</v>
      </c>
      <c r="J309" s="145">
        <v>92</v>
      </c>
      <c r="K309" s="145">
        <v>30</v>
      </c>
      <c r="L309" s="145">
        <v>49</v>
      </c>
      <c r="M309" s="145">
        <v>25</v>
      </c>
      <c r="N309" s="145">
        <v>33</v>
      </c>
      <c r="O309" s="145">
        <v>25</v>
      </c>
      <c r="P309" s="145">
        <v>41</v>
      </c>
      <c r="Q309" s="145">
        <v>24</v>
      </c>
      <c r="R309" s="145">
        <v>20</v>
      </c>
      <c r="S309" s="145">
        <v>4</v>
      </c>
      <c r="T309" s="145">
        <v>14</v>
      </c>
    </row>
    <row r="310" spans="1:20" ht="21" customHeight="1" x14ac:dyDescent="0.25">
      <c r="A310" s="419">
        <v>11101</v>
      </c>
      <c r="B310" s="63" t="s">
        <v>891</v>
      </c>
      <c r="C310" s="145">
        <v>2</v>
      </c>
      <c r="D310" s="432">
        <v>0</v>
      </c>
      <c r="E310" s="432">
        <v>0</v>
      </c>
      <c r="F310" s="432">
        <v>0</v>
      </c>
      <c r="G310" s="432">
        <v>0</v>
      </c>
      <c r="H310" s="432">
        <v>0</v>
      </c>
      <c r="I310" s="432">
        <v>0</v>
      </c>
      <c r="J310" s="432">
        <v>1</v>
      </c>
      <c r="K310" s="432">
        <v>1</v>
      </c>
      <c r="L310" s="432">
        <v>0</v>
      </c>
      <c r="M310" s="432">
        <v>0</v>
      </c>
      <c r="N310" s="432">
        <v>0</v>
      </c>
      <c r="O310" s="432">
        <v>0</v>
      </c>
      <c r="P310" s="432">
        <v>0</v>
      </c>
      <c r="Q310" s="432">
        <v>0</v>
      </c>
      <c r="R310" s="432">
        <v>0</v>
      </c>
      <c r="S310" s="432">
        <v>0</v>
      </c>
      <c r="T310" s="432">
        <v>0</v>
      </c>
    </row>
    <row r="311" spans="1:20" ht="21" customHeight="1" x14ac:dyDescent="0.25">
      <c r="A311" s="419">
        <v>11102</v>
      </c>
      <c r="B311" s="67" t="s">
        <v>892</v>
      </c>
      <c r="C311" s="145">
        <v>201</v>
      </c>
      <c r="D311" s="432">
        <v>12</v>
      </c>
      <c r="E311" s="432">
        <v>5</v>
      </c>
      <c r="F311" s="432">
        <v>3</v>
      </c>
      <c r="G311" s="432">
        <v>6</v>
      </c>
      <c r="H311" s="432">
        <v>15</v>
      </c>
      <c r="I311" s="432">
        <v>19</v>
      </c>
      <c r="J311" s="432">
        <v>47</v>
      </c>
      <c r="K311" s="432">
        <v>14</v>
      </c>
      <c r="L311" s="432">
        <v>14</v>
      </c>
      <c r="M311" s="432">
        <v>11</v>
      </c>
      <c r="N311" s="432">
        <v>11</v>
      </c>
      <c r="O311" s="432">
        <v>6</v>
      </c>
      <c r="P311" s="432">
        <v>11</v>
      </c>
      <c r="Q311" s="432">
        <v>7</v>
      </c>
      <c r="R311" s="432">
        <v>10</v>
      </c>
      <c r="S311" s="432">
        <v>1</v>
      </c>
      <c r="T311" s="432">
        <v>9</v>
      </c>
    </row>
    <row r="312" spans="1:20" ht="21" customHeight="1" x14ac:dyDescent="0.25">
      <c r="A312" s="419">
        <v>11103</v>
      </c>
      <c r="B312" s="67" t="s">
        <v>893</v>
      </c>
      <c r="C312" s="145">
        <v>334</v>
      </c>
      <c r="D312" s="432">
        <v>46</v>
      </c>
      <c r="E312" s="432">
        <v>4</v>
      </c>
      <c r="F312" s="432">
        <v>5</v>
      </c>
      <c r="G312" s="432">
        <v>19</v>
      </c>
      <c r="H312" s="432">
        <v>23</v>
      </c>
      <c r="I312" s="432">
        <v>23</v>
      </c>
      <c r="J312" s="432">
        <v>44</v>
      </c>
      <c r="K312" s="432">
        <v>15</v>
      </c>
      <c r="L312" s="432">
        <v>35</v>
      </c>
      <c r="M312" s="432">
        <v>14</v>
      </c>
      <c r="N312" s="432">
        <v>22</v>
      </c>
      <c r="O312" s="432">
        <v>19</v>
      </c>
      <c r="P312" s="432">
        <v>30</v>
      </c>
      <c r="Q312" s="432">
        <v>17</v>
      </c>
      <c r="R312" s="432">
        <v>10</v>
      </c>
      <c r="S312" s="432">
        <v>3</v>
      </c>
      <c r="T312" s="432">
        <v>5</v>
      </c>
    </row>
    <row r="313" spans="1:20" ht="21" customHeight="1" x14ac:dyDescent="0.25">
      <c r="A313" s="419"/>
      <c r="B313" s="61" t="s">
        <v>894</v>
      </c>
      <c r="C313" s="145">
        <v>41754</v>
      </c>
      <c r="D313" s="145">
        <v>895</v>
      </c>
      <c r="E313" s="145">
        <v>1938</v>
      </c>
      <c r="F313" s="145">
        <v>1974</v>
      </c>
      <c r="G313" s="145">
        <v>1442</v>
      </c>
      <c r="H313" s="145">
        <v>1819</v>
      </c>
      <c r="I313" s="145">
        <v>3877</v>
      </c>
      <c r="J313" s="145">
        <v>5829</v>
      </c>
      <c r="K313" s="145">
        <v>5220</v>
      </c>
      <c r="L313" s="145">
        <v>2978</v>
      </c>
      <c r="M313" s="145">
        <v>3136</v>
      </c>
      <c r="N313" s="145">
        <v>1209</v>
      </c>
      <c r="O313" s="145">
        <v>2598</v>
      </c>
      <c r="P313" s="145">
        <v>3023</v>
      </c>
      <c r="Q313" s="145">
        <v>1994</v>
      </c>
      <c r="R313" s="145">
        <v>2246</v>
      </c>
      <c r="S313" s="145">
        <v>624</v>
      </c>
      <c r="T313" s="145">
        <v>952</v>
      </c>
    </row>
    <row r="314" spans="1:20" ht="21" customHeight="1" x14ac:dyDescent="0.25">
      <c r="A314" s="419">
        <v>4011</v>
      </c>
      <c r="B314" s="57" t="s">
        <v>895</v>
      </c>
      <c r="C314" s="145">
        <v>1</v>
      </c>
      <c r="D314" s="432">
        <v>0</v>
      </c>
      <c r="E314" s="432">
        <v>0</v>
      </c>
      <c r="F314" s="432">
        <v>0</v>
      </c>
      <c r="G314" s="432">
        <v>0</v>
      </c>
      <c r="H314" s="432">
        <v>0</v>
      </c>
      <c r="I314" s="432">
        <v>0</v>
      </c>
      <c r="J314" s="432">
        <v>1</v>
      </c>
      <c r="K314" s="432">
        <v>0</v>
      </c>
      <c r="L314" s="432">
        <v>0</v>
      </c>
      <c r="M314" s="432">
        <v>0</v>
      </c>
      <c r="N314" s="432">
        <v>0</v>
      </c>
      <c r="O314" s="432">
        <v>0</v>
      </c>
      <c r="P314" s="432">
        <v>0</v>
      </c>
      <c r="Q314" s="432">
        <v>0</v>
      </c>
      <c r="R314" s="432">
        <v>0</v>
      </c>
      <c r="S314" s="432">
        <v>0</v>
      </c>
      <c r="T314" s="432">
        <v>0</v>
      </c>
    </row>
    <row r="315" spans="1:20" ht="21" customHeight="1" x14ac:dyDescent="0.25">
      <c r="A315" s="419">
        <v>12071</v>
      </c>
      <c r="B315" s="63" t="s">
        <v>896</v>
      </c>
      <c r="C315" s="145">
        <v>1</v>
      </c>
      <c r="D315" s="432">
        <v>0</v>
      </c>
      <c r="E315" s="432">
        <v>0</v>
      </c>
      <c r="F315" s="432">
        <v>0</v>
      </c>
      <c r="G315" s="432">
        <v>0</v>
      </c>
      <c r="H315" s="432">
        <v>0</v>
      </c>
      <c r="I315" s="432">
        <v>0</v>
      </c>
      <c r="J315" s="432">
        <v>1</v>
      </c>
      <c r="K315" s="432">
        <v>0</v>
      </c>
      <c r="L315" s="432">
        <v>0</v>
      </c>
      <c r="M315" s="432">
        <v>0</v>
      </c>
      <c r="N315" s="432">
        <v>0</v>
      </c>
      <c r="O315" s="432">
        <v>0</v>
      </c>
      <c r="P315" s="432">
        <v>0</v>
      </c>
      <c r="Q315" s="432">
        <v>0</v>
      </c>
      <c r="R315" s="432">
        <v>0</v>
      </c>
      <c r="S315" s="432">
        <v>0</v>
      </c>
      <c r="T315" s="432">
        <v>0</v>
      </c>
    </row>
    <row r="316" spans="1:20" ht="21" customHeight="1" x14ac:dyDescent="0.25">
      <c r="A316" s="419">
        <v>12072</v>
      </c>
      <c r="B316" s="62" t="s">
        <v>897</v>
      </c>
      <c r="C316" s="145">
        <v>872</v>
      </c>
      <c r="D316" s="432">
        <v>17</v>
      </c>
      <c r="E316" s="432">
        <v>28</v>
      </c>
      <c r="F316" s="432">
        <v>28</v>
      </c>
      <c r="G316" s="432">
        <v>10</v>
      </c>
      <c r="H316" s="432">
        <v>18</v>
      </c>
      <c r="I316" s="432">
        <v>110</v>
      </c>
      <c r="J316" s="432">
        <v>209</v>
      </c>
      <c r="K316" s="432">
        <v>216</v>
      </c>
      <c r="L316" s="432">
        <v>41</v>
      </c>
      <c r="M316" s="432">
        <v>61</v>
      </c>
      <c r="N316" s="432">
        <v>28</v>
      </c>
      <c r="O316" s="432">
        <v>38</v>
      </c>
      <c r="P316" s="432">
        <v>30</v>
      </c>
      <c r="Q316" s="432">
        <v>23</v>
      </c>
      <c r="R316" s="432">
        <v>11</v>
      </c>
      <c r="S316" s="432">
        <v>1</v>
      </c>
      <c r="T316" s="432">
        <v>3</v>
      </c>
    </row>
    <row r="317" spans="1:20" ht="21" customHeight="1" x14ac:dyDescent="0.25">
      <c r="A317" s="419">
        <v>12073</v>
      </c>
      <c r="B317" s="67" t="s">
        <v>898</v>
      </c>
      <c r="C317" s="145">
        <v>1167</v>
      </c>
      <c r="D317" s="432">
        <v>22</v>
      </c>
      <c r="E317" s="432">
        <v>22</v>
      </c>
      <c r="F317" s="432">
        <v>45</v>
      </c>
      <c r="G317" s="432">
        <v>26</v>
      </c>
      <c r="H317" s="432">
        <v>91</v>
      </c>
      <c r="I317" s="432">
        <v>155</v>
      </c>
      <c r="J317" s="432">
        <v>213</v>
      </c>
      <c r="K317" s="432">
        <v>151</v>
      </c>
      <c r="L317" s="432">
        <v>66</v>
      </c>
      <c r="M317" s="432">
        <v>79</v>
      </c>
      <c r="N317" s="432">
        <v>47</v>
      </c>
      <c r="O317" s="432">
        <v>62</v>
      </c>
      <c r="P317" s="432">
        <v>64</v>
      </c>
      <c r="Q317" s="432">
        <v>50</v>
      </c>
      <c r="R317" s="432">
        <v>44</v>
      </c>
      <c r="S317" s="432">
        <v>11</v>
      </c>
      <c r="T317" s="432">
        <v>19</v>
      </c>
    </row>
    <row r="318" spans="1:20" ht="21" customHeight="1" x14ac:dyDescent="0.25">
      <c r="A318" s="419">
        <v>12074</v>
      </c>
      <c r="B318" s="67" t="s">
        <v>899</v>
      </c>
      <c r="C318" s="145">
        <v>4125</v>
      </c>
      <c r="D318" s="432">
        <v>59</v>
      </c>
      <c r="E318" s="432">
        <v>202</v>
      </c>
      <c r="F318" s="432">
        <v>273</v>
      </c>
      <c r="G318" s="432">
        <v>153</v>
      </c>
      <c r="H318" s="432">
        <v>131</v>
      </c>
      <c r="I318" s="432">
        <v>485</v>
      </c>
      <c r="J318" s="432">
        <v>485</v>
      </c>
      <c r="K318" s="432">
        <v>691</v>
      </c>
      <c r="L318" s="432">
        <v>289</v>
      </c>
      <c r="M318" s="432">
        <v>299</v>
      </c>
      <c r="N318" s="432">
        <v>166</v>
      </c>
      <c r="O318" s="432">
        <v>216</v>
      </c>
      <c r="P318" s="432">
        <v>253</v>
      </c>
      <c r="Q318" s="432">
        <v>165</v>
      </c>
      <c r="R318" s="432">
        <v>186</v>
      </c>
      <c r="S318" s="432">
        <v>35</v>
      </c>
      <c r="T318" s="432">
        <v>37</v>
      </c>
    </row>
    <row r="319" spans="1:20" ht="21" customHeight="1" x14ac:dyDescent="0.25">
      <c r="A319" s="419">
        <v>12075</v>
      </c>
      <c r="B319" s="57" t="s">
        <v>900</v>
      </c>
      <c r="C319" s="145">
        <v>3</v>
      </c>
      <c r="D319" s="432">
        <v>0</v>
      </c>
      <c r="E319" s="432">
        <v>0</v>
      </c>
      <c r="F319" s="432">
        <v>0</v>
      </c>
      <c r="G319" s="432">
        <v>0</v>
      </c>
      <c r="H319" s="432">
        <v>0</v>
      </c>
      <c r="I319" s="432">
        <v>0</v>
      </c>
      <c r="J319" s="432">
        <v>3</v>
      </c>
      <c r="K319" s="432">
        <v>0</v>
      </c>
      <c r="L319" s="432">
        <v>0</v>
      </c>
      <c r="M319" s="432">
        <v>0</v>
      </c>
      <c r="N319" s="432">
        <v>0</v>
      </c>
      <c r="O319" s="432">
        <v>0</v>
      </c>
      <c r="P319" s="432">
        <v>0</v>
      </c>
      <c r="Q319" s="432">
        <v>0</v>
      </c>
      <c r="R319" s="432">
        <v>0</v>
      </c>
      <c r="S319" s="432">
        <v>0</v>
      </c>
      <c r="T319" s="432">
        <v>0</v>
      </c>
    </row>
    <row r="320" spans="1:20" ht="21" customHeight="1" x14ac:dyDescent="0.25">
      <c r="A320" s="419">
        <v>12076</v>
      </c>
      <c r="B320" s="57" t="s">
        <v>901</v>
      </c>
      <c r="C320" s="145">
        <v>3</v>
      </c>
      <c r="D320" s="432">
        <v>0</v>
      </c>
      <c r="E320" s="432">
        <v>0</v>
      </c>
      <c r="F320" s="432">
        <v>0</v>
      </c>
      <c r="G320" s="432">
        <v>0</v>
      </c>
      <c r="H320" s="432">
        <v>0</v>
      </c>
      <c r="I320" s="432">
        <v>0</v>
      </c>
      <c r="J320" s="432">
        <v>0</v>
      </c>
      <c r="K320" s="432">
        <v>1</v>
      </c>
      <c r="L320" s="432">
        <v>0</v>
      </c>
      <c r="M320" s="432">
        <v>0</v>
      </c>
      <c r="N320" s="432">
        <v>0</v>
      </c>
      <c r="O320" s="432">
        <v>0</v>
      </c>
      <c r="P320" s="432">
        <v>0</v>
      </c>
      <c r="Q320" s="432">
        <v>2</v>
      </c>
      <c r="R320" s="432">
        <v>0</v>
      </c>
      <c r="S320" s="432">
        <v>0</v>
      </c>
      <c r="T320" s="432">
        <v>0</v>
      </c>
    </row>
    <row r="321" spans="1:20" ht="21" customHeight="1" x14ac:dyDescent="0.25">
      <c r="A321" s="419">
        <v>12077</v>
      </c>
      <c r="B321" s="67" t="s">
        <v>902</v>
      </c>
      <c r="C321" s="145">
        <v>684</v>
      </c>
      <c r="D321" s="432">
        <v>9</v>
      </c>
      <c r="E321" s="432">
        <v>14</v>
      </c>
      <c r="F321" s="432">
        <v>24</v>
      </c>
      <c r="G321" s="432">
        <v>37</v>
      </c>
      <c r="H321" s="432">
        <v>37</v>
      </c>
      <c r="I321" s="432">
        <v>65</v>
      </c>
      <c r="J321" s="432">
        <v>50</v>
      </c>
      <c r="K321" s="432">
        <v>15</v>
      </c>
      <c r="L321" s="432">
        <v>37</v>
      </c>
      <c r="M321" s="432">
        <v>98</v>
      </c>
      <c r="N321" s="432">
        <v>15</v>
      </c>
      <c r="O321" s="432">
        <v>15</v>
      </c>
      <c r="P321" s="432">
        <v>105</v>
      </c>
      <c r="Q321" s="432">
        <v>25</v>
      </c>
      <c r="R321" s="432">
        <v>38</v>
      </c>
      <c r="S321" s="432">
        <v>73</v>
      </c>
      <c r="T321" s="432">
        <v>27</v>
      </c>
    </row>
    <row r="322" spans="1:20" ht="21" customHeight="1" x14ac:dyDescent="0.25">
      <c r="A322" s="419">
        <v>12078</v>
      </c>
      <c r="B322" s="66" t="s">
        <v>903</v>
      </c>
      <c r="C322" s="145">
        <v>2561</v>
      </c>
      <c r="D322" s="432">
        <v>58</v>
      </c>
      <c r="E322" s="432">
        <v>224</v>
      </c>
      <c r="F322" s="432">
        <v>139</v>
      </c>
      <c r="G322" s="432">
        <v>131</v>
      </c>
      <c r="H322" s="432">
        <v>126</v>
      </c>
      <c r="I322" s="432">
        <v>271</v>
      </c>
      <c r="J322" s="432">
        <v>274</v>
      </c>
      <c r="K322" s="432">
        <v>195</v>
      </c>
      <c r="L322" s="432">
        <v>222</v>
      </c>
      <c r="M322" s="432">
        <v>167</v>
      </c>
      <c r="N322" s="432">
        <v>64</v>
      </c>
      <c r="O322" s="432">
        <v>182</v>
      </c>
      <c r="P322" s="432">
        <v>192</v>
      </c>
      <c r="Q322" s="432">
        <v>102</v>
      </c>
      <c r="R322" s="432">
        <v>126</v>
      </c>
      <c r="S322" s="432">
        <v>52</v>
      </c>
      <c r="T322" s="432">
        <v>36</v>
      </c>
    </row>
    <row r="323" spans="1:20" ht="21" customHeight="1" x14ac:dyDescent="0.25">
      <c r="A323" s="419">
        <v>12079</v>
      </c>
      <c r="B323" s="63" t="s">
        <v>904</v>
      </c>
      <c r="C323" s="145">
        <v>256</v>
      </c>
      <c r="D323" s="432">
        <v>2</v>
      </c>
      <c r="E323" s="432">
        <v>5</v>
      </c>
      <c r="F323" s="432">
        <v>10</v>
      </c>
      <c r="G323" s="432">
        <v>18</v>
      </c>
      <c r="H323" s="432">
        <v>20</v>
      </c>
      <c r="I323" s="432">
        <v>26</v>
      </c>
      <c r="J323" s="432">
        <v>31</v>
      </c>
      <c r="K323" s="432">
        <v>24</v>
      </c>
      <c r="L323" s="432">
        <v>20</v>
      </c>
      <c r="M323" s="432">
        <v>17</v>
      </c>
      <c r="N323" s="432">
        <v>11</v>
      </c>
      <c r="O323" s="432">
        <v>23</v>
      </c>
      <c r="P323" s="432">
        <v>11</v>
      </c>
      <c r="Q323" s="432">
        <v>12</v>
      </c>
      <c r="R323" s="432">
        <v>15</v>
      </c>
      <c r="S323" s="432">
        <v>5</v>
      </c>
      <c r="T323" s="432">
        <v>6</v>
      </c>
    </row>
    <row r="324" spans="1:20" ht="21" customHeight="1" x14ac:dyDescent="0.25">
      <c r="A324" s="419">
        <v>12080</v>
      </c>
      <c r="B324" s="67" t="s">
        <v>905</v>
      </c>
      <c r="C324" s="145">
        <v>124</v>
      </c>
      <c r="D324" s="432">
        <v>1</v>
      </c>
      <c r="E324" s="432">
        <v>2</v>
      </c>
      <c r="F324" s="432">
        <v>5</v>
      </c>
      <c r="G324" s="432">
        <v>5</v>
      </c>
      <c r="H324" s="432">
        <v>6</v>
      </c>
      <c r="I324" s="432">
        <v>18</v>
      </c>
      <c r="J324" s="432">
        <v>15</v>
      </c>
      <c r="K324" s="432">
        <v>13</v>
      </c>
      <c r="L324" s="432">
        <v>8</v>
      </c>
      <c r="M324" s="432">
        <v>10</v>
      </c>
      <c r="N324" s="432">
        <v>10</v>
      </c>
      <c r="O324" s="432">
        <v>15</v>
      </c>
      <c r="P324" s="432">
        <v>3</v>
      </c>
      <c r="Q324" s="432">
        <v>1</v>
      </c>
      <c r="R324" s="432">
        <v>8</v>
      </c>
      <c r="S324" s="432">
        <v>3</v>
      </c>
      <c r="T324" s="432">
        <v>1</v>
      </c>
    </row>
    <row r="325" spans="1:20" ht="21" customHeight="1" x14ac:dyDescent="0.25">
      <c r="A325" s="419">
        <v>12083</v>
      </c>
      <c r="B325" s="57" t="s">
        <v>906</v>
      </c>
      <c r="C325" s="145">
        <v>1</v>
      </c>
      <c r="D325" s="432">
        <v>0</v>
      </c>
      <c r="E325" s="432">
        <v>0</v>
      </c>
      <c r="F325" s="432">
        <v>0</v>
      </c>
      <c r="G325" s="432">
        <v>0</v>
      </c>
      <c r="H325" s="432">
        <v>0</v>
      </c>
      <c r="I325" s="432">
        <v>0</v>
      </c>
      <c r="J325" s="432">
        <v>1</v>
      </c>
      <c r="K325" s="432">
        <v>0</v>
      </c>
      <c r="L325" s="432">
        <v>0</v>
      </c>
      <c r="M325" s="432">
        <v>0</v>
      </c>
      <c r="N325" s="432">
        <v>0</v>
      </c>
      <c r="O325" s="432">
        <v>0</v>
      </c>
      <c r="P325" s="432">
        <v>0</v>
      </c>
      <c r="Q325" s="432">
        <v>0</v>
      </c>
      <c r="R325" s="432">
        <v>0</v>
      </c>
      <c r="S325" s="432">
        <v>0</v>
      </c>
      <c r="T325" s="432">
        <v>0</v>
      </c>
    </row>
    <row r="326" spans="1:20" ht="21" customHeight="1" x14ac:dyDescent="0.25">
      <c r="A326" s="419">
        <v>12184</v>
      </c>
      <c r="B326" s="67" t="s">
        <v>907</v>
      </c>
      <c r="C326" s="145">
        <v>27</v>
      </c>
      <c r="D326" s="432">
        <v>0</v>
      </c>
      <c r="E326" s="432">
        <v>0</v>
      </c>
      <c r="F326" s="432">
        <v>3</v>
      </c>
      <c r="G326" s="432">
        <v>1</v>
      </c>
      <c r="H326" s="432">
        <v>0</v>
      </c>
      <c r="I326" s="432">
        <v>3</v>
      </c>
      <c r="J326" s="432">
        <v>5</v>
      </c>
      <c r="K326" s="432">
        <v>5</v>
      </c>
      <c r="L326" s="432">
        <v>1</v>
      </c>
      <c r="M326" s="432">
        <v>1</v>
      </c>
      <c r="N326" s="432">
        <v>1</v>
      </c>
      <c r="O326" s="432">
        <v>1</v>
      </c>
      <c r="P326" s="432">
        <v>2</v>
      </c>
      <c r="Q326" s="432">
        <v>1</v>
      </c>
      <c r="R326" s="432">
        <v>1</v>
      </c>
      <c r="S326" s="432">
        <v>1</v>
      </c>
      <c r="T326" s="432">
        <v>1</v>
      </c>
    </row>
    <row r="327" spans="1:20" ht="21" customHeight="1" x14ac:dyDescent="0.25">
      <c r="A327" s="419">
        <v>12185</v>
      </c>
      <c r="B327" s="67" t="s">
        <v>908</v>
      </c>
      <c r="C327" s="145">
        <v>39</v>
      </c>
      <c r="D327" s="432">
        <v>0</v>
      </c>
      <c r="E327" s="432">
        <v>1</v>
      </c>
      <c r="F327" s="432">
        <v>2</v>
      </c>
      <c r="G327" s="432">
        <v>0</v>
      </c>
      <c r="H327" s="432">
        <v>0</v>
      </c>
      <c r="I327" s="432">
        <v>0</v>
      </c>
      <c r="J327" s="432">
        <v>6</v>
      </c>
      <c r="K327" s="432">
        <v>5</v>
      </c>
      <c r="L327" s="432">
        <v>6</v>
      </c>
      <c r="M327" s="432">
        <v>3</v>
      </c>
      <c r="N327" s="432">
        <v>2</v>
      </c>
      <c r="O327" s="432">
        <v>2</v>
      </c>
      <c r="P327" s="432">
        <v>3</v>
      </c>
      <c r="Q327" s="432">
        <v>5</v>
      </c>
      <c r="R327" s="432">
        <v>3</v>
      </c>
      <c r="S327" s="432">
        <v>0</v>
      </c>
      <c r="T327" s="432">
        <v>1</v>
      </c>
    </row>
    <row r="328" spans="1:20" ht="21" customHeight="1" x14ac:dyDescent="0.25">
      <c r="A328" s="419">
        <v>14001</v>
      </c>
      <c r="B328" s="57" t="s">
        <v>909</v>
      </c>
      <c r="C328" s="145">
        <v>1</v>
      </c>
      <c r="D328" s="432">
        <v>0</v>
      </c>
      <c r="E328" s="432">
        <v>0</v>
      </c>
      <c r="F328" s="432">
        <v>0</v>
      </c>
      <c r="G328" s="432">
        <v>0</v>
      </c>
      <c r="H328" s="432">
        <v>0</v>
      </c>
      <c r="I328" s="432">
        <v>0</v>
      </c>
      <c r="J328" s="432">
        <v>0</v>
      </c>
      <c r="K328" s="432">
        <v>1</v>
      </c>
      <c r="L328" s="432">
        <v>0</v>
      </c>
      <c r="M328" s="432">
        <v>0</v>
      </c>
      <c r="N328" s="432">
        <v>0</v>
      </c>
      <c r="O328" s="432">
        <v>0</v>
      </c>
      <c r="P328" s="432">
        <v>0</v>
      </c>
      <c r="Q328" s="432">
        <v>0</v>
      </c>
      <c r="R328" s="432">
        <v>0</v>
      </c>
      <c r="S328" s="432">
        <v>0</v>
      </c>
      <c r="T328" s="432">
        <v>0</v>
      </c>
    </row>
    <row r="329" spans="1:20" ht="21" customHeight="1" x14ac:dyDescent="0.25">
      <c r="A329" s="419">
        <v>14002</v>
      </c>
      <c r="B329" s="57" t="s">
        <v>910</v>
      </c>
      <c r="C329" s="145">
        <v>27</v>
      </c>
      <c r="D329" s="432">
        <v>0</v>
      </c>
      <c r="E329" s="432">
        <v>0</v>
      </c>
      <c r="F329" s="432">
        <v>0</v>
      </c>
      <c r="G329" s="432">
        <v>0</v>
      </c>
      <c r="H329" s="432">
        <v>1</v>
      </c>
      <c r="I329" s="432">
        <v>0</v>
      </c>
      <c r="J329" s="432">
        <v>21</v>
      </c>
      <c r="K329" s="432">
        <v>4</v>
      </c>
      <c r="L329" s="432">
        <v>0</v>
      </c>
      <c r="M329" s="432">
        <v>0</v>
      </c>
      <c r="N329" s="432">
        <v>0</v>
      </c>
      <c r="O329" s="432">
        <v>0</v>
      </c>
      <c r="P329" s="432">
        <v>1</v>
      </c>
      <c r="Q329" s="432">
        <v>0</v>
      </c>
      <c r="R329" s="432">
        <v>0</v>
      </c>
      <c r="S329" s="432">
        <v>0</v>
      </c>
      <c r="T329" s="432">
        <v>0</v>
      </c>
    </row>
    <row r="330" spans="1:20" ht="21" customHeight="1" x14ac:dyDescent="0.25">
      <c r="A330" s="419">
        <v>14003</v>
      </c>
      <c r="B330" s="57" t="s">
        <v>911</v>
      </c>
      <c r="C330" s="145">
        <v>180</v>
      </c>
      <c r="D330" s="432">
        <v>0</v>
      </c>
      <c r="E330" s="432">
        <v>1</v>
      </c>
      <c r="F330" s="432">
        <v>0</v>
      </c>
      <c r="G330" s="432">
        <v>0</v>
      </c>
      <c r="H330" s="432">
        <v>0</v>
      </c>
      <c r="I330" s="432">
        <v>0</v>
      </c>
      <c r="J330" s="432">
        <v>139</v>
      </c>
      <c r="K330" s="432">
        <v>39</v>
      </c>
      <c r="L330" s="432">
        <v>0</v>
      </c>
      <c r="M330" s="432">
        <v>0</v>
      </c>
      <c r="N330" s="432">
        <v>0</v>
      </c>
      <c r="O330" s="432">
        <v>0</v>
      </c>
      <c r="P330" s="432">
        <v>0</v>
      </c>
      <c r="Q330" s="432">
        <v>0</v>
      </c>
      <c r="R330" s="432">
        <v>1</v>
      </c>
      <c r="S330" s="432">
        <v>0</v>
      </c>
      <c r="T330" s="432">
        <v>0</v>
      </c>
    </row>
    <row r="331" spans="1:20" ht="21" customHeight="1" x14ac:dyDescent="0.25">
      <c r="A331" s="419">
        <v>14004</v>
      </c>
      <c r="B331" s="67" t="s">
        <v>912</v>
      </c>
      <c r="C331" s="145">
        <v>1642</v>
      </c>
      <c r="D331" s="432">
        <v>73</v>
      </c>
      <c r="E331" s="432">
        <v>129</v>
      </c>
      <c r="F331" s="432">
        <v>69</v>
      </c>
      <c r="G331" s="432">
        <v>42</v>
      </c>
      <c r="H331" s="432">
        <v>68</v>
      </c>
      <c r="I331" s="432">
        <v>156</v>
      </c>
      <c r="J331" s="432">
        <v>47</v>
      </c>
      <c r="K331" s="432">
        <v>67</v>
      </c>
      <c r="L331" s="432">
        <v>135</v>
      </c>
      <c r="M331" s="432">
        <v>229</v>
      </c>
      <c r="N331" s="432">
        <v>34</v>
      </c>
      <c r="O331" s="432">
        <v>87</v>
      </c>
      <c r="P331" s="432">
        <v>143</v>
      </c>
      <c r="Q331" s="432">
        <v>61</v>
      </c>
      <c r="R331" s="432">
        <v>167</v>
      </c>
      <c r="S331" s="432">
        <v>56</v>
      </c>
      <c r="T331" s="432">
        <v>79</v>
      </c>
    </row>
    <row r="332" spans="1:20" ht="21" customHeight="1" x14ac:dyDescent="0.25">
      <c r="A332" s="419">
        <v>14005</v>
      </c>
      <c r="B332" s="67" t="s">
        <v>913</v>
      </c>
      <c r="C332" s="145">
        <v>864</v>
      </c>
      <c r="D332" s="432">
        <v>11</v>
      </c>
      <c r="E332" s="432">
        <v>24</v>
      </c>
      <c r="F332" s="432">
        <v>24</v>
      </c>
      <c r="G332" s="432">
        <v>23</v>
      </c>
      <c r="H332" s="432">
        <v>41</v>
      </c>
      <c r="I332" s="432">
        <v>112</v>
      </c>
      <c r="J332" s="432">
        <v>84</v>
      </c>
      <c r="K332" s="432">
        <v>68</v>
      </c>
      <c r="L332" s="432">
        <v>77</v>
      </c>
      <c r="M332" s="432">
        <v>55</v>
      </c>
      <c r="N332" s="432">
        <v>21</v>
      </c>
      <c r="O332" s="432">
        <v>40</v>
      </c>
      <c r="P332" s="432">
        <v>76</v>
      </c>
      <c r="Q332" s="432">
        <v>55</v>
      </c>
      <c r="R332" s="432">
        <v>74</v>
      </c>
      <c r="S332" s="432">
        <v>21</v>
      </c>
      <c r="T332" s="432">
        <v>58</v>
      </c>
    </row>
    <row r="333" spans="1:20" ht="21" customHeight="1" x14ac:dyDescent="0.25">
      <c r="A333" s="419">
        <v>14006</v>
      </c>
      <c r="B333" s="67" t="s">
        <v>914</v>
      </c>
      <c r="C333" s="145">
        <v>200</v>
      </c>
      <c r="D333" s="432">
        <v>6</v>
      </c>
      <c r="E333" s="432">
        <v>6</v>
      </c>
      <c r="F333" s="432">
        <v>7</v>
      </c>
      <c r="G333" s="432">
        <v>4</v>
      </c>
      <c r="H333" s="432">
        <v>11</v>
      </c>
      <c r="I333" s="432">
        <v>14</v>
      </c>
      <c r="J333" s="432">
        <v>24</v>
      </c>
      <c r="K333" s="432">
        <v>16</v>
      </c>
      <c r="L333" s="432">
        <v>18</v>
      </c>
      <c r="M333" s="432">
        <v>17</v>
      </c>
      <c r="N333" s="432">
        <v>10</v>
      </c>
      <c r="O333" s="432">
        <v>19</v>
      </c>
      <c r="P333" s="432">
        <v>20</v>
      </c>
      <c r="Q333" s="432">
        <v>10</v>
      </c>
      <c r="R333" s="432">
        <v>10</v>
      </c>
      <c r="S333" s="432">
        <v>4</v>
      </c>
      <c r="T333" s="432">
        <v>4</v>
      </c>
    </row>
    <row r="334" spans="1:20" ht="21" customHeight="1" x14ac:dyDescent="0.25">
      <c r="A334" s="419">
        <v>14007</v>
      </c>
      <c r="B334" s="67" t="s">
        <v>915</v>
      </c>
      <c r="C334" s="145">
        <v>98</v>
      </c>
      <c r="D334" s="432">
        <v>5</v>
      </c>
      <c r="E334" s="432">
        <v>4</v>
      </c>
      <c r="F334" s="432">
        <v>6</v>
      </c>
      <c r="G334" s="432">
        <v>1</v>
      </c>
      <c r="H334" s="432">
        <v>4</v>
      </c>
      <c r="I334" s="432">
        <v>14</v>
      </c>
      <c r="J334" s="432">
        <v>5</v>
      </c>
      <c r="K334" s="432">
        <v>10</v>
      </c>
      <c r="L334" s="432">
        <v>6</v>
      </c>
      <c r="M334" s="432">
        <v>6</v>
      </c>
      <c r="N334" s="432">
        <v>6</v>
      </c>
      <c r="O334" s="432">
        <v>10</v>
      </c>
      <c r="P334" s="432">
        <v>8</v>
      </c>
      <c r="Q334" s="432">
        <v>4</v>
      </c>
      <c r="R334" s="432">
        <v>5</v>
      </c>
      <c r="S334" s="432">
        <v>2</v>
      </c>
      <c r="T334" s="432">
        <v>2</v>
      </c>
    </row>
    <row r="335" spans="1:20" ht="21" customHeight="1" x14ac:dyDescent="0.25">
      <c r="A335" s="419">
        <v>14008</v>
      </c>
      <c r="B335" s="63" t="s">
        <v>916</v>
      </c>
      <c r="C335" s="145">
        <v>458</v>
      </c>
      <c r="D335" s="432">
        <v>4</v>
      </c>
      <c r="E335" s="432">
        <v>11</v>
      </c>
      <c r="F335" s="432">
        <v>12</v>
      </c>
      <c r="G335" s="432">
        <v>17</v>
      </c>
      <c r="H335" s="432">
        <v>28</v>
      </c>
      <c r="I335" s="432">
        <v>35</v>
      </c>
      <c r="J335" s="432">
        <v>58</v>
      </c>
      <c r="K335" s="432">
        <v>33</v>
      </c>
      <c r="L335" s="432">
        <v>42</v>
      </c>
      <c r="M335" s="432">
        <v>52</v>
      </c>
      <c r="N335" s="432">
        <v>29</v>
      </c>
      <c r="O335" s="432">
        <v>39</v>
      </c>
      <c r="P335" s="432">
        <v>44</v>
      </c>
      <c r="Q335" s="432">
        <v>28</v>
      </c>
      <c r="R335" s="432">
        <v>12</v>
      </c>
      <c r="S335" s="432">
        <v>5</v>
      </c>
      <c r="T335" s="432">
        <v>9</v>
      </c>
    </row>
    <row r="336" spans="1:20" ht="21" customHeight="1" x14ac:dyDescent="0.25">
      <c r="A336" s="419">
        <v>14009</v>
      </c>
      <c r="B336" s="67" t="s">
        <v>917</v>
      </c>
      <c r="C336" s="145">
        <v>319</v>
      </c>
      <c r="D336" s="432">
        <v>6</v>
      </c>
      <c r="E336" s="432">
        <v>9</v>
      </c>
      <c r="F336" s="432">
        <v>8</v>
      </c>
      <c r="G336" s="432">
        <v>13</v>
      </c>
      <c r="H336" s="432">
        <v>14</v>
      </c>
      <c r="I336" s="432">
        <v>22</v>
      </c>
      <c r="J336" s="432">
        <v>39</v>
      </c>
      <c r="K336" s="432">
        <v>46</v>
      </c>
      <c r="L336" s="432">
        <v>23</v>
      </c>
      <c r="M336" s="432">
        <v>21</v>
      </c>
      <c r="N336" s="432">
        <v>19</v>
      </c>
      <c r="O336" s="432">
        <v>29</v>
      </c>
      <c r="P336" s="432">
        <v>27</v>
      </c>
      <c r="Q336" s="432">
        <v>16</v>
      </c>
      <c r="R336" s="432">
        <v>22</v>
      </c>
      <c r="S336" s="432">
        <v>4</v>
      </c>
      <c r="T336" s="432">
        <v>1</v>
      </c>
    </row>
    <row r="337" spans="1:20" ht="21" customHeight="1" x14ac:dyDescent="0.25">
      <c r="A337" s="419">
        <v>14020</v>
      </c>
      <c r="B337" s="67" t="s">
        <v>918</v>
      </c>
      <c r="C337" s="145">
        <v>658</v>
      </c>
      <c r="D337" s="432">
        <v>3</v>
      </c>
      <c r="E337" s="432">
        <v>2</v>
      </c>
      <c r="F337" s="432">
        <v>5</v>
      </c>
      <c r="G337" s="432">
        <v>15</v>
      </c>
      <c r="H337" s="432">
        <v>10</v>
      </c>
      <c r="I337" s="432">
        <v>54</v>
      </c>
      <c r="J337" s="432">
        <v>335</v>
      </c>
      <c r="K337" s="432">
        <v>127</v>
      </c>
      <c r="L337" s="432">
        <v>17</v>
      </c>
      <c r="M337" s="432">
        <v>24</v>
      </c>
      <c r="N337" s="432">
        <v>5</v>
      </c>
      <c r="O337" s="432">
        <v>18</v>
      </c>
      <c r="P337" s="432">
        <v>18</v>
      </c>
      <c r="Q337" s="432">
        <v>9</v>
      </c>
      <c r="R337" s="432">
        <v>7</v>
      </c>
      <c r="S337" s="432">
        <v>3</v>
      </c>
      <c r="T337" s="432">
        <v>6</v>
      </c>
    </row>
    <row r="338" spans="1:20" ht="21" customHeight="1" x14ac:dyDescent="0.25">
      <c r="A338" s="419">
        <v>14021</v>
      </c>
      <c r="B338" s="63" t="s">
        <v>919</v>
      </c>
      <c r="C338" s="145">
        <v>159</v>
      </c>
      <c r="D338" s="432">
        <v>8</v>
      </c>
      <c r="E338" s="432">
        <v>1</v>
      </c>
      <c r="F338" s="432">
        <v>1</v>
      </c>
      <c r="G338" s="432">
        <v>13</v>
      </c>
      <c r="H338" s="432">
        <v>3</v>
      </c>
      <c r="I338" s="432">
        <v>12</v>
      </c>
      <c r="J338" s="432">
        <v>23</v>
      </c>
      <c r="K338" s="432">
        <v>5</v>
      </c>
      <c r="L338" s="432">
        <v>8</v>
      </c>
      <c r="M338" s="432">
        <v>19</v>
      </c>
      <c r="N338" s="432">
        <v>1</v>
      </c>
      <c r="O338" s="432">
        <v>9</v>
      </c>
      <c r="P338" s="432">
        <v>28</v>
      </c>
      <c r="Q338" s="432">
        <v>7</v>
      </c>
      <c r="R338" s="432">
        <v>16</v>
      </c>
      <c r="S338" s="432">
        <v>1</v>
      </c>
      <c r="T338" s="432">
        <v>4</v>
      </c>
    </row>
    <row r="339" spans="1:20" ht="21" customHeight="1" x14ac:dyDescent="0.25">
      <c r="A339" s="419">
        <v>14022</v>
      </c>
      <c r="B339" s="67" t="s">
        <v>920</v>
      </c>
      <c r="C339" s="145">
        <v>3307</v>
      </c>
      <c r="D339" s="432">
        <v>11</v>
      </c>
      <c r="E339" s="432">
        <v>5</v>
      </c>
      <c r="F339" s="432">
        <v>25</v>
      </c>
      <c r="G339" s="432">
        <v>11</v>
      </c>
      <c r="H339" s="432">
        <v>25</v>
      </c>
      <c r="I339" s="432">
        <v>78</v>
      </c>
      <c r="J339" s="432">
        <v>1573</v>
      </c>
      <c r="K339" s="432">
        <v>1428</v>
      </c>
      <c r="L339" s="432">
        <v>35</v>
      </c>
      <c r="M339" s="432">
        <v>22</v>
      </c>
      <c r="N339" s="432">
        <v>7</v>
      </c>
      <c r="O339" s="432">
        <v>49</v>
      </c>
      <c r="P339" s="432">
        <v>18</v>
      </c>
      <c r="Q339" s="432">
        <v>4</v>
      </c>
      <c r="R339" s="432">
        <v>10</v>
      </c>
      <c r="S339" s="432">
        <v>3</v>
      </c>
      <c r="T339" s="432">
        <v>3</v>
      </c>
    </row>
    <row r="340" spans="1:20" ht="21" customHeight="1" x14ac:dyDescent="0.25">
      <c r="A340" s="419">
        <v>14052</v>
      </c>
      <c r="B340" s="63" t="s">
        <v>921</v>
      </c>
      <c r="C340" s="145">
        <v>20707</v>
      </c>
      <c r="D340" s="432">
        <v>507</v>
      </c>
      <c r="E340" s="432">
        <v>1133</v>
      </c>
      <c r="F340" s="432">
        <v>1076</v>
      </c>
      <c r="G340" s="432">
        <v>802</v>
      </c>
      <c r="H340" s="432">
        <v>1078</v>
      </c>
      <c r="I340" s="432">
        <v>2005</v>
      </c>
      <c r="J340" s="432">
        <v>1700</v>
      </c>
      <c r="K340" s="432">
        <v>1531</v>
      </c>
      <c r="L340" s="432">
        <v>1636</v>
      </c>
      <c r="M340" s="432">
        <v>1784</v>
      </c>
      <c r="N340" s="432">
        <v>632</v>
      </c>
      <c r="O340" s="432">
        <v>1630</v>
      </c>
      <c r="P340" s="432">
        <v>1726</v>
      </c>
      <c r="Q340" s="432">
        <v>1270</v>
      </c>
      <c r="R340" s="432">
        <v>1291</v>
      </c>
      <c r="S340" s="432">
        <v>277</v>
      </c>
      <c r="T340" s="432">
        <v>629</v>
      </c>
    </row>
    <row r="341" spans="1:20" ht="21" customHeight="1" x14ac:dyDescent="0.25">
      <c r="A341" s="419">
        <v>14056</v>
      </c>
      <c r="B341" s="63" t="s">
        <v>922</v>
      </c>
      <c r="C341" s="145">
        <v>114</v>
      </c>
      <c r="D341" s="432">
        <v>1</v>
      </c>
      <c r="E341" s="432">
        <v>4</v>
      </c>
      <c r="F341" s="432">
        <v>1</v>
      </c>
      <c r="G341" s="432">
        <v>3</v>
      </c>
      <c r="H341" s="432">
        <v>6</v>
      </c>
      <c r="I341" s="432">
        <v>8</v>
      </c>
      <c r="J341" s="432">
        <v>17</v>
      </c>
      <c r="K341" s="432">
        <v>20</v>
      </c>
      <c r="L341" s="432">
        <v>1</v>
      </c>
      <c r="M341" s="432">
        <v>3</v>
      </c>
      <c r="N341" s="432">
        <v>5</v>
      </c>
      <c r="O341" s="432">
        <v>4</v>
      </c>
      <c r="P341" s="432">
        <v>30</v>
      </c>
      <c r="Q341" s="432">
        <v>4</v>
      </c>
      <c r="R341" s="432">
        <v>4</v>
      </c>
      <c r="S341" s="432">
        <v>1</v>
      </c>
      <c r="T341" s="432">
        <v>2</v>
      </c>
    </row>
    <row r="342" spans="1:20" ht="21" customHeight="1" x14ac:dyDescent="0.25">
      <c r="A342" s="419">
        <v>14057</v>
      </c>
      <c r="B342" s="63" t="s">
        <v>923</v>
      </c>
      <c r="C342" s="145">
        <v>1588</v>
      </c>
      <c r="D342" s="432">
        <v>75</v>
      </c>
      <c r="E342" s="432">
        <v>50</v>
      </c>
      <c r="F342" s="432">
        <v>187</v>
      </c>
      <c r="G342" s="432">
        <v>91</v>
      </c>
      <c r="H342" s="432">
        <v>66</v>
      </c>
      <c r="I342" s="432">
        <v>93</v>
      </c>
      <c r="J342" s="432">
        <v>38</v>
      </c>
      <c r="K342" s="432">
        <v>51</v>
      </c>
      <c r="L342" s="432">
        <v>221</v>
      </c>
      <c r="M342" s="432">
        <v>119</v>
      </c>
      <c r="N342" s="432">
        <v>61</v>
      </c>
      <c r="O342" s="432">
        <v>58</v>
      </c>
      <c r="P342" s="432">
        <v>163</v>
      </c>
      <c r="Q342" s="432">
        <v>79</v>
      </c>
      <c r="R342" s="432">
        <v>160</v>
      </c>
      <c r="S342" s="432">
        <v>57</v>
      </c>
      <c r="T342" s="432">
        <v>19</v>
      </c>
    </row>
    <row r="343" spans="1:20" ht="21" customHeight="1" x14ac:dyDescent="0.25">
      <c r="A343" s="419">
        <v>14060</v>
      </c>
      <c r="B343" s="67" t="s">
        <v>924</v>
      </c>
      <c r="C343" s="145">
        <v>1563</v>
      </c>
      <c r="D343" s="432">
        <v>17</v>
      </c>
      <c r="E343" s="432">
        <v>61</v>
      </c>
      <c r="F343" s="432">
        <v>23</v>
      </c>
      <c r="G343" s="432">
        <v>26</v>
      </c>
      <c r="H343" s="432">
        <v>35</v>
      </c>
      <c r="I343" s="432">
        <v>139</v>
      </c>
      <c r="J343" s="432">
        <v>432</v>
      </c>
      <c r="K343" s="432">
        <v>457</v>
      </c>
      <c r="L343" s="432">
        <v>69</v>
      </c>
      <c r="M343" s="432">
        <v>49</v>
      </c>
      <c r="N343" s="432">
        <v>35</v>
      </c>
      <c r="O343" s="432">
        <v>52</v>
      </c>
      <c r="P343" s="432">
        <v>58</v>
      </c>
      <c r="Q343" s="432">
        <v>61</v>
      </c>
      <c r="R343" s="432">
        <v>35</v>
      </c>
      <c r="S343" s="432">
        <v>9</v>
      </c>
      <c r="T343" s="432">
        <v>5</v>
      </c>
    </row>
    <row r="344" spans="1:20" ht="21" customHeight="1" x14ac:dyDescent="0.25">
      <c r="A344" s="419">
        <v>14062</v>
      </c>
      <c r="B344" s="57" t="s">
        <v>925</v>
      </c>
      <c r="C344" s="145">
        <v>1</v>
      </c>
      <c r="D344" s="432">
        <v>0</v>
      </c>
      <c r="E344" s="432">
        <v>0</v>
      </c>
      <c r="F344" s="432">
        <v>0</v>
      </c>
      <c r="G344" s="432">
        <v>0</v>
      </c>
      <c r="H344" s="432">
        <v>0</v>
      </c>
      <c r="I344" s="432">
        <v>1</v>
      </c>
      <c r="J344" s="432">
        <v>0</v>
      </c>
      <c r="K344" s="432">
        <v>0</v>
      </c>
      <c r="L344" s="432">
        <v>0</v>
      </c>
      <c r="M344" s="432">
        <v>0</v>
      </c>
      <c r="N344" s="432">
        <v>0</v>
      </c>
      <c r="O344" s="432">
        <v>0</v>
      </c>
      <c r="P344" s="432">
        <v>0</v>
      </c>
      <c r="Q344" s="432">
        <v>0</v>
      </c>
      <c r="R344" s="432">
        <v>0</v>
      </c>
      <c r="S344" s="432">
        <v>0</v>
      </c>
      <c r="T344" s="432">
        <v>0</v>
      </c>
    </row>
    <row r="345" spans="1:20" ht="21" customHeight="1" x14ac:dyDescent="0.25">
      <c r="A345" s="419">
        <v>14065</v>
      </c>
      <c r="B345" s="57" t="s">
        <v>926</v>
      </c>
      <c r="C345" s="145">
        <v>3</v>
      </c>
      <c r="D345" s="432">
        <v>0</v>
      </c>
      <c r="E345" s="432">
        <v>0</v>
      </c>
      <c r="F345" s="432">
        <v>1</v>
      </c>
      <c r="G345" s="432">
        <v>0</v>
      </c>
      <c r="H345" s="432">
        <v>0</v>
      </c>
      <c r="I345" s="432">
        <v>0</v>
      </c>
      <c r="J345" s="432">
        <v>0</v>
      </c>
      <c r="K345" s="432">
        <v>1</v>
      </c>
      <c r="L345" s="432">
        <v>0</v>
      </c>
      <c r="M345" s="432">
        <v>1</v>
      </c>
      <c r="N345" s="432">
        <v>0</v>
      </c>
      <c r="O345" s="432">
        <v>0</v>
      </c>
      <c r="P345" s="432">
        <v>0</v>
      </c>
      <c r="Q345" s="432">
        <v>0</v>
      </c>
      <c r="R345" s="432">
        <v>0</v>
      </c>
      <c r="S345" s="432">
        <v>0</v>
      </c>
      <c r="T345" s="432">
        <v>0</v>
      </c>
    </row>
    <row r="346" spans="1:20" ht="21" customHeight="1" x14ac:dyDescent="0.25">
      <c r="A346" s="419">
        <v>14066</v>
      </c>
      <c r="B346" s="57" t="s">
        <v>927</v>
      </c>
      <c r="C346" s="145">
        <v>1</v>
      </c>
      <c r="D346" s="432">
        <v>0</v>
      </c>
      <c r="E346" s="432">
        <v>0</v>
      </c>
      <c r="F346" s="432">
        <v>0</v>
      </c>
      <c r="G346" s="432">
        <v>0</v>
      </c>
      <c r="H346" s="432">
        <v>0</v>
      </c>
      <c r="I346" s="432">
        <v>1</v>
      </c>
      <c r="J346" s="432">
        <v>0</v>
      </c>
      <c r="K346" s="432">
        <v>0</v>
      </c>
      <c r="L346" s="432">
        <v>0</v>
      </c>
      <c r="M346" s="432">
        <v>0</v>
      </c>
      <c r="N346" s="432">
        <v>0</v>
      </c>
      <c r="O346" s="432">
        <v>0</v>
      </c>
      <c r="P346" s="432">
        <v>0</v>
      </c>
      <c r="Q346" s="432">
        <v>0</v>
      </c>
      <c r="R346" s="432">
        <v>0</v>
      </c>
      <c r="S346" s="432">
        <v>0</v>
      </c>
      <c r="T346" s="432">
        <v>0</v>
      </c>
    </row>
    <row r="347" spans="1:20" ht="21" customHeight="1" x14ac:dyDescent="0.25">
      <c r="A347" s="419"/>
      <c r="B347" s="58" t="s">
        <v>928</v>
      </c>
      <c r="C347" s="145">
        <v>26498</v>
      </c>
      <c r="D347" s="145">
        <v>892</v>
      </c>
      <c r="E347" s="145">
        <v>2488</v>
      </c>
      <c r="F347" s="145">
        <v>1337</v>
      </c>
      <c r="G347" s="145">
        <v>662</v>
      </c>
      <c r="H347" s="145">
        <v>864</v>
      </c>
      <c r="I347" s="145">
        <v>3075</v>
      </c>
      <c r="J347" s="145">
        <v>4290</v>
      </c>
      <c r="K347" s="145">
        <v>2112</v>
      </c>
      <c r="L347" s="145">
        <v>1413</v>
      </c>
      <c r="M347" s="145">
        <v>1140</v>
      </c>
      <c r="N347" s="145">
        <v>831</v>
      </c>
      <c r="O347" s="145">
        <v>1743</v>
      </c>
      <c r="P347" s="145">
        <v>1227</v>
      </c>
      <c r="Q347" s="145">
        <v>2874</v>
      </c>
      <c r="R347" s="145">
        <v>896</v>
      </c>
      <c r="S347" s="145">
        <v>227</v>
      </c>
      <c r="T347" s="145">
        <v>427</v>
      </c>
    </row>
    <row r="348" spans="1:20" ht="21" customHeight="1" x14ac:dyDescent="0.25">
      <c r="A348" s="419">
        <v>12010</v>
      </c>
      <c r="B348" s="67" t="s">
        <v>929</v>
      </c>
      <c r="C348" s="145">
        <v>30</v>
      </c>
      <c r="D348" s="432">
        <v>0</v>
      </c>
      <c r="E348" s="432">
        <v>0</v>
      </c>
      <c r="F348" s="432">
        <v>0</v>
      </c>
      <c r="G348" s="432">
        <v>0</v>
      </c>
      <c r="H348" s="432">
        <v>0</v>
      </c>
      <c r="I348" s="432">
        <v>0</v>
      </c>
      <c r="J348" s="432">
        <v>1</v>
      </c>
      <c r="K348" s="432">
        <v>0</v>
      </c>
      <c r="L348" s="432">
        <v>2</v>
      </c>
      <c r="M348" s="432">
        <v>3</v>
      </c>
      <c r="N348" s="432">
        <v>1</v>
      </c>
      <c r="O348" s="432">
        <v>1</v>
      </c>
      <c r="P348" s="432">
        <v>4</v>
      </c>
      <c r="Q348" s="432">
        <v>8</v>
      </c>
      <c r="R348" s="432">
        <v>2</v>
      </c>
      <c r="S348" s="432">
        <v>1</v>
      </c>
      <c r="T348" s="432">
        <v>7</v>
      </c>
    </row>
    <row r="349" spans="1:20" ht="21" customHeight="1" x14ac:dyDescent="0.25">
      <c r="A349" s="419">
        <v>12021</v>
      </c>
      <c r="B349" s="67" t="s">
        <v>930</v>
      </c>
      <c r="C349" s="145">
        <v>16</v>
      </c>
      <c r="D349" s="432">
        <v>0</v>
      </c>
      <c r="E349" s="432">
        <v>1</v>
      </c>
      <c r="F349" s="432">
        <v>2</v>
      </c>
      <c r="G349" s="432">
        <v>1</v>
      </c>
      <c r="H349" s="432">
        <v>0</v>
      </c>
      <c r="I349" s="432">
        <v>1</v>
      </c>
      <c r="J349" s="432">
        <v>0</v>
      </c>
      <c r="K349" s="432">
        <v>0</v>
      </c>
      <c r="L349" s="432">
        <v>3</v>
      </c>
      <c r="M349" s="432">
        <v>0</v>
      </c>
      <c r="N349" s="432">
        <v>0</v>
      </c>
      <c r="O349" s="432">
        <v>2</v>
      </c>
      <c r="P349" s="432">
        <v>1</v>
      </c>
      <c r="Q349" s="432">
        <v>0</v>
      </c>
      <c r="R349" s="432">
        <v>4</v>
      </c>
      <c r="S349" s="432">
        <v>0</v>
      </c>
      <c r="T349" s="432">
        <v>1</v>
      </c>
    </row>
    <row r="350" spans="1:20" ht="21" customHeight="1" x14ac:dyDescent="0.25">
      <c r="A350" s="419">
        <v>12022</v>
      </c>
      <c r="B350" s="62" t="s">
        <v>931</v>
      </c>
      <c r="C350" s="145">
        <v>48</v>
      </c>
      <c r="D350" s="432">
        <v>0</v>
      </c>
      <c r="E350" s="432">
        <v>2</v>
      </c>
      <c r="F350" s="432">
        <v>3</v>
      </c>
      <c r="G350" s="432">
        <v>7</v>
      </c>
      <c r="H350" s="432">
        <v>5</v>
      </c>
      <c r="I350" s="432">
        <v>12</v>
      </c>
      <c r="J350" s="432">
        <v>0</v>
      </c>
      <c r="K350" s="432">
        <v>0</v>
      </c>
      <c r="L350" s="432">
        <v>0</v>
      </c>
      <c r="M350" s="432">
        <v>0</v>
      </c>
      <c r="N350" s="432">
        <v>0</v>
      </c>
      <c r="O350" s="432">
        <v>1</v>
      </c>
      <c r="P350" s="432">
        <v>2</v>
      </c>
      <c r="Q350" s="432">
        <v>1</v>
      </c>
      <c r="R350" s="432">
        <v>9</v>
      </c>
      <c r="S350" s="432">
        <v>0</v>
      </c>
      <c r="T350" s="432">
        <v>6</v>
      </c>
    </row>
    <row r="351" spans="1:20" ht="21" customHeight="1" x14ac:dyDescent="0.25">
      <c r="A351" s="419">
        <v>12023</v>
      </c>
      <c r="B351" s="57" t="s">
        <v>932</v>
      </c>
      <c r="C351" s="145">
        <v>16</v>
      </c>
      <c r="D351" s="432">
        <v>0</v>
      </c>
      <c r="E351" s="432">
        <v>1</v>
      </c>
      <c r="F351" s="432">
        <v>0</v>
      </c>
      <c r="G351" s="432">
        <v>1</v>
      </c>
      <c r="H351" s="432">
        <v>5</v>
      </c>
      <c r="I351" s="432">
        <v>3</v>
      </c>
      <c r="J351" s="432">
        <v>0</v>
      </c>
      <c r="K351" s="432">
        <v>0</v>
      </c>
      <c r="L351" s="432">
        <v>0</v>
      </c>
      <c r="M351" s="432">
        <v>0</v>
      </c>
      <c r="N351" s="432">
        <v>0</v>
      </c>
      <c r="O351" s="432">
        <v>0</v>
      </c>
      <c r="P351" s="432">
        <v>0</v>
      </c>
      <c r="Q351" s="432">
        <v>0</v>
      </c>
      <c r="R351" s="432">
        <v>5</v>
      </c>
      <c r="S351" s="432">
        <v>0</v>
      </c>
      <c r="T351" s="432">
        <v>1</v>
      </c>
    </row>
    <row r="352" spans="1:20" ht="21" customHeight="1" x14ac:dyDescent="0.25">
      <c r="A352" s="419">
        <v>12031</v>
      </c>
      <c r="B352" s="57" t="s">
        <v>933</v>
      </c>
      <c r="C352" s="145">
        <v>118</v>
      </c>
      <c r="D352" s="432">
        <v>1</v>
      </c>
      <c r="E352" s="432">
        <v>0</v>
      </c>
      <c r="F352" s="432">
        <v>4</v>
      </c>
      <c r="G352" s="432">
        <v>12</v>
      </c>
      <c r="H352" s="432">
        <v>8</v>
      </c>
      <c r="I352" s="432">
        <v>18</v>
      </c>
      <c r="J352" s="432">
        <v>17</v>
      </c>
      <c r="K352" s="432">
        <v>10</v>
      </c>
      <c r="L352" s="432">
        <v>9</v>
      </c>
      <c r="M352" s="432">
        <v>16</v>
      </c>
      <c r="N352" s="432">
        <v>5</v>
      </c>
      <c r="O352" s="432">
        <v>8</v>
      </c>
      <c r="P352" s="432">
        <v>6</v>
      </c>
      <c r="Q352" s="432">
        <v>1</v>
      </c>
      <c r="R352" s="432">
        <v>2</v>
      </c>
      <c r="S352" s="432">
        <v>1</v>
      </c>
      <c r="T352" s="432">
        <v>0</v>
      </c>
    </row>
    <row r="353" spans="1:20" ht="21" customHeight="1" x14ac:dyDescent="0.25">
      <c r="A353" s="419">
        <v>12032</v>
      </c>
      <c r="B353" s="63" t="s">
        <v>934</v>
      </c>
      <c r="C353" s="145">
        <v>18</v>
      </c>
      <c r="D353" s="432">
        <v>0</v>
      </c>
      <c r="E353" s="432">
        <v>0</v>
      </c>
      <c r="F353" s="432">
        <v>0</v>
      </c>
      <c r="G353" s="432">
        <v>1</v>
      </c>
      <c r="H353" s="432">
        <v>2</v>
      </c>
      <c r="I353" s="432">
        <v>1</v>
      </c>
      <c r="J353" s="432">
        <v>2</v>
      </c>
      <c r="K353" s="432">
        <v>0</v>
      </c>
      <c r="L353" s="432">
        <v>1</v>
      </c>
      <c r="M353" s="432">
        <v>3</v>
      </c>
      <c r="N353" s="432">
        <v>0</v>
      </c>
      <c r="O353" s="432">
        <v>2</v>
      </c>
      <c r="P353" s="432">
        <v>2</v>
      </c>
      <c r="Q353" s="432">
        <v>2</v>
      </c>
      <c r="R353" s="432">
        <v>0</v>
      </c>
      <c r="S353" s="432">
        <v>0</v>
      </c>
      <c r="T353" s="432">
        <v>2</v>
      </c>
    </row>
    <row r="354" spans="1:20" ht="21" customHeight="1" x14ac:dyDescent="0.25">
      <c r="A354" s="419">
        <v>12040</v>
      </c>
      <c r="B354" s="57" t="s">
        <v>935</v>
      </c>
      <c r="C354" s="145">
        <v>1</v>
      </c>
      <c r="D354" s="432">
        <v>0</v>
      </c>
      <c r="E354" s="432">
        <v>0</v>
      </c>
      <c r="F354" s="432">
        <v>0</v>
      </c>
      <c r="G354" s="432">
        <v>0</v>
      </c>
      <c r="H354" s="432">
        <v>0</v>
      </c>
      <c r="I354" s="432">
        <v>0</v>
      </c>
      <c r="J354" s="432">
        <v>0</v>
      </c>
      <c r="K354" s="432">
        <v>0</v>
      </c>
      <c r="L354" s="432">
        <v>1</v>
      </c>
      <c r="M354" s="432">
        <v>0</v>
      </c>
      <c r="N354" s="432">
        <v>0</v>
      </c>
      <c r="O354" s="432">
        <v>0</v>
      </c>
      <c r="P354" s="432">
        <v>0</v>
      </c>
      <c r="Q354" s="432">
        <v>0</v>
      </c>
      <c r="R354" s="432">
        <v>0</v>
      </c>
      <c r="S354" s="432">
        <v>0</v>
      </c>
      <c r="T354" s="432">
        <v>0</v>
      </c>
    </row>
    <row r="355" spans="1:20" ht="21" customHeight="1" x14ac:dyDescent="0.25">
      <c r="A355" s="419">
        <v>12050</v>
      </c>
      <c r="B355" s="57" t="s">
        <v>936</v>
      </c>
      <c r="C355" s="145">
        <v>16</v>
      </c>
      <c r="D355" s="432">
        <v>4</v>
      </c>
      <c r="E355" s="432">
        <v>5</v>
      </c>
      <c r="F355" s="432">
        <v>2</v>
      </c>
      <c r="G355" s="432">
        <v>0</v>
      </c>
      <c r="H355" s="432">
        <v>0</v>
      </c>
      <c r="I355" s="432">
        <v>2</v>
      </c>
      <c r="J355" s="432">
        <v>1</v>
      </c>
      <c r="K355" s="432">
        <v>0</v>
      </c>
      <c r="L355" s="432">
        <v>0</v>
      </c>
      <c r="M355" s="432">
        <v>1</v>
      </c>
      <c r="N355" s="432">
        <v>0</v>
      </c>
      <c r="O355" s="432">
        <v>1</v>
      </c>
      <c r="P355" s="432">
        <v>0</v>
      </c>
      <c r="Q355" s="432">
        <v>0</v>
      </c>
      <c r="R355" s="432">
        <v>0</v>
      </c>
      <c r="S355" s="432">
        <v>0</v>
      </c>
      <c r="T355" s="432">
        <v>0</v>
      </c>
    </row>
    <row r="356" spans="1:20" ht="21" customHeight="1" x14ac:dyDescent="0.25">
      <c r="A356" s="419">
        <v>12051</v>
      </c>
      <c r="B356" s="63" t="s">
        <v>937</v>
      </c>
      <c r="C356" s="145">
        <v>1803</v>
      </c>
      <c r="D356" s="432">
        <v>164</v>
      </c>
      <c r="E356" s="432">
        <v>353</v>
      </c>
      <c r="F356" s="432">
        <v>166</v>
      </c>
      <c r="G356" s="432">
        <v>17</v>
      </c>
      <c r="H356" s="432">
        <v>103</v>
      </c>
      <c r="I356" s="432">
        <v>480</v>
      </c>
      <c r="J356" s="432">
        <v>249</v>
      </c>
      <c r="K356" s="432">
        <v>32</v>
      </c>
      <c r="L356" s="432">
        <v>13</v>
      </c>
      <c r="M356" s="432">
        <v>52</v>
      </c>
      <c r="N356" s="432">
        <v>23</v>
      </c>
      <c r="O356" s="432">
        <v>25</v>
      </c>
      <c r="P356" s="432">
        <v>18</v>
      </c>
      <c r="Q356" s="432">
        <v>6</v>
      </c>
      <c r="R356" s="432">
        <v>32</v>
      </c>
      <c r="S356" s="432">
        <v>11</v>
      </c>
      <c r="T356" s="432">
        <v>59</v>
      </c>
    </row>
    <row r="357" spans="1:20" ht="21" customHeight="1" x14ac:dyDescent="0.25">
      <c r="A357" s="419">
        <v>12052</v>
      </c>
      <c r="B357" s="63" t="s">
        <v>938</v>
      </c>
      <c r="C357" s="145">
        <v>40</v>
      </c>
      <c r="D357" s="432">
        <v>2</v>
      </c>
      <c r="E357" s="432">
        <v>2</v>
      </c>
      <c r="F357" s="432">
        <v>6</v>
      </c>
      <c r="G357" s="432">
        <v>0</v>
      </c>
      <c r="H357" s="432">
        <v>3</v>
      </c>
      <c r="I357" s="432">
        <v>5</v>
      </c>
      <c r="J357" s="432">
        <v>3</v>
      </c>
      <c r="K357" s="432">
        <v>1</v>
      </c>
      <c r="L357" s="432">
        <v>0</v>
      </c>
      <c r="M357" s="432">
        <v>4</v>
      </c>
      <c r="N357" s="432">
        <v>3</v>
      </c>
      <c r="O357" s="432">
        <v>8</v>
      </c>
      <c r="P357" s="432">
        <v>2</v>
      </c>
      <c r="Q357" s="432">
        <v>0</v>
      </c>
      <c r="R357" s="432">
        <v>0</v>
      </c>
      <c r="S357" s="432">
        <v>0</v>
      </c>
      <c r="T357" s="432">
        <v>1</v>
      </c>
    </row>
    <row r="358" spans="1:20" ht="21" customHeight="1" x14ac:dyDescent="0.25">
      <c r="A358" s="419">
        <v>12053</v>
      </c>
      <c r="B358" s="63" t="s">
        <v>939</v>
      </c>
      <c r="C358" s="145">
        <v>127</v>
      </c>
      <c r="D358" s="432">
        <v>7</v>
      </c>
      <c r="E358" s="432">
        <v>78</v>
      </c>
      <c r="F358" s="432">
        <v>14</v>
      </c>
      <c r="G358" s="432">
        <v>0</v>
      </c>
      <c r="H358" s="432">
        <v>1</v>
      </c>
      <c r="I358" s="432">
        <v>2</v>
      </c>
      <c r="J358" s="432">
        <v>4</v>
      </c>
      <c r="K358" s="432">
        <v>2</v>
      </c>
      <c r="L358" s="432">
        <v>6</v>
      </c>
      <c r="M358" s="432">
        <v>5</v>
      </c>
      <c r="N358" s="432">
        <v>2</v>
      </c>
      <c r="O358" s="432">
        <v>0</v>
      </c>
      <c r="P358" s="432">
        <v>2</v>
      </c>
      <c r="Q358" s="432">
        <v>1</v>
      </c>
      <c r="R358" s="432">
        <v>0</v>
      </c>
      <c r="S358" s="432">
        <v>1</v>
      </c>
      <c r="T358" s="432">
        <v>2</v>
      </c>
    </row>
    <row r="359" spans="1:20" ht="21" customHeight="1" x14ac:dyDescent="0.25">
      <c r="A359" s="419">
        <v>12054</v>
      </c>
      <c r="B359" s="63" t="s">
        <v>940</v>
      </c>
      <c r="C359" s="145">
        <v>99</v>
      </c>
      <c r="D359" s="432">
        <v>5</v>
      </c>
      <c r="E359" s="432">
        <v>2</v>
      </c>
      <c r="F359" s="432">
        <v>6</v>
      </c>
      <c r="G359" s="432">
        <v>0</v>
      </c>
      <c r="H359" s="432">
        <v>1</v>
      </c>
      <c r="I359" s="432">
        <v>19</v>
      </c>
      <c r="J359" s="432">
        <v>35</v>
      </c>
      <c r="K359" s="432">
        <v>18</v>
      </c>
      <c r="L359" s="432">
        <v>6</v>
      </c>
      <c r="M359" s="432">
        <v>0</v>
      </c>
      <c r="N359" s="432">
        <v>3</v>
      </c>
      <c r="O359" s="432">
        <v>0</v>
      </c>
      <c r="P359" s="432">
        <v>1</v>
      </c>
      <c r="Q359" s="432">
        <v>1</v>
      </c>
      <c r="R359" s="432">
        <v>1</v>
      </c>
      <c r="S359" s="432">
        <v>1</v>
      </c>
      <c r="T359" s="432">
        <v>0</v>
      </c>
    </row>
    <row r="360" spans="1:20" ht="21" customHeight="1" x14ac:dyDescent="0.25">
      <c r="A360" s="419">
        <v>12055</v>
      </c>
      <c r="B360" s="67" t="s">
        <v>941</v>
      </c>
      <c r="C360" s="145">
        <v>9</v>
      </c>
      <c r="D360" s="432">
        <v>0</v>
      </c>
      <c r="E360" s="432">
        <v>1</v>
      </c>
      <c r="F360" s="432">
        <v>1</v>
      </c>
      <c r="G360" s="432">
        <v>0</v>
      </c>
      <c r="H360" s="432">
        <v>0</v>
      </c>
      <c r="I360" s="432">
        <v>4</v>
      </c>
      <c r="J360" s="432">
        <v>1</v>
      </c>
      <c r="K360" s="432">
        <v>0</v>
      </c>
      <c r="L360" s="432">
        <v>1</v>
      </c>
      <c r="M360" s="432">
        <v>0</v>
      </c>
      <c r="N360" s="432">
        <v>0</v>
      </c>
      <c r="O360" s="432">
        <v>0</v>
      </c>
      <c r="P360" s="432">
        <v>1</v>
      </c>
      <c r="Q360" s="432">
        <v>0</v>
      </c>
      <c r="R360" s="432">
        <v>0</v>
      </c>
      <c r="S360" s="432">
        <v>0</v>
      </c>
      <c r="T360" s="432">
        <v>0</v>
      </c>
    </row>
    <row r="361" spans="1:20" ht="21" customHeight="1" x14ac:dyDescent="0.25">
      <c r="A361" s="419">
        <v>12081</v>
      </c>
      <c r="B361" s="67" t="s">
        <v>942</v>
      </c>
      <c r="C361" s="145">
        <v>2641</v>
      </c>
      <c r="D361" s="432">
        <v>36</v>
      </c>
      <c r="E361" s="432">
        <v>61</v>
      </c>
      <c r="F361" s="432">
        <v>104</v>
      </c>
      <c r="G361" s="432">
        <v>81</v>
      </c>
      <c r="H361" s="432">
        <v>128</v>
      </c>
      <c r="I361" s="432">
        <v>348</v>
      </c>
      <c r="J361" s="432">
        <v>508</v>
      </c>
      <c r="K361" s="432">
        <v>310</v>
      </c>
      <c r="L361" s="432">
        <v>170</v>
      </c>
      <c r="M361" s="432">
        <v>133</v>
      </c>
      <c r="N361" s="432">
        <v>88</v>
      </c>
      <c r="O361" s="432">
        <v>213</v>
      </c>
      <c r="P361" s="432">
        <v>170</v>
      </c>
      <c r="Q361" s="432">
        <v>125</v>
      </c>
      <c r="R361" s="432">
        <v>109</v>
      </c>
      <c r="S361" s="432">
        <v>21</v>
      </c>
      <c r="T361" s="432">
        <v>36</v>
      </c>
    </row>
    <row r="362" spans="1:20" ht="21" customHeight="1" x14ac:dyDescent="0.25">
      <c r="A362" s="419">
        <v>12082</v>
      </c>
      <c r="B362" s="67" t="s">
        <v>943</v>
      </c>
      <c r="C362" s="145">
        <v>2472</v>
      </c>
      <c r="D362" s="432">
        <v>21</v>
      </c>
      <c r="E362" s="432">
        <v>29</v>
      </c>
      <c r="F362" s="432">
        <v>180</v>
      </c>
      <c r="G362" s="432">
        <v>67</v>
      </c>
      <c r="H362" s="432">
        <v>86</v>
      </c>
      <c r="I362" s="432">
        <v>324</v>
      </c>
      <c r="J362" s="432">
        <v>392</v>
      </c>
      <c r="K362" s="432">
        <v>414</v>
      </c>
      <c r="L362" s="432">
        <v>212</v>
      </c>
      <c r="M362" s="432">
        <v>102</v>
      </c>
      <c r="N362" s="432">
        <v>102</v>
      </c>
      <c r="O362" s="432">
        <v>157</v>
      </c>
      <c r="P362" s="432">
        <v>141</v>
      </c>
      <c r="Q362" s="432">
        <v>113</v>
      </c>
      <c r="R362" s="432">
        <v>81</v>
      </c>
      <c r="S362" s="432">
        <v>15</v>
      </c>
      <c r="T362" s="432">
        <v>36</v>
      </c>
    </row>
    <row r="363" spans="1:20" ht="21" customHeight="1" x14ac:dyDescent="0.25">
      <c r="A363" s="419">
        <v>12086</v>
      </c>
      <c r="B363" s="63" t="s">
        <v>944</v>
      </c>
      <c r="C363" s="145">
        <v>59</v>
      </c>
      <c r="D363" s="432">
        <v>1</v>
      </c>
      <c r="E363" s="432">
        <v>0</v>
      </c>
      <c r="F363" s="432">
        <v>0</v>
      </c>
      <c r="G363" s="432">
        <v>0</v>
      </c>
      <c r="H363" s="432">
        <v>1</v>
      </c>
      <c r="I363" s="432">
        <v>5</v>
      </c>
      <c r="J363" s="432">
        <v>8</v>
      </c>
      <c r="K363" s="432">
        <v>4</v>
      </c>
      <c r="L363" s="432">
        <v>0</v>
      </c>
      <c r="M363" s="432">
        <v>3</v>
      </c>
      <c r="N363" s="432">
        <v>0</v>
      </c>
      <c r="O363" s="432">
        <v>12</v>
      </c>
      <c r="P363" s="432">
        <v>20</v>
      </c>
      <c r="Q363" s="432">
        <v>4</v>
      </c>
      <c r="R363" s="432">
        <v>1</v>
      </c>
      <c r="S363" s="432">
        <v>0</v>
      </c>
      <c r="T363" s="432">
        <v>0</v>
      </c>
    </row>
    <row r="364" spans="1:20" ht="21" customHeight="1" x14ac:dyDescent="0.25">
      <c r="A364" s="419">
        <v>12088</v>
      </c>
      <c r="B364" s="63" t="s">
        <v>945</v>
      </c>
      <c r="C364" s="145">
        <v>12</v>
      </c>
      <c r="D364" s="432">
        <v>0</v>
      </c>
      <c r="E364" s="432">
        <v>0</v>
      </c>
      <c r="F364" s="432">
        <v>0</v>
      </c>
      <c r="G364" s="432">
        <v>0</v>
      </c>
      <c r="H364" s="432">
        <v>2</v>
      </c>
      <c r="I364" s="432">
        <v>1</v>
      </c>
      <c r="J364" s="432">
        <v>1</v>
      </c>
      <c r="K364" s="432">
        <v>5</v>
      </c>
      <c r="L364" s="432">
        <v>1</v>
      </c>
      <c r="M364" s="432">
        <v>1</v>
      </c>
      <c r="N364" s="432">
        <v>0</v>
      </c>
      <c r="O364" s="432">
        <v>0</v>
      </c>
      <c r="P364" s="432">
        <v>0</v>
      </c>
      <c r="Q364" s="432">
        <v>1</v>
      </c>
      <c r="R364" s="432">
        <v>0</v>
      </c>
      <c r="S364" s="432">
        <v>0</v>
      </c>
      <c r="T364" s="432">
        <v>0</v>
      </c>
    </row>
    <row r="365" spans="1:20" ht="21" customHeight="1" x14ac:dyDescent="0.25">
      <c r="A365" s="419">
        <v>12089</v>
      </c>
      <c r="B365" s="67" t="s">
        <v>946</v>
      </c>
      <c r="C365" s="145">
        <v>244</v>
      </c>
      <c r="D365" s="432">
        <v>6</v>
      </c>
      <c r="E365" s="432">
        <v>9</v>
      </c>
      <c r="F365" s="432">
        <v>8</v>
      </c>
      <c r="G365" s="432">
        <v>3</v>
      </c>
      <c r="H365" s="432">
        <v>6</v>
      </c>
      <c r="I365" s="432">
        <v>27</v>
      </c>
      <c r="J365" s="432">
        <v>111</v>
      </c>
      <c r="K365" s="432">
        <v>31</v>
      </c>
      <c r="L365" s="432">
        <v>7</v>
      </c>
      <c r="M365" s="432">
        <v>2</v>
      </c>
      <c r="N365" s="432">
        <v>1</v>
      </c>
      <c r="O365" s="432">
        <v>15</v>
      </c>
      <c r="P365" s="432">
        <v>2</v>
      </c>
      <c r="Q365" s="432">
        <v>4</v>
      </c>
      <c r="R365" s="432">
        <v>9</v>
      </c>
      <c r="S365" s="432">
        <v>0</v>
      </c>
      <c r="T365" s="432">
        <v>3</v>
      </c>
    </row>
    <row r="366" spans="1:20" ht="21" customHeight="1" x14ac:dyDescent="0.25">
      <c r="A366" s="419">
        <v>12090</v>
      </c>
      <c r="B366" s="67" t="s">
        <v>947</v>
      </c>
      <c r="C366" s="145">
        <v>2</v>
      </c>
      <c r="D366" s="432">
        <v>0</v>
      </c>
      <c r="E366" s="432">
        <v>0</v>
      </c>
      <c r="F366" s="432">
        <v>0</v>
      </c>
      <c r="G366" s="432">
        <v>0</v>
      </c>
      <c r="H366" s="432">
        <v>0</v>
      </c>
      <c r="I366" s="432">
        <v>0</v>
      </c>
      <c r="J366" s="432">
        <v>0</v>
      </c>
      <c r="K366" s="432">
        <v>0</v>
      </c>
      <c r="L366" s="432">
        <v>0</v>
      </c>
      <c r="M366" s="432">
        <v>0</v>
      </c>
      <c r="N366" s="432">
        <v>0</v>
      </c>
      <c r="O366" s="432">
        <v>2</v>
      </c>
      <c r="P366" s="432">
        <v>0</v>
      </c>
      <c r="Q366" s="432">
        <v>0</v>
      </c>
      <c r="R366" s="432">
        <v>0</v>
      </c>
      <c r="S366" s="432">
        <v>0</v>
      </c>
      <c r="T366" s="432">
        <v>0</v>
      </c>
    </row>
    <row r="367" spans="1:20" ht="21" customHeight="1" x14ac:dyDescent="0.25">
      <c r="A367" s="419">
        <v>12121</v>
      </c>
      <c r="B367" s="62" t="s">
        <v>948</v>
      </c>
      <c r="C367" s="145">
        <v>42</v>
      </c>
      <c r="D367" s="432">
        <v>5</v>
      </c>
      <c r="E367" s="432">
        <v>8</v>
      </c>
      <c r="F367" s="432">
        <v>3</v>
      </c>
      <c r="G367" s="432">
        <v>2</v>
      </c>
      <c r="H367" s="432">
        <v>0</v>
      </c>
      <c r="I367" s="432">
        <v>19</v>
      </c>
      <c r="J367" s="432">
        <v>0</v>
      </c>
      <c r="K367" s="432">
        <v>0</v>
      </c>
      <c r="L367" s="432">
        <v>0</v>
      </c>
      <c r="M367" s="432">
        <v>0</v>
      </c>
      <c r="N367" s="432">
        <v>5</v>
      </c>
      <c r="O367" s="432">
        <v>0</v>
      </c>
      <c r="P367" s="432">
        <v>0</v>
      </c>
      <c r="Q367" s="432">
        <v>0</v>
      </c>
      <c r="R367" s="432">
        <v>0</v>
      </c>
      <c r="S367" s="432">
        <v>0</v>
      </c>
      <c r="T367" s="432">
        <v>0</v>
      </c>
    </row>
    <row r="368" spans="1:20" ht="21" customHeight="1" x14ac:dyDescent="0.25">
      <c r="A368" s="419">
        <v>12122</v>
      </c>
      <c r="B368" s="67" t="s">
        <v>949</v>
      </c>
      <c r="C368" s="145">
        <v>2165</v>
      </c>
      <c r="D368" s="432">
        <v>493</v>
      </c>
      <c r="E368" s="432">
        <v>879</v>
      </c>
      <c r="F368" s="432">
        <v>331</v>
      </c>
      <c r="G368" s="432">
        <v>25</v>
      </c>
      <c r="H368" s="432">
        <v>0</v>
      </c>
      <c r="I368" s="432">
        <v>360</v>
      </c>
      <c r="J368" s="432">
        <v>8</v>
      </c>
      <c r="K368" s="432">
        <v>1</v>
      </c>
      <c r="L368" s="432">
        <v>0</v>
      </c>
      <c r="M368" s="432">
        <v>8</v>
      </c>
      <c r="N368" s="432">
        <v>36</v>
      </c>
      <c r="O368" s="432">
        <v>4</v>
      </c>
      <c r="P368" s="432">
        <v>13</v>
      </c>
      <c r="Q368" s="432">
        <v>6</v>
      </c>
      <c r="R368" s="432">
        <v>0</v>
      </c>
      <c r="S368" s="432">
        <v>1</v>
      </c>
      <c r="T368" s="432">
        <v>0</v>
      </c>
    </row>
    <row r="369" spans="1:20" ht="21" customHeight="1" x14ac:dyDescent="0.25">
      <c r="A369" s="419">
        <v>12125</v>
      </c>
      <c r="B369" s="63" t="s">
        <v>950</v>
      </c>
      <c r="C369" s="145">
        <v>1</v>
      </c>
      <c r="D369" s="432">
        <v>0</v>
      </c>
      <c r="E369" s="432">
        <v>0</v>
      </c>
      <c r="F369" s="432">
        <v>0</v>
      </c>
      <c r="G369" s="432">
        <v>0</v>
      </c>
      <c r="H369" s="432">
        <v>0</v>
      </c>
      <c r="I369" s="432">
        <v>0</v>
      </c>
      <c r="J369" s="432">
        <v>1</v>
      </c>
      <c r="K369" s="432">
        <v>0</v>
      </c>
      <c r="L369" s="432">
        <v>0</v>
      </c>
      <c r="M369" s="432">
        <v>0</v>
      </c>
      <c r="N369" s="432">
        <v>0</v>
      </c>
      <c r="O369" s="432">
        <v>0</v>
      </c>
      <c r="P369" s="432">
        <v>0</v>
      </c>
      <c r="Q369" s="432">
        <v>0</v>
      </c>
      <c r="R369" s="432">
        <v>0</v>
      </c>
      <c r="S369" s="432">
        <v>0</v>
      </c>
      <c r="T369" s="432">
        <v>0</v>
      </c>
    </row>
    <row r="370" spans="1:20" ht="21" customHeight="1" x14ac:dyDescent="0.25">
      <c r="A370" s="419">
        <v>12130</v>
      </c>
      <c r="B370" s="63" t="s">
        <v>951</v>
      </c>
      <c r="C370" s="145">
        <v>50</v>
      </c>
      <c r="D370" s="432">
        <v>0</v>
      </c>
      <c r="E370" s="432">
        <v>0</v>
      </c>
      <c r="F370" s="432">
        <v>0</v>
      </c>
      <c r="G370" s="432">
        <v>1</v>
      </c>
      <c r="H370" s="432">
        <v>9</v>
      </c>
      <c r="I370" s="432">
        <v>4</v>
      </c>
      <c r="J370" s="432">
        <v>1</v>
      </c>
      <c r="K370" s="432">
        <v>4</v>
      </c>
      <c r="L370" s="432">
        <v>10</v>
      </c>
      <c r="M370" s="432">
        <v>7</v>
      </c>
      <c r="N370" s="432">
        <v>1</v>
      </c>
      <c r="O370" s="432">
        <v>2</v>
      </c>
      <c r="P370" s="432">
        <v>5</v>
      </c>
      <c r="Q370" s="432">
        <v>3</v>
      </c>
      <c r="R370" s="432">
        <v>3</v>
      </c>
      <c r="S370" s="432">
        <v>0</v>
      </c>
      <c r="T370" s="432">
        <v>0</v>
      </c>
    </row>
    <row r="371" spans="1:20" ht="21" customHeight="1" x14ac:dyDescent="0.25">
      <c r="A371" s="419">
        <v>12131</v>
      </c>
      <c r="B371" s="67" t="s">
        <v>952</v>
      </c>
      <c r="C371" s="145">
        <v>4</v>
      </c>
      <c r="D371" s="432">
        <v>0</v>
      </c>
      <c r="E371" s="432">
        <v>0</v>
      </c>
      <c r="F371" s="432">
        <v>0</v>
      </c>
      <c r="G371" s="432">
        <v>0</v>
      </c>
      <c r="H371" s="432">
        <v>0</v>
      </c>
      <c r="I371" s="432">
        <v>4</v>
      </c>
      <c r="J371" s="432">
        <v>0</v>
      </c>
      <c r="K371" s="432">
        <v>0</v>
      </c>
      <c r="L371" s="432">
        <v>0</v>
      </c>
      <c r="M371" s="432">
        <v>0</v>
      </c>
      <c r="N371" s="432">
        <v>0</v>
      </c>
      <c r="O371" s="432">
        <v>0</v>
      </c>
      <c r="P371" s="432">
        <v>0</v>
      </c>
      <c r="Q371" s="432">
        <v>0</v>
      </c>
      <c r="R371" s="432">
        <v>0</v>
      </c>
      <c r="S371" s="432">
        <v>0</v>
      </c>
      <c r="T371" s="432">
        <v>0</v>
      </c>
    </row>
    <row r="372" spans="1:20" ht="21" customHeight="1" x14ac:dyDescent="0.25">
      <c r="A372" s="419">
        <v>12132</v>
      </c>
      <c r="B372" s="63" t="s">
        <v>953</v>
      </c>
      <c r="C372" s="145">
        <v>71</v>
      </c>
      <c r="D372" s="432">
        <v>0</v>
      </c>
      <c r="E372" s="432">
        <v>1</v>
      </c>
      <c r="F372" s="432">
        <v>4</v>
      </c>
      <c r="G372" s="432">
        <v>0</v>
      </c>
      <c r="H372" s="432">
        <v>3</v>
      </c>
      <c r="I372" s="432">
        <v>6</v>
      </c>
      <c r="J372" s="432">
        <v>23</v>
      </c>
      <c r="K372" s="432">
        <v>16</v>
      </c>
      <c r="L372" s="432">
        <v>3</v>
      </c>
      <c r="M372" s="432">
        <v>2</v>
      </c>
      <c r="N372" s="432">
        <v>0</v>
      </c>
      <c r="O372" s="432">
        <v>10</v>
      </c>
      <c r="P372" s="432">
        <v>1</v>
      </c>
      <c r="Q372" s="432">
        <v>1</v>
      </c>
      <c r="R372" s="432">
        <v>1</v>
      </c>
      <c r="S372" s="432">
        <v>0</v>
      </c>
      <c r="T372" s="432">
        <v>0</v>
      </c>
    </row>
    <row r="373" spans="1:20" ht="21" customHeight="1" x14ac:dyDescent="0.25">
      <c r="A373" s="419">
        <v>12133</v>
      </c>
      <c r="B373" s="63" t="s">
        <v>954</v>
      </c>
      <c r="C373" s="145">
        <v>70</v>
      </c>
      <c r="D373" s="432">
        <v>1</v>
      </c>
      <c r="E373" s="432">
        <v>3</v>
      </c>
      <c r="F373" s="432">
        <v>2</v>
      </c>
      <c r="G373" s="432">
        <v>3</v>
      </c>
      <c r="H373" s="432">
        <v>4</v>
      </c>
      <c r="I373" s="432">
        <v>1</v>
      </c>
      <c r="J373" s="432">
        <v>31</v>
      </c>
      <c r="K373" s="432">
        <v>5</v>
      </c>
      <c r="L373" s="432">
        <v>2</v>
      </c>
      <c r="M373" s="432">
        <v>5</v>
      </c>
      <c r="N373" s="432">
        <v>2</v>
      </c>
      <c r="O373" s="432">
        <v>3</v>
      </c>
      <c r="P373" s="432">
        <v>1</v>
      </c>
      <c r="Q373" s="432">
        <v>3</v>
      </c>
      <c r="R373" s="432">
        <v>3</v>
      </c>
      <c r="S373" s="432">
        <v>0</v>
      </c>
      <c r="T373" s="432">
        <v>1</v>
      </c>
    </row>
    <row r="374" spans="1:20" ht="21" customHeight="1" x14ac:dyDescent="0.25">
      <c r="A374" s="419">
        <v>12134</v>
      </c>
      <c r="B374" s="67" t="s">
        <v>955</v>
      </c>
      <c r="C374" s="145">
        <v>4</v>
      </c>
      <c r="D374" s="432">
        <v>0</v>
      </c>
      <c r="E374" s="432">
        <v>0</v>
      </c>
      <c r="F374" s="432">
        <v>1</v>
      </c>
      <c r="G374" s="432">
        <v>0</v>
      </c>
      <c r="H374" s="432">
        <v>1</v>
      </c>
      <c r="I374" s="432">
        <v>0</v>
      </c>
      <c r="J374" s="432">
        <v>1</v>
      </c>
      <c r="K374" s="432">
        <v>1</v>
      </c>
      <c r="L374" s="432">
        <v>0</v>
      </c>
      <c r="M374" s="432">
        <v>0</v>
      </c>
      <c r="N374" s="432">
        <v>0</v>
      </c>
      <c r="O374" s="432">
        <v>0</v>
      </c>
      <c r="P374" s="432">
        <v>0</v>
      </c>
      <c r="Q374" s="432">
        <v>0</v>
      </c>
      <c r="R374" s="432">
        <v>0</v>
      </c>
      <c r="S374" s="432">
        <v>0</v>
      </c>
      <c r="T374" s="432">
        <v>0</v>
      </c>
    </row>
    <row r="375" spans="1:20" ht="21" customHeight="1" x14ac:dyDescent="0.25">
      <c r="A375" s="419">
        <v>12135</v>
      </c>
      <c r="B375" s="67" t="s">
        <v>956</v>
      </c>
      <c r="C375" s="145">
        <v>1</v>
      </c>
      <c r="D375" s="432">
        <v>0</v>
      </c>
      <c r="E375" s="432">
        <v>0</v>
      </c>
      <c r="F375" s="432">
        <v>0</v>
      </c>
      <c r="G375" s="432">
        <v>0</v>
      </c>
      <c r="H375" s="432">
        <v>0</v>
      </c>
      <c r="I375" s="432">
        <v>0</v>
      </c>
      <c r="J375" s="432">
        <v>1</v>
      </c>
      <c r="K375" s="432">
        <v>0</v>
      </c>
      <c r="L375" s="432">
        <v>0</v>
      </c>
      <c r="M375" s="432">
        <v>0</v>
      </c>
      <c r="N375" s="432">
        <v>0</v>
      </c>
      <c r="O375" s="432">
        <v>0</v>
      </c>
      <c r="P375" s="432">
        <v>0</v>
      </c>
      <c r="Q375" s="432">
        <v>0</v>
      </c>
      <c r="R375" s="432">
        <v>0</v>
      </c>
      <c r="S375" s="432">
        <v>0</v>
      </c>
      <c r="T375" s="432">
        <v>0</v>
      </c>
    </row>
    <row r="376" spans="1:20" ht="21" customHeight="1" x14ac:dyDescent="0.25">
      <c r="A376" s="419">
        <v>12136</v>
      </c>
      <c r="B376" s="67" t="s">
        <v>957</v>
      </c>
      <c r="C376" s="145">
        <v>2</v>
      </c>
      <c r="D376" s="432">
        <v>0</v>
      </c>
      <c r="E376" s="432">
        <v>0</v>
      </c>
      <c r="F376" s="432">
        <v>0</v>
      </c>
      <c r="G376" s="432">
        <v>0</v>
      </c>
      <c r="H376" s="432">
        <v>2</v>
      </c>
      <c r="I376" s="432">
        <v>0</v>
      </c>
      <c r="J376" s="432">
        <v>0</v>
      </c>
      <c r="K376" s="432">
        <v>0</v>
      </c>
      <c r="L376" s="432">
        <v>0</v>
      </c>
      <c r="M376" s="432">
        <v>0</v>
      </c>
      <c r="N376" s="432">
        <v>0</v>
      </c>
      <c r="O376" s="432">
        <v>0</v>
      </c>
      <c r="P376" s="432">
        <v>0</v>
      </c>
      <c r="Q376" s="432">
        <v>0</v>
      </c>
      <c r="R376" s="432">
        <v>0</v>
      </c>
      <c r="S376" s="432">
        <v>0</v>
      </c>
      <c r="T376" s="432">
        <v>0</v>
      </c>
    </row>
    <row r="377" spans="1:20" ht="21" customHeight="1" x14ac:dyDescent="0.25">
      <c r="A377" s="419">
        <v>12137</v>
      </c>
      <c r="B377" s="63" t="s">
        <v>958</v>
      </c>
      <c r="C377" s="145">
        <v>55</v>
      </c>
      <c r="D377" s="432">
        <v>0</v>
      </c>
      <c r="E377" s="432">
        <v>0</v>
      </c>
      <c r="F377" s="432">
        <v>0</v>
      </c>
      <c r="G377" s="432">
        <v>0</v>
      </c>
      <c r="H377" s="432">
        <v>0</v>
      </c>
      <c r="I377" s="432">
        <v>0</v>
      </c>
      <c r="J377" s="432">
        <v>2</v>
      </c>
      <c r="K377" s="432">
        <v>0</v>
      </c>
      <c r="L377" s="432">
        <v>1</v>
      </c>
      <c r="M377" s="432">
        <v>10</v>
      </c>
      <c r="N377" s="432">
        <v>11</v>
      </c>
      <c r="O377" s="432">
        <v>22</v>
      </c>
      <c r="P377" s="432">
        <v>5</v>
      </c>
      <c r="Q377" s="432">
        <v>3</v>
      </c>
      <c r="R377" s="432">
        <v>0</v>
      </c>
      <c r="S377" s="432">
        <v>1</v>
      </c>
      <c r="T377" s="432">
        <v>0</v>
      </c>
    </row>
    <row r="378" spans="1:20" ht="21" customHeight="1" x14ac:dyDescent="0.25">
      <c r="A378" s="419">
        <v>12138</v>
      </c>
      <c r="B378" s="67" t="s">
        <v>959</v>
      </c>
      <c r="C378" s="145">
        <v>16</v>
      </c>
      <c r="D378" s="432">
        <v>0</v>
      </c>
      <c r="E378" s="432">
        <v>1</v>
      </c>
      <c r="F378" s="432">
        <v>0</v>
      </c>
      <c r="G378" s="432">
        <v>5</v>
      </c>
      <c r="H378" s="432">
        <v>1</v>
      </c>
      <c r="I378" s="432">
        <v>1</v>
      </c>
      <c r="J378" s="432">
        <v>1</v>
      </c>
      <c r="K378" s="432">
        <v>3</v>
      </c>
      <c r="L378" s="432">
        <v>3</v>
      </c>
      <c r="M378" s="432">
        <v>0</v>
      </c>
      <c r="N378" s="432">
        <v>1</v>
      </c>
      <c r="O378" s="432">
        <v>0</v>
      </c>
      <c r="P378" s="432">
        <v>0</v>
      </c>
      <c r="Q378" s="432">
        <v>0</v>
      </c>
      <c r="R378" s="432">
        <v>0</v>
      </c>
      <c r="S378" s="432">
        <v>0</v>
      </c>
      <c r="T378" s="432">
        <v>0</v>
      </c>
    </row>
    <row r="379" spans="1:20" ht="21" customHeight="1" x14ac:dyDescent="0.25">
      <c r="A379" s="419">
        <v>12139</v>
      </c>
      <c r="B379" s="67" t="s">
        <v>960</v>
      </c>
      <c r="C379" s="145">
        <v>19</v>
      </c>
      <c r="D379" s="432">
        <v>0</v>
      </c>
      <c r="E379" s="432">
        <v>0</v>
      </c>
      <c r="F379" s="432">
        <v>1</v>
      </c>
      <c r="G379" s="432">
        <v>0</v>
      </c>
      <c r="H379" s="432">
        <v>1</v>
      </c>
      <c r="I379" s="432">
        <v>3</v>
      </c>
      <c r="J379" s="432">
        <v>12</v>
      </c>
      <c r="K379" s="432">
        <v>0</v>
      </c>
      <c r="L379" s="432">
        <v>0</v>
      </c>
      <c r="M379" s="432">
        <v>0</v>
      </c>
      <c r="N379" s="432">
        <v>1</v>
      </c>
      <c r="O379" s="432">
        <v>0</v>
      </c>
      <c r="P379" s="432">
        <v>0</v>
      </c>
      <c r="Q379" s="432">
        <v>0</v>
      </c>
      <c r="R379" s="432">
        <v>0</v>
      </c>
      <c r="S379" s="432">
        <v>0</v>
      </c>
      <c r="T379" s="432">
        <v>1</v>
      </c>
    </row>
    <row r="380" spans="1:20" ht="21" customHeight="1" x14ac:dyDescent="0.25">
      <c r="A380" s="419">
        <v>12140</v>
      </c>
      <c r="B380" s="63" t="s">
        <v>961</v>
      </c>
      <c r="C380" s="145">
        <v>2</v>
      </c>
      <c r="D380" s="432">
        <v>0</v>
      </c>
      <c r="E380" s="432">
        <v>0</v>
      </c>
      <c r="F380" s="432">
        <v>0</v>
      </c>
      <c r="G380" s="432">
        <v>0</v>
      </c>
      <c r="H380" s="432">
        <v>0</v>
      </c>
      <c r="I380" s="432">
        <v>1</v>
      </c>
      <c r="J380" s="432">
        <v>1</v>
      </c>
      <c r="K380" s="432">
        <v>0</v>
      </c>
      <c r="L380" s="432">
        <v>0</v>
      </c>
      <c r="M380" s="432">
        <v>0</v>
      </c>
      <c r="N380" s="432">
        <v>0</v>
      </c>
      <c r="O380" s="432">
        <v>0</v>
      </c>
      <c r="P380" s="432">
        <v>0</v>
      </c>
      <c r="Q380" s="432">
        <v>0</v>
      </c>
      <c r="R380" s="432">
        <v>0</v>
      </c>
      <c r="S380" s="432">
        <v>0</v>
      </c>
      <c r="T380" s="432">
        <v>0</v>
      </c>
    </row>
    <row r="381" spans="1:20" ht="21" customHeight="1" x14ac:dyDescent="0.25">
      <c r="A381" s="419">
        <v>12142</v>
      </c>
      <c r="B381" s="63" t="s">
        <v>962</v>
      </c>
      <c r="C381" s="145">
        <v>10</v>
      </c>
      <c r="D381" s="432">
        <v>0</v>
      </c>
      <c r="E381" s="432">
        <v>0</v>
      </c>
      <c r="F381" s="432">
        <v>2</v>
      </c>
      <c r="G381" s="432">
        <v>0</v>
      </c>
      <c r="H381" s="432">
        <v>0</v>
      </c>
      <c r="I381" s="432">
        <v>2</v>
      </c>
      <c r="J381" s="432">
        <v>2</v>
      </c>
      <c r="K381" s="432">
        <v>0</v>
      </c>
      <c r="L381" s="432">
        <v>3</v>
      </c>
      <c r="M381" s="432">
        <v>0</v>
      </c>
      <c r="N381" s="432">
        <v>0</v>
      </c>
      <c r="O381" s="432">
        <v>1</v>
      </c>
      <c r="P381" s="432">
        <v>0</v>
      </c>
      <c r="Q381" s="432">
        <v>0</v>
      </c>
      <c r="R381" s="432">
        <v>0</v>
      </c>
      <c r="S381" s="432">
        <v>0</v>
      </c>
      <c r="T381" s="432">
        <v>0</v>
      </c>
    </row>
    <row r="382" spans="1:20" ht="21" customHeight="1" x14ac:dyDescent="0.25">
      <c r="A382" s="419">
        <v>12143</v>
      </c>
      <c r="B382" s="57" t="s">
        <v>963</v>
      </c>
      <c r="C382" s="145">
        <v>1</v>
      </c>
      <c r="D382" s="432">
        <v>0</v>
      </c>
      <c r="E382" s="432">
        <v>0</v>
      </c>
      <c r="F382" s="432">
        <v>0</v>
      </c>
      <c r="G382" s="432">
        <v>0</v>
      </c>
      <c r="H382" s="432">
        <v>0</v>
      </c>
      <c r="I382" s="432">
        <v>0</v>
      </c>
      <c r="J382" s="432">
        <v>0</v>
      </c>
      <c r="K382" s="432">
        <v>0</v>
      </c>
      <c r="L382" s="432">
        <v>0</v>
      </c>
      <c r="M382" s="432">
        <v>0</v>
      </c>
      <c r="N382" s="432">
        <v>0</v>
      </c>
      <c r="O382" s="432">
        <v>0</v>
      </c>
      <c r="P382" s="432">
        <v>1</v>
      </c>
      <c r="Q382" s="432">
        <v>0</v>
      </c>
      <c r="R382" s="432">
        <v>0</v>
      </c>
      <c r="S382" s="432">
        <v>0</v>
      </c>
      <c r="T382" s="432">
        <v>0</v>
      </c>
    </row>
    <row r="383" spans="1:20" ht="21" customHeight="1" x14ac:dyDescent="0.25">
      <c r="A383" s="419">
        <v>12144</v>
      </c>
      <c r="B383" s="67" t="s">
        <v>964</v>
      </c>
      <c r="C383" s="145">
        <v>10</v>
      </c>
      <c r="D383" s="432">
        <v>0</v>
      </c>
      <c r="E383" s="432">
        <v>0</v>
      </c>
      <c r="F383" s="432">
        <v>0</v>
      </c>
      <c r="G383" s="432">
        <v>1</v>
      </c>
      <c r="H383" s="432">
        <v>1</v>
      </c>
      <c r="I383" s="432">
        <v>3</v>
      </c>
      <c r="J383" s="432">
        <v>0</v>
      </c>
      <c r="K383" s="432">
        <v>1</v>
      </c>
      <c r="L383" s="432">
        <v>1</v>
      </c>
      <c r="M383" s="432">
        <v>0</v>
      </c>
      <c r="N383" s="432">
        <v>0</v>
      </c>
      <c r="O383" s="432">
        <v>3</v>
      </c>
      <c r="P383" s="432">
        <v>0</v>
      </c>
      <c r="Q383" s="432">
        <v>0</v>
      </c>
      <c r="R383" s="432">
        <v>0</v>
      </c>
      <c r="S383" s="432">
        <v>0</v>
      </c>
      <c r="T383" s="432">
        <v>0</v>
      </c>
    </row>
    <row r="384" spans="1:20" ht="21" customHeight="1" x14ac:dyDescent="0.25">
      <c r="A384" s="419">
        <v>12145</v>
      </c>
      <c r="B384" s="67" t="s">
        <v>965</v>
      </c>
      <c r="C384" s="145">
        <v>34</v>
      </c>
      <c r="D384" s="432">
        <v>0</v>
      </c>
      <c r="E384" s="432">
        <v>0</v>
      </c>
      <c r="F384" s="432">
        <v>0</v>
      </c>
      <c r="G384" s="432">
        <v>0</v>
      </c>
      <c r="H384" s="432">
        <v>9</v>
      </c>
      <c r="I384" s="432">
        <v>4</v>
      </c>
      <c r="J384" s="432">
        <v>5</v>
      </c>
      <c r="K384" s="432">
        <v>4</v>
      </c>
      <c r="L384" s="432">
        <v>2</v>
      </c>
      <c r="M384" s="432">
        <v>5</v>
      </c>
      <c r="N384" s="432">
        <v>4</v>
      </c>
      <c r="O384" s="432">
        <v>1</v>
      </c>
      <c r="P384" s="432">
        <v>0</v>
      </c>
      <c r="Q384" s="432">
        <v>0</v>
      </c>
      <c r="R384" s="432">
        <v>0</v>
      </c>
      <c r="S384" s="432">
        <v>0</v>
      </c>
      <c r="T384" s="432">
        <v>0</v>
      </c>
    </row>
    <row r="385" spans="1:20" ht="21" customHeight="1" x14ac:dyDescent="0.25">
      <c r="A385" s="419">
        <v>12146</v>
      </c>
      <c r="B385" s="63" t="s">
        <v>966</v>
      </c>
      <c r="C385" s="145">
        <v>10</v>
      </c>
      <c r="D385" s="432">
        <v>0</v>
      </c>
      <c r="E385" s="432">
        <v>0</v>
      </c>
      <c r="F385" s="432">
        <v>1</v>
      </c>
      <c r="G385" s="432">
        <v>0</v>
      </c>
      <c r="H385" s="432">
        <v>0</v>
      </c>
      <c r="I385" s="432">
        <v>2</v>
      </c>
      <c r="J385" s="432">
        <v>1</v>
      </c>
      <c r="K385" s="432">
        <v>2</v>
      </c>
      <c r="L385" s="432">
        <v>0</v>
      </c>
      <c r="M385" s="432">
        <v>1</v>
      </c>
      <c r="N385" s="432">
        <v>2</v>
      </c>
      <c r="O385" s="432">
        <v>0</v>
      </c>
      <c r="P385" s="432">
        <v>1</v>
      </c>
      <c r="Q385" s="432">
        <v>0</v>
      </c>
      <c r="R385" s="432">
        <v>0</v>
      </c>
      <c r="S385" s="432">
        <v>0</v>
      </c>
      <c r="T385" s="432">
        <v>0</v>
      </c>
    </row>
    <row r="386" spans="1:20" ht="21" customHeight="1" x14ac:dyDescent="0.25">
      <c r="A386" s="419">
        <v>12149</v>
      </c>
      <c r="B386" s="67" t="s">
        <v>967</v>
      </c>
      <c r="C386" s="145">
        <v>8370</v>
      </c>
      <c r="D386" s="432">
        <v>128</v>
      </c>
      <c r="E386" s="432">
        <v>213</v>
      </c>
      <c r="F386" s="432">
        <v>288</v>
      </c>
      <c r="G386" s="432">
        <v>302</v>
      </c>
      <c r="H386" s="432">
        <v>385</v>
      </c>
      <c r="I386" s="432">
        <v>991</v>
      </c>
      <c r="J386" s="432">
        <v>1469</v>
      </c>
      <c r="K386" s="432">
        <v>810</v>
      </c>
      <c r="L386" s="432">
        <v>706</v>
      </c>
      <c r="M386" s="432">
        <v>484</v>
      </c>
      <c r="N386" s="432">
        <v>283</v>
      </c>
      <c r="O386" s="432">
        <v>606</v>
      </c>
      <c r="P386" s="432">
        <v>465</v>
      </c>
      <c r="Q386" s="432">
        <v>406</v>
      </c>
      <c r="R386" s="432">
        <v>531</v>
      </c>
      <c r="S386" s="432">
        <v>83</v>
      </c>
      <c r="T386" s="432">
        <v>220</v>
      </c>
    </row>
    <row r="387" spans="1:20" ht="21" customHeight="1" x14ac:dyDescent="0.25">
      <c r="A387" s="419">
        <v>12150</v>
      </c>
      <c r="B387" s="67" t="s">
        <v>968</v>
      </c>
      <c r="C387" s="145">
        <v>102</v>
      </c>
      <c r="D387" s="432">
        <v>0</v>
      </c>
      <c r="E387" s="432">
        <v>1</v>
      </c>
      <c r="F387" s="432">
        <v>0</v>
      </c>
      <c r="G387" s="432">
        <v>0</v>
      </c>
      <c r="H387" s="432">
        <v>1</v>
      </c>
      <c r="I387" s="432">
        <v>5</v>
      </c>
      <c r="J387" s="432">
        <v>0</v>
      </c>
      <c r="K387" s="432">
        <v>0</v>
      </c>
      <c r="L387" s="432">
        <v>7</v>
      </c>
      <c r="M387" s="432">
        <v>18</v>
      </c>
      <c r="N387" s="432">
        <v>11</v>
      </c>
      <c r="O387" s="432">
        <v>3</v>
      </c>
      <c r="P387" s="432">
        <v>40</v>
      </c>
      <c r="Q387" s="432">
        <v>2</v>
      </c>
      <c r="R387" s="432">
        <v>7</v>
      </c>
      <c r="S387" s="432">
        <v>5</v>
      </c>
      <c r="T387" s="432">
        <v>2</v>
      </c>
    </row>
    <row r="388" spans="1:20" ht="21" customHeight="1" x14ac:dyDescent="0.25">
      <c r="A388" s="419">
        <v>12151</v>
      </c>
      <c r="B388" s="67" t="s">
        <v>969</v>
      </c>
      <c r="C388" s="145">
        <v>2180</v>
      </c>
      <c r="D388" s="432">
        <v>13</v>
      </c>
      <c r="E388" s="432">
        <v>10</v>
      </c>
      <c r="F388" s="432">
        <v>173</v>
      </c>
      <c r="G388" s="432">
        <v>62</v>
      </c>
      <c r="H388" s="432">
        <v>31</v>
      </c>
      <c r="I388" s="432">
        <v>161</v>
      </c>
      <c r="J388" s="432">
        <v>549</v>
      </c>
      <c r="K388" s="432">
        <v>98</v>
      </c>
      <c r="L388" s="432">
        <v>187</v>
      </c>
      <c r="M388" s="432">
        <v>76</v>
      </c>
      <c r="N388" s="432">
        <v>37</v>
      </c>
      <c r="O388" s="432">
        <v>423</v>
      </c>
      <c r="P388" s="432">
        <v>166</v>
      </c>
      <c r="Q388" s="432">
        <v>60</v>
      </c>
      <c r="R388" s="432">
        <v>30</v>
      </c>
      <c r="S388" s="432">
        <v>72</v>
      </c>
      <c r="T388" s="432">
        <v>32</v>
      </c>
    </row>
    <row r="389" spans="1:20" ht="21" customHeight="1" x14ac:dyDescent="0.25">
      <c r="A389" s="419">
        <v>12152</v>
      </c>
      <c r="B389" s="67" t="s">
        <v>970</v>
      </c>
      <c r="C389" s="145">
        <v>3136</v>
      </c>
      <c r="D389" s="432">
        <v>0</v>
      </c>
      <c r="E389" s="432">
        <v>2</v>
      </c>
      <c r="F389" s="432">
        <v>1</v>
      </c>
      <c r="G389" s="432">
        <v>5</v>
      </c>
      <c r="H389" s="432">
        <v>10</v>
      </c>
      <c r="I389" s="432">
        <v>43</v>
      </c>
      <c r="J389" s="432">
        <v>331</v>
      </c>
      <c r="K389" s="432">
        <v>249</v>
      </c>
      <c r="L389" s="432">
        <v>22</v>
      </c>
      <c r="M389" s="432">
        <v>150</v>
      </c>
      <c r="N389" s="432">
        <v>182</v>
      </c>
      <c r="O389" s="432">
        <v>23</v>
      </c>
      <c r="P389" s="432">
        <v>97</v>
      </c>
      <c r="Q389" s="432">
        <v>2007</v>
      </c>
      <c r="R389" s="432">
        <v>5</v>
      </c>
      <c r="S389" s="432">
        <v>6</v>
      </c>
      <c r="T389" s="432">
        <v>3</v>
      </c>
    </row>
    <row r="390" spans="1:20" ht="21" customHeight="1" x14ac:dyDescent="0.25">
      <c r="A390" s="419">
        <v>12153</v>
      </c>
      <c r="B390" s="67" t="s">
        <v>971</v>
      </c>
      <c r="C390" s="145">
        <v>186</v>
      </c>
      <c r="D390" s="432">
        <v>0</v>
      </c>
      <c r="E390" s="432">
        <v>0</v>
      </c>
      <c r="F390" s="432">
        <v>5</v>
      </c>
      <c r="G390" s="432">
        <v>4</v>
      </c>
      <c r="H390" s="432">
        <v>6</v>
      </c>
      <c r="I390" s="432">
        <v>4</v>
      </c>
      <c r="J390" s="432">
        <v>4</v>
      </c>
      <c r="K390" s="432">
        <v>0</v>
      </c>
      <c r="L390" s="432">
        <v>2</v>
      </c>
      <c r="M390" s="432">
        <v>0</v>
      </c>
      <c r="N390" s="432">
        <v>0</v>
      </c>
      <c r="O390" s="432">
        <v>63</v>
      </c>
      <c r="P390" s="432">
        <v>13</v>
      </c>
      <c r="Q390" s="432">
        <v>79</v>
      </c>
      <c r="R390" s="432">
        <v>6</v>
      </c>
      <c r="S390" s="432">
        <v>0</v>
      </c>
      <c r="T390" s="432">
        <v>0</v>
      </c>
    </row>
    <row r="391" spans="1:20" ht="21" customHeight="1" x14ac:dyDescent="0.25">
      <c r="A391" s="419">
        <v>12156</v>
      </c>
      <c r="B391" s="63" t="s">
        <v>972</v>
      </c>
      <c r="C391" s="145">
        <v>56</v>
      </c>
      <c r="D391" s="432">
        <v>0</v>
      </c>
      <c r="E391" s="432">
        <v>0</v>
      </c>
      <c r="F391" s="432">
        <v>2</v>
      </c>
      <c r="G391" s="432">
        <v>2</v>
      </c>
      <c r="H391" s="432">
        <v>0</v>
      </c>
      <c r="I391" s="432">
        <v>5</v>
      </c>
      <c r="J391" s="432">
        <v>30</v>
      </c>
      <c r="K391" s="432">
        <v>5</v>
      </c>
      <c r="L391" s="432">
        <v>3</v>
      </c>
      <c r="M391" s="432">
        <v>2</v>
      </c>
      <c r="N391" s="432">
        <v>1</v>
      </c>
      <c r="O391" s="432">
        <v>3</v>
      </c>
      <c r="P391" s="432">
        <v>0</v>
      </c>
      <c r="Q391" s="432">
        <v>1</v>
      </c>
      <c r="R391" s="432">
        <v>2</v>
      </c>
      <c r="S391" s="432">
        <v>0</v>
      </c>
      <c r="T391" s="432">
        <v>0</v>
      </c>
    </row>
    <row r="392" spans="1:20" ht="21" customHeight="1" x14ac:dyDescent="0.25">
      <c r="A392" s="419">
        <v>12157</v>
      </c>
      <c r="B392" s="63" t="s">
        <v>973</v>
      </c>
      <c r="C392" s="145">
        <v>4</v>
      </c>
      <c r="D392" s="432">
        <v>0</v>
      </c>
      <c r="E392" s="432">
        <v>0</v>
      </c>
      <c r="F392" s="432">
        <v>0</v>
      </c>
      <c r="G392" s="432">
        <v>0</v>
      </c>
      <c r="H392" s="432">
        <v>0</v>
      </c>
      <c r="I392" s="432">
        <v>0</v>
      </c>
      <c r="J392" s="432">
        <v>3</v>
      </c>
      <c r="K392" s="432">
        <v>0</v>
      </c>
      <c r="L392" s="432">
        <v>0</v>
      </c>
      <c r="M392" s="432">
        <v>0</v>
      </c>
      <c r="N392" s="432">
        <v>0</v>
      </c>
      <c r="O392" s="432">
        <v>1</v>
      </c>
      <c r="P392" s="432">
        <v>0</v>
      </c>
      <c r="Q392" s="432">
        <v>0</v>
      </c>
      <c r="R392" s="432">
        <v>0</v>
      </c>
      <c r="S392" s="432">
        <v>0</v>
      </c>
      <c r="T392" s="432">
        <v>0</v>
      </c>
    </row>
    <row r="393" spans="1:20" ht="21" customHeight="1" x14ac:dyDescent="0.25">
      <c r="A393" s="419">
        <v>12158</v>
      </c>
      <c r="B393" s="57" t="s">
        <v>974</v>
      </c>
      <c r="C393" s="145">
        <v>1</v>
      </c>
      <c r="D393" s="432">
        <v>0</v>
      </c>
      <c r="E393" s="432">
        <v>0</v>
      </c>
      <c r="F393" s="432">
        <v>0</v>
      </c>
      <c r="G393" s="432">
        <v>0</v>
      </c>
      <c r="H393" s="432">
        <v>0</v>
      </c>
      <c r="I393" s="432">
        <v>0</v>
      </c>
      <c r="J393" s="432">
        <v>1</v>
      </c>
      <c r="K393" s="432">
        <v>0</v>
      </c>
      <c r="L393" s="432">
        <v>0</v>
      </c>
      <c r="M393" s="432">
        <v>0</v>
      </c>
      <c r="N393" s="432">
        <v>0</v>
      </c>
      <c r="O393" s="432">
        <v>0</v>
      </c>
      <c r="P393" s="432">
        <v>0</v>
      </c>
      <c r="Q393" s="432">
        <v>0</v>
      </c>
      <c r="R393" s="432">
        <v>0</v>
      </c>
      <c r="S393" s="432">
        <v>0</v>
      </c>
      <c r="T393" s="432">
        <v>0</v>
      </c>
    </row>
    <row r="394" spans="1:20" ht="21" customHeight="1" x14ac:dyDescent="0.25">
      <c r="A394" s="419">
        <v>12159</v>
      </c>
      <c r="B394" s="62" t="s">
        <v>975</v>
      </c>
      <c r="C394" s="145">
        <v>211</v>
      </c>
      <c r="D394" s="432">
        <v>0</v>
      </c>
      <c r="E394" s="432">
        <v>2</v>
      </c>
      <c r="F394" s="432">
        <v>16</v>
      </c>
      <c r="G394" s="432">
        <v>2</v>
      </c>
      <c r="H394" s="432">
        <v>8</v>
      </c>
      <c r="I394" s="432">
        <v>18</v>
      </c>
      <c r="J394" s="432">
        <v>86</v>
      </c>
      <c r="K394" s="432">
        <v>22</v>
      </c>
      <c r="L394" s="432">
        <v>7</v>
      </c>
      <c r="M394" s="432">
        <v>9</v>
      </c>
      <c r="N394" s="432">
        <v>1</v>
      </c>
      <c r="O394" s="432">
        <v>22</v>
      </c>
      <c r="P394" s="432">
        <v>9</v>
      </c>
      <c r="Q394" s="432">
        <v>3</v>
      </c>
      <c r="R394" s="432">
        <v>6</v>
      </c>
      <c r="S394" s="432">
        <v>0</v>
      </c>
      <c r="T394" s="432">
        <v>0</v>
      </c>
    </row>
    <row r="395" spans="1:20" ht="21" customHeight="1" x14ac:dyDescent="0.25">
      <c r="A395" s="419">
        <v>12163</v>
      </c>
      <c r="B395" s="410" t="s">
        <v>976</v>
      </c>
      <c r="C395" s="145">
        <v>7</v>
      </c>
      <c r="D395" s="432">
        <v>0</v>
      </c>
      <c r="E395" s="432">
        <v>0</v>
      </c>
      <c r="F395" s="432">
        <v>0</v>
      </c>
      <c r="G395" s="432">
        <v>0</v>
      </c>
      <c r="H395" s="432">
        <v>0</v>
      </c>
      <c r="I395" s="432">
        <v>0</v>
      </c>
      <c r="J395" s="432">
        <v>4</v>
      </c>
      <c r="K395" s="432">
        <v>1</v>
      </c>
      <c r="L395" s="432">
        <v>0</v>
      </c>
      <c r="M395" s="432">
        <v>1</v>
      </c>
      <c r="N395" s="432">
        <v>0</v>
      </c>
      <c r="O395" s="432">
        <v>0</v>
      </c>
      <c r="P395" s="432">
        <v>0</v>
      </c>
      <c r="Q395" s="432">
        <v>0</v>
      </c>
      <c r="R395" s="432">
        <v>0</v>
      </c>
      <c r="S395" s="432">
        <v>0</v>
      </c>
      <c r="T395" s="432">
        <v>1</v>
      </c>
    </row>
    <row r="396" spans="1:20" ht="21" customHeight="1" x14ac:dyDescent="0.25">
      <c r="A396" s="419">
        <v>12170</v>
      </c>
      <c r="B396" s="67" t="s">
        <v>977</v>
      </c>
      <c r="C396" s="145">
        <v>55</v>
      </c>
      <c r="D396" s="432">
        <v>0</v>
      </c>
      <c r="E396" s="432">
        <v>0</v>
      </c>
      <c r="F396" s="432">
        <v>0</v>
      </c>
      <c r="G396" s="432">
        <v>0</v>
      </c>
      <c r="H396" s="432">
        <v>0</v>
      </c>
      <c r="I396" s="432">
        <v>1</v>
      </c>
      <c r="J396" s="432">
        <v>2</v>
      </c>
      <c r="K396" s="432">
        <v>0</v>
      </c>
      <c r="L396" s="432">
        <v>1</v>
      </c>
      <c r="M396" s="432">
        <v>8</v>
      </c>
      <c r="N396" s="432">
        <v>10</v>
      </c>
      <c r="O396" s="432">
        <v>18</v>
      </c>
      <c r="P396" s="432">
        <v>10</v>
      </c>
      <c r="Q396" s="432">
        <v>2</v>
      </c>
      <c r="R396" s="432">
        <v>3</v>
      </c>
      <c r="S396" s="432">
        <v>0</v>
      </c>
      <c r="T396" s="432">
        <v>0</v>
      </c>
    </row>
    <row r="397" spans="1:20" ht="21" customHeight="1" x14ac:dyDescent="0.25">
      <c r="A397" s="419">
        <v>12171</v>
      </c>
      <c r="B397" s="63" t="s">
        <v>978</v>
      </c>
      <c r="C397" s="145">
        <v>3</v>
      </c>
      <c r="D397" s="432">
        <v>0</v>
      </c>
      <c r="E397" s="432">
        <v>0</v>
      </c>
      <c r="F397" s="432">
        <v>0</v>
      </c>
      <c r="G397" s="432">
        <v>0</v>
      </c>
      <c r="H397" s="432">
        <v>0</v>
      </c>
      <c r="I397" s="432">
        <v>0</v>
      </c>
      <c r="J397" s="432">
        <v>1</v>
      </c>
      <c r="K397" s="432">
        <v>1</v>
      </c>
      <c r="L397" s="432">
        <v>0</v>
      </c>
      <c r="M397" s="432">
        <v>0</v>
      </c>
      <c r="N397" s="432">
        <v>0</v>
      </c>
      <c r="O397" s="432">
        <v>1</v>
      </c>
      <c r="P397" s="432">
        <v>0</v>
      </c>
      <c r="Q397" s="432">
        <v>0</v>
      </c>
      <c r="R397" s="432">
        <v>0</v>
      </c>
      <c r="S397" s="432">
        <v>0</v>
      </c>
      <c r="T397" s="432">
        <v>0</v>
      </c>
    </row>
    <row r="398" spans="1:20" ht="21" customHeight="1" x14ac:dyDescent="0.25">
      <c r="A398" s="419">
        <v>12172</v>
      </c>
      <c r="B398" s="63" t="s">
        <v>979</v>
      </c>
      <c r="C398" s="145">
        <v>15</v>
      </c>
      <c r="D398" s="432">
        <v>0</v>
      </c>
      <c r="E398" s="432">
        <v>0</v>
      </c>
      <c r="F398" s="432">
        <v>0</v>
      </c>
      <c r="G398" s="432">
        <v>0</v>
      </c>
      <c r="H398" s="432">
        <v>0</v>
      </c>
      <c r="I398" s="432">
        <v>3</v>
      </c>
      <c r="J398" s="432">
        <v>5</v>
      </c>
      <c r="K398" s="432">
        <v>6</v>
      </c>
      <c r="L398" s="432">
        <v>1</v>
      </c>
      <c r="M398" s="432">
        <v>0</v>
      </c>
      <c r="N398" s="432">
        <v>0</v>
      </c>
      <c r="O398" s="432">
        <v>0</v>
      </c>
      <c r="P398" s="432">
        <v>0</v>
      </c>
      <c r="Q398" s="432">
        <v>0</v>
      </c>
      <c r="R398" s="432">
        <v>0</v>
      </c>
      <c r="S398" s="432">
        <v>0</v>
      </c>
      <c r="T398" s="432">
        <v>0</v>
      </c>
    </row>
    <row r="399" spans="1:20" ht="21" customHeight="1" x14ac:dyDescent="0.25">
      <c r="A399" s="419">
        <v>12173</v>
      </c>
      <c r="B399" s="67" t="s">
        <v>980</v>
      </c>
      <c r="C399" s="145">
        <v>13</v>
      </c>
      <c r="D399" s="432">
        <v>0</v>
      </c>
      <c r="E399" s="432">
        <v>3</v>
      </c>
      <c r="F399" s="432">
        <v>0</v>
      </c>
      <c r="G399" s="432">
        <v>0</v>
      </c>
      <c r="H399" s="432">
        <v>2</v>
      </c>
      <c r="I399" s="432">
        <v>0</v>
      </c>
      <c r="J399" s="432">
        <v>2</v>
      </c>
      <c r="K399" s="432">
        <v>0</v>
      </c>
      <c r="L399" s="432">
        <v>0</v>
      </c>
      <c r="M399" s="432">
        <v>0</v>
      </c>
      <c r="N399" s="432">
        <v>0</v>
      </c>
      <c r="O399" s="432">
        <v>2</v>
      </c>
      <c r="P399" s="432">
        <v>1</v>
      </c>
      <c r="Q399" s="432">
        <v>1</v>
      </c>
      <c r="R399" s="432">
        <v>2</v>
      </c>
      <c r="S399" s="432">
        <v>0</v>
      </c>
      <c r="T399" s="432">
        <v>0</v>
      </c>
    </row>
    <row r="400" spans="1:20" ht="21" customHeight="1" x14ac:dyDescent="0.25">
      <c r="A400" s="419">
        <v>12174</v>
      </c>
      <c r="B400" s="67" t="s">
        <v>981</v>
      </c>
      <c r="C400" s="145">
        <v>25</v>
      </c>
      <c r="D400" s="432">
        <v>0</v>
      </c>
      <c r="E400" s="432">
        <v>0</v>
      </c>
      <c r="F400" s="432">
        <v>0</v>
      </c>
      <c r="G400" s="432">
        <v>0</v>
      </c>
      <c r="H400" s="432">
        <v>0</v>
      </c>
      <c r="I400" s="432">
        <v>2</v>
      </c>
      <c r="J400" s="432">
        <v>14</v>
      </c>
      <c r="K400" s="432">
        <v>1</v>
      </c>
      <c r="L400" s="432">
        <v>1</v>
      </c>
      <c r="M400" s="432">
        <v>3</v>
      </c>
      <c r="N400" s="432">
        <v>0</v>
      </c>
      <c r="O400" s="432">
        <v>0</v>
      </c>
      <c r="P400" s="432">
        <v>3</v>
      </c>
      <c r="Q400" s="432">
        <v>1</v>
      </c>
      <c r="R400" s="432">
        <v>0</v>
      </c>
      <c r="S400" s="432">
        <v>0</v>
      </c>
      <c r="T400" s="432">
        <v>0</v>
      </c>
    </row>
    <row r="401" spans="1:20" ht="21" customHeight="1" x14ac:dyDescent="0.25">
      <c r="A401" s="419">
        <v>12181</v>
      </c>
      <c r="B401" s="63" t="s">
        <v>982</v>
      </c>
      <c r="C401" s="145">
        <v>1</v>
      </c>
      <c r="D401" s="432">
        <v>0</v>
      </c>
      <c r="E401" s="432">
        <v>0</v>
      </c>
      <c r="F401" s="432">
        <v>1</v>
      </c>
      <c r="G401" s="432">
        <v>0</v>
      </c>
      <c r="H401" s="432">
        <v>0</v>
      </c>
      <c r="I401" s="432">
        <v>0</v>
      </c>
      <c r="J401" s="432">
        <v>0</v>
      </c>
      <c r="K401" s="432">
        <v>0</v>
      </c>
      <c r="L401" s="432">
        <v>0</v>
      </c>
      <c r="M401" s="432">
        <v>0</v>
      </c>
      <c r="N401" s="432">
        <v>0</v>
      </c>
      <c r="O401" s="432">
        <v>0</v>
      </c>
      <c r="P401" s="432">
        <v>0</v>
      </c>
      <c r="Q401" s="432">
        <v>0</v>
      </c>
      <c r="R401" s="432">
        <v>0</v>
      </c>
      <c r="S401" s="432">
        <v>0</v>
      </c>
      <c r="T401" s="432">
        <v>0</v>
      </c>
    </row>
    <row r="402" spans="1:20" ht="21" customHeight="1" x14ac:dyDescent="0.25">
      <c r="A402" s="419">
        <v>12182</v>
      </c>
      <c r="B402" s="67" t="s">
        <v>983</v>
      </c>
      <c r="C402" s="145">
        <v>61</v>
      </c>
      <c r="D402" s="432">
        <v>2</v>
      </c>
      <c r="E402" s="432">
        <v>5</v>
      </c>
      <c r="F402" s="432">
        <v>0</v>
      </c>
      <c r="G402" s="432">
        <v>1</v>
      </c>
      <c r="H402" s="432">
        <v>5</v>
      </c>
      <c r="I402" s="432">
        <v>12</v>
      </c>
      <c r="J402" s="432">
        <v>11</v>
      </c>
      <c r="K402" s="432">
        <v>0</v>
      </c>
      <c r="L402" s="432">
        <v>2</v>
      </c>
      <c r="M402" s="432">
        <v>2</v>
      </c>
      <c r="N402" s="432">
        <v>0</v>
      </c>
      <c r="O402" s="432">
        <v>11</v>
      </c>
      <c r="P402" s="432">
        <v>4</v>
      </c>
      <c r="Q402" s="432">
        <v>0</v>
      </c>
      <c r="R402" s="432">
        <v>1</v>
      </c>
      <c r="S402" s="432">
        <v>1</v>
      </c>
      <c r="T402" s="432">
        <v>4</v>
      </c>
    </row>
    <row r="403" spans="1:20" ht="21" customHeight="1" x14ac:dyDescent="0.25">
      <c r="A403" s="419">
        <v>12183</v>
      </c>
      <c r="B403" s="67" t="s">
        <v>984</v>
      </c>
      <c r="C403" s="145">
        <v>19</v>
      </c>
      <c r="D403" s="432">
        <v>0</v>
      </c>
      <c r="E403" s="432">
        <v>0</v>
      </c>
      <c r="F403" s="432">
        <v>1</v>
      </c>
      <c r="G403" s="432">
        <v>11</v>
      </c>
      <c r="H403" s="432">
        <v>0</v>
      </c>
      <c r="I403" s="432">
        <v>2</v>
      </c>
      <c r="J403" s="432">
        <v>2</v>
      </c>
      <c r="K403" s="432">
        <v>0</v>
      </c>
      <c r="L403" s="432">
        <v>1</v>
      </c>
      <c r="M403" s="432">
        <v>1</v>
      </c>
      <c r="N403" s="432">
        <v>0</v>
      </c>
      <c r="O403" s="432">
        <v>0</v>
      </c>
      <c r="P403" s="432">
        <v>1</v>
      </c>
      <c r="Q403" s="432">
        <v>0</v>
      </c>
      <c r="R403" s="432">
        <v>0</v>
      </c>
      <c r="S403" s="432">
        <v>0</v>
      </c>
      <c r="T403" s="432">
        <v>0</v>
      </c>
    </row>
    <row r="404" spans="1:20" ht="21" customHeight="1" x14ac:dyDescent="0.25">
      <c r="A404" s="419">
        <v>12186</v>
      </c>
      <c r="B404" s="57" t="s">
        <v>985</v>
      </c>
      <c r="C404" s="145">
        <v>1</v>
      </c>
      <c r="D404" s="432">
        <v>0</v>
      </c>
      <c r="E404" s="432">
        <v>0</v>
      </c>
      <c r="F404" s="432">
        <v>0</v>
      </c>
      <c r="G404" s="432">
        <v>0</v>
      </c>
      <c r="H404" s="432">
        <v>0</v>
      </c>
      <c r="I404" s="432">
        <v>0</v>
      </c>
      <c r="J404" s="432">
        <v>0</v>
      </c>
      <c r="K404" s="432">
        <v>0</v>
      </c>
      <c r="L404" s="432">
        <v>0</v>
      </c>
      <c r="M404" s="432">
        <v>0</v>
      </c>
      <c r="N404" s="432">
        <v>0</v>
      </c>
      <c r="O404" s="432">
        <v>1</v>
      </c>
      <c r="P404" s="432">
        <v>0</v>
      </c>
      <c r="Q404" s="432">
        <v>0</v>
      </c>
      <c r="R404" s="432">
        <v>0</v>
      </c>
      <c r="S404" s="432">
        <v>0</v>
      </c>
      <c r="T404" s="432">
        <v>0</v>
      </c>
    </row>
    <row r="405" spans="1:20" ht="21" customHeight="1" x14ac:dyDescent="0.25">
      <c r="A405" s="419">
        <v>12187</v>
      </c>
      <c r="B405" s="57" t="s">
        <v>986</v>
      </c>
      <c r="C405" s="145">
        <v>27</v>
      </c>
      <c r="D405" s="432">
        <v>0</v>
      </c>
      <c r="E405" s="432">
        <v>0</v>
      </c>
      <c r="F405" s="432">
        <v>0</v>
      </c>
      <c r="G405" s="432">
        <v>0</v>
      </c>
      <c r="H405" s="432">
        <v>0</v>
      </c>
      <c r="I405" s="432">
        <v>3</v>
      </c>
      <c r="J405" s="432">
        <v>11</v>
      </c>
      <c r="K405" s="432">
        <v>0</v>
      </c>
      <c r="L405" s="432">
        <v>1</v>
      </c>
      <c r="M405" s="432">
        <v>3</v>
      </c>
      <c r="N405" s="432">
        <v>0</v>
      </c>
      <c r="O405" s="432">
        <v>1</v>
      </c>
      <c r="P405" s="432">
        <v>0</v>
      </c>
      <c r="Q405" s="432">
        <v>0</v>
      </c>
      <c r="R405" s="432">
        <v>4</v>
      </c>
      <c r="S405" s="432">
        <v>3</v>
      </c>
      <c r="T405" s="432">
        <v>1</v>
      </c>
    </row>
    <row r="406" spans="1:20" ht="21" customHeight="1" x14ac:dyDescent="0.25">
      <c r="A406" s="419">
        <v>12999</v>
      </c>
      <c r="B406" s="67" t="s">
        <v>987</v>
      </c>
      <c r="C406" s="145">
        <v>256</v>
      </c>
      <c r="D406" s="432">
        <v>1</v>
      </c>
      <c r="E406" s="432">
        <v>2</v>
      </c>
      <c r="F406" s="432">
        <v>5</v>
      </c>
      <c r="G406" s="432">
        <v>28</v>
      </c>
      <c r="H406" s="432">
        <v>10</v>
      </c>
      <c r="I406" s="432">
        <v>101</v>
      </c>
      <c r="J406" s="432">
        <v>37</v>
      </c>
      <c r="K406" s="432">
        <v>19</v>
      </c>
      <c r="L406" s="432">
        <v>3</v>
      </c>
      <c r="M406" s="432">
        <v>7</v>
      </c>
      <c r="N406" s="432">
        <v>4</v>
      </c>
      <c r="O406" s="432">
        <v>15</v>
      </c>
      <c r="P406" s="432">
        <v>10</v>
      </c>
      <c r="Q406" s="432">
        <v>9</v>
      </c>
      <c r="R406" s="432">
        <v>0</v>
      </c>
      <c r="S406" s="432">
        <v>1</v>
      </c>
      <c r="T406" s="432">
        <v>4</v>
      </c>
    </row>
    <row r="407" spans="1:20" ht="21" customHeight="1" x14ac:dyDescent="0.25">
      <c r="A407" s="419">
        <v>13018</v>
      </c>
      <c r="B407" s="57" t="s">
        <v>988</v>
      </c>
      <c r="C407" s="145">
        <v>2</v>
      </c>
      <c r="D407" s="432">
        <v>0</v>
      </c>
      <c r="E407" s="432">
        <v>0</v>
      </c>
      <c r="F407" s="432">
        <v>0</v>
      </c>
      <c r="G407" s="432">
        <v>0</v>
      </c>
      <c r="H407" s="432">
        <v>0</v>
      </c>
      <c r="I407" s="432">
        <v>1</v>
      </c>
      <c r="J407" s="432">
        <v>1</v>
      </c>
      <c r="K407" s="432">
        <v>0</v>
      </c>
      <c r="L407" s="432">
        <v>0</v>
      </c>
      <c r="M407" s="432">
        <v>0</v>
      </c>
      <c r="N407" s="432">
        <v>0</v>
      </c>
      <c r="O407" s="432">
        <v>0</v>
      </c>
      <c r="P407" s="432">
        <v>0</v>
      </c>
      <c r="Q407" s="432">
        <v>0</v>
      </c>
      <c r="R407" s="432">
        <v>0</v>
      </c>
      <c r="S407" s="432">
        <v>0</v>
      </c>
      <c r="T407" s="432">
        <v>0</v>
      </c>
    </row>
    <row r="408" spans="1:20" ht="21" customHeight="1" x14ac:dyDescent="0.25">
      <c r="A408" s="419">
        <v>13050</v>
      </c>
      <c r="B408" s="62" t="s">
        <v>989</v>
      </c>
      <c r="C408" s="145">
        <v>6</v>
      </c>
      <c r="D408" s="432">
        <v>0</v>
      </c>
      <c r="E408" s="432">
        <v>0</v>
      </c>
      <c r="F408" s="432">
        <v>0</v>
      </c>
      <c r="G408" s="432">
        <v>0</v>
      </c>
      <c r="H408" s="432">
        <v>1</v>
      </c>
      <c r="I408" s="432">
        <v>1</v>
      </c>
      <c r="J408" s="432">
        <v>3</v>
      </c>
      <c r="K408" s="432">
        <v>0</v>
      </c>
      <c r="L408" s="432">
        <v>1</v>
      </c>
      <c r="M408" s="432">
        <v>0</v>
      </c>
      <c r="N408" s="432">
        <v>0</v>
      </c>
      <c r="O408" s="432">
        <v>0</v>
      </c>
      <c r="P408" s="432">
        <v>0</v>
      </c>
      <c r="Q408" s="432">
        <v>0</v>
      </c>
      <c r="R408" s="432">
        <v>0</v>
      </c>
      <c r="S408" s="432">
        <v>0</v>
      </c>
      <c r="T408" s="432">
        <v>0</v>
      </c>
    </row>
    <row r="409" spans="1:20" ht="21" customHeight="1" x14ac:dyDescent="0.25">
      <c r="A409" s="419">
        <v>13051</v>
      </c>
      <c r="B409" s="67" t="s">
        <v>990</v>
      </c>
      <c r="C409" s="145">
        <v>22</v>
      </c>
      <c r="D409" s="432">
        <v>0</v>
      </c>
      <c r="E409" s="432">
        <v>0</v>
      </c>
      <c r="F409" s="432">
        <v>1</v>
      </c>
      <c r="G409" s="432">
        <v>0</v>
      </c>
      <c r="H409" s="432">
        <v>5</v>
      </c>
      <c r="I409" s="432">
        <v>1</v>
      </c>
      <c r="J409" s="432">
        <v>13</v>
      </c>
      <c r="K409" s="432">
        <v>0</v>
      </c>
      <c r="L409" s="432">
        <v>0</v>
      </c>
      <c r="M409" s="432">
        <v>0</v>
      </c>
      <c r="N409" s="432">
        <v>0</v>
      </c>
      <c r="O409" s="432">
        <v>2</v>
      </c>
      <c r="P409" s="432">
        <v>0</v>
      </c>
      <c r="Q409" s="432">
        <v>0</v>
      </c>
      <c r="R409" s="432">
        <v>0</v>
      </c>
      <c r="S409" s="432">
        <v>0</v>
      </c>
      <c r="T409" s="432">
        <v>0</v>
      </c>
    </row>
    <row r="410" spans="1:20" ht="21" customHeight="1" x14ac:dyDescent="0.25">
      <c r="A410" s="419">
        <v>15002</v>
      </c>
      <c r="B410" s="67" t="s">
        <v>991</v>
      </c>
      <c r="C410" s="145">
        <v>194</v>
      </c>
      <c r="D410" s="432">
        <v>1</v>
      </c>
      <c r="E410" s="432">
        <v>44</v>
      </c>
      <c r="F410" s="432">
        <v>0</v>
      </c>
      <c r="G410" s="432">
        <v>8</v>
      </c>
      <c r="H410" s="432">
        <v>1</v>
      </c>
      <c r="I410" s="432">
        <v>39</v>
      </c>
      <c r="J410" s="432">
        <v>26</v>
      </c>
      <c r="K410" s="432">
        <v>2</v>
      </c>
      <c r="L410" s="432">
        <v>1</v>
      </c>
      <c r="M410" s="432">
        <v>1</v>
      </c>
      <c r="N410" s="432">
        <v>4</v>
      </c>
      <c r="O410" s="432">
        <v>9</v>
      </c>
      <c r="P410" s="432">
        <v>3</v>
      </c>
      <c r="Q410" s="432">
        <v>19</v>
      </c>
      <c r="R410" s="432">
        <v>34</v>
      </c>
      <c r="S410" s="432">
        <v>1</v>
      </c>
      <c r="T410" s="432">
        <v>1</v>
      </c>
    </row>
    <row r="411" spans="1:20" ht="21" customHeight="1" x14ac:dyDescent="0.25">
      <c r="A411" s="419">
        <v>15003</v>
      </c>
      <c r="B411" s="63" t="s">
        <v>992</v>
      </c>
      <c r="C411" s="145">
        <v>3</v>
      </c>
      <c r="D411" s="432">
        <v>1</v>
      </c>
      <c r="E411" s="432">
        <v>0</v>
      </c>
      <c r="F411" s="432">
        <v>0</v>
      </c>
      <c r="G411" s="432">
        <v>0</v>
      </c>
      <c r="H411" s="432">
        <v>0</v>
      </c>
      <c r="I411" s="432">
        <v>2</v>
      </c>
      <c r="J411" s="432">
        <v>0</v>
      </c>
      <c r="K411" s="432">
        <v>0</v>
      </c>
      <c r="L411" s="432">
        <v>0</v>
      </c>
      <c r="M411" s="432">
        <v>0</v>
      </c>
      <c r="N411" s="432">
        <v>0</v>
      </c>
      <c r="O411" s="432">
        <v>0</v>
      </c>
      <c r="P411" s="432">
        <v>0</v>
      </c>
      <c r="Q411" s="432">
        <v>0</v>
      </c>
      <c r="R411" s="432">
        <v>0</v>
      </c>
      <c r="S411" s="432">
        <v>0</v>
      </c>
      <c r="T411" s="432">
        <v>0</v>
      </c>
    </row>
    <row r="412" spans="1:20" ht="21" customHeight="1" x14ac:dyDescent="0.25">
      <c r="A412" s="419">
        <v>22200</v>
      </c>
      <c r="B412" s="67" t="s">
        <v>993</v>
      </c>
      <c r="C412" s="145">
        <v>33</v>
      </c>
      <c r="D412" s="432">
        <v>0</v>
      </c>
      <c r="E412" s="432">
        <v>0</v>
      </c>
      <c r="F412" s="432">
        <v>0</v>
      </c>
      <c r="G412" s="432">
        <v>0</v>
      </c>
      <c r="H412" s="432">
        <v>0</v>
      </c>
      <c r="I412" s="432">
        <v>1</v>
      </c>
      <c r="J412" s="432">
        <v>25</v>
      </c>
      <c r="K412" s="432">
        <v>5</v>
      </c>
      <c r="L412" s="432">
        <v>0</v>
      </c>
      <c r="M412" s="432">
        <v>0</v>
      </c>
      <c r="N412" s="432">
        <v>0</v>
      </c>
      <c r="O412" s="432">
        <v>2</v>
      </c>
      <c r="P412" s="432">
        <v>0</v>
      </c>
      <c r="Q412" s="432">
        <v>0</v>
      </c>
      <c r="R412" s="432">
        <v>0</v>
      </c>
      <c r="S412" s="432">
        <v>0</v>
      </c>
      <c r="T412" s="432">
        <v>0</v>
      </c>
    </row>
    <row r="413" spans="1:20" ht="21" customHeight="1" x14ac:dyDescent="0.25">
      <c r="A413" s="419">
        <v>22412</v>
      </c>
      <c r="B413" s="67" t="s">
        <v>994</v>
      </c>
      <c r="C413" s="145">
        <v>10</v>
      </c>
      <c r="D413" s="432">
        <v>0</v>
      </c>
      <c r="E413" s="432">
        <v>0</v>
      </c>
      <c r="F413" s="432">
        <v>1</v>
      </c>
      <c r="G413" s="432">
        <v>0</v>
      </c>
      <c r="H413" s="432">
        <v>0</v>
      </c>
      <c r="I413" s="432">
        <v>1</v>
      </c>
      <c r="J413" s="432">
        <v>3</v>
      </c>
      <c r="K413" s="432">
        <v>1</v>
      </c>
      <c r="L413" s="432">
        <v>0</v>
      </c>
      <c r="M413" s="432">
        <v>0</v>
      </c>
      <c r="N413" s="432">
        <v>1</v>
      </c>
      <c r="O413" s="432">
        <v>0</v>
      </c>
      <c r="P413" s="432">
        <v>0</v>
      </c>
      <c r="Q413" s="432">
        <v>0</v>
      </c>
      <c r="R413" s="432">
        <v>1</v>
      </c>
      <c r="S413" s="432">
        <v>1</v>
      </c>
      <c r="T413" s="432">
        <v>1</v>
      </c>
    </row>
    <row r="414" spans="1:20" ht="21" customHeight="1" x14ac:dyDescent="0.25">
      <c r="A414" s="419">
        <v>22413</v>
      </c>
      <c r="B414" s="67" t="s">
        <v>995</v>
      </c>
      <c r="C414" s="145">
        <v>1</v>
      </c>
      <c r="D414" s="432">
        <v>0</v>
      </c>
      <c r="E414" s="432">
        <v>0</v>
      </c>
      <c r="F414" s="432">
        <v>0</v>
      </c>
      <c r="G414" s="432">
        <v>0</v>
      </c>
      <c r="H414" s="432">
        <v>1</v>
      </c>
      <c r="I414" s="432">
        <v>0</v>
      </c>
      <c r="J414" s="432">
        <v>0</v>
      </c>
      <c r="K414" s="432">
        <v>0</v>
      </c>
      <c r="L414" s="432">
        <v>0</v>
      </c>
      <c r="M414" s="432">
        <v>0</v>
      </c>
      <c r="N414" s="432">
        <v>0</v>
      </c>
      <c r="O414" s="432">
        <v>0</v>
      </c>
      <c r="P414" s="432">
        <v>0</v>
      </c>
      <c r="Q414" s="432">
        <v>0</v>
      </c>
      <c r="R414" s="432">
        <v>0</v>
      </c>
      <c r="S414" s="432">
        <v>0</v>
      </c>
      <c r="T414" s="432">
        <v>0</v>
      </c>
    </row>
    <row r="415" spans="1:20" ht="21" customHeight="1" x14ac:dyDescent="0.25">
      <c r="A415" s="419">
        <v>22500</v>
      </c>
      <c r="B415" s="63" t="s">
        <v>996</v>
      </c>
      <c r="C415" s="145">
        <v>3</v>
      </c>
      <c r="D415" s="432">
        <v>0</v>
      </c>
      <c r="E415" s="432">
        <v>0</v>
      </c>
      <c r="F415" s="432">
        <v>0</v>
      </c>
      <c r="G415" s="432">
        <v>0</v>
      </c>
      <c r="H415" s="432">
        <v>0</v>
      </c>
      <c r="I415" s="432">
        <v>0</v>
      </c>
      <c r="J415" s="432">
        <v>0</v>
      </c>
      <c r="K415" s="432">
        <v>0</v>
      </c>
      <c r="L415" s="432">
        <v>0</v>
      </c>
      <c r="M415" s="432">
        <v>0</v>
      </c>
      <c r="N415" s="432">
        <v>3</v>
      </c>
      <c r="O415" s="432">
        <v>0</v>
      </c>
      <c r="P415" s="432">
        <v>0</v>
      </c>
      <c r="Q415" s="432">
        <v>0</v>
      </c>
      <c r="R415" s="432">
        <v>0</v>
      </c>
      <c r="S415" s="432">
        <v>0</v>
      </c>
      <c r="T415" s="432">
        <v>0</v>
      </c>
    </row>
    <row r="416" spans="1:20" ht="21" customHeight="1" x14ac:dyDescent="0.25">
      <c r="A416" s="419">
        <v>22600</v>
      </c>
      <c r="B416" s="410" t="s">
        <v>997</v>
      </c>
      <c r="C416" s="145">
        <v>1094</v>
      </c>
      <c r="D416" s="432">
        <v>0</v>
      </c>
      <c r="E416" s="432">
        <v>769</v>
      </c>
      <c r="F416" s="432">
        <v>1</v>
      </c>
      <c r="G416" s="432">
        <v>10</v>
      </c>
      <c r="H416" s="432">
        <v>1</v>
      </c>
      <c r="I416" s="432">
        <v>11</v>
      </c>
      <c r="J416" s="432">
        <v>232</v>
      </c>
      <c r="K416" s="432">
        <v>3</v>
      </c>
      <c r="L416" s="432">
        <v>3</v>
      </c>
      <c r="M416" s="432">
        <v>8</v>
      </c>
      <c r="N416" s="432">
        <v>1</v>
      </c>
      <c r="O416" s="432">
        <v>44</v>
      </c>
      <c r="P416" s="432">
        <v>6</v>
      </c>
      <c r="Q416" s="432">
        <v>1</v>
      </c>
      <c r="R416" s="432">
        <v>1</v>
      </c>
      <c r="S416" s="432">
        <v>1</v>
      </c>
      <c r="T416" s="432">
        <v>2</v>
      </c>
    </row>
    <row r="417" spans="1:20" ht="21" customHeight="1" x14ac:dyDescent="0.25">
      <c r="A417" s="419">
        <v>22601</v>
      </c>
      <c r="B417" s="410" t="s">
        <v>998</v>
      </c>
      <c r="C417" s="145">
        <v>48</v>
      </c>
      <c r="D417" s="432">
        <v>0</v>
      </c>
      <c r="E417" s="432">
        <v>0</v>
      </c>
      <c r="F417" s="432">
        <v>1</v>
      </c>
      <c r="G417" s="432">
        <v>0</v>
      </c>
      <c r="H417" s="432">
        <v>15</v>
      </c>
      <c r="I417" s="432">
        <v>0</v>
      </c>
      <c r="J417" s="432">
        <v>1</v>
      </c>
      <c r="K417" s="432">
        <v>25</v>
      </c>
      <c r="L417" s="432">
        <v>6</v>
      </c>
      <c r="M417" s="432">
        <v>0</v>
      </c>
      <c r="N417" s="432">
        <v>0</v>
      </c>
      <c r="O417" s="432">
        <v>0</v>
      </c>
      <c r="P417" s="432">
        <v>0</v>
      </c>
      <c r="Q417" s="432">
        <v>0</v>
      </c>
      <c r="R417" s="432">
        <v>0</v>
      </c>
      <c r="S417" s="432">
        <v>0</v>
      </c>
      <c r="T417" s="432">
        <v>0</v>
      </c>
    </row>
    <row r="418" spans="1:20" ht="21" customHeight="1" x14ac:dyDescent="0.25">
      <c r="A418" s="419">
        <v>22800</v>
      </c>
      <c r="B418" s="57" t="s">
        <v>999</v>
      </c>
      <c r="C418" s="145">
        <v>2</v>
      </c>
      <c r="D418" s="432">
        <v>0</v>
      </c>
      <c r="E418" s="432">
        <v>0</v>
      </c>
      <c r="F418" s="432">
        <v>0</v>
      </c>
      <c r="G418" s="432">
        <v>0</v>
      </c>
      <c r="H418" s="432">
        <v>0</v>
      </c>
      <c r="I418" s="432">
        <v>1</v>
      </c>
      <c r="J418" s="432">
        <v>0</v>
      </c>
      <c r="K418" s="432">
        <v>0</v>
      </c>
      <c r="L418" s="432">
        <v>1</v>
      </c>
      <c r="M418" s="432">
        <v>0</v>
      </c>
      <c r="N418" s="432">
        <v>0</v>
      </c>
      <c r="O418" s="432">
        <v>0</v>
      </c>
      <c r="P418" s="432">
        <v>0</v>
      </c>
      <c r="Q418" s="432">
        <v>0</v>
      </c>
      <c r="R418" s="432">
        <v>0</v>
      </c>
      <c r="S418" s="432">
        <v>0</v>
      </c>
      <c r="T418" s="432">
        <v>0</v>
      </c>
    </row>
    <row r="419" spans="1:20" ht="21" customHeight="1" x14ac:dyDescent="0.25">
      <c r="A419" s="419">
        <v>22900</v>
      </c>
      <c r="B419" s="57" t="s">
        <v>1000</v>
      </c>
      <c r="C419" s="145">
        <v>1</v>
      </c>
      <c r="D419" s="432">
        <v>0</v>
      </c>
      <c r="E419" s="432">
        <v>0</v>
      </c>
      <c r="F419" s="432">
        <v>0</v>
      </c>
      <c r="G419" s="432">
        <v>0</v>
      </c>
      <c r="H419" s="432">
        <v>0</v>
      </c>
      <c r="I419" s="432">
        <v>0</v>
      </c>
      <c r="J419" s="432">
        <v>0</v>
      </c>
      <c r="K419" s="432">
        <v>0</v>
      </c>
      <c r="L419" s="432">
        <v>0</v>
      </c>
      <c r="M419" s="432">
        <v>1</v>
      </c>
      <c r="N419" s="432">
        <v>0</v>
      </c>
      <c r="O419" s="432">
        <v>0</v>
      </c>
      <c r="P419" s="432">
        <v>0</v>
      </c>
      <c r="Q419" s="432">
        <v>0</v>
      </c>
      <c r="R419" s="432">
        <v>0</v>
      </c>
      <c r="S419" s="432">
        <v>0</v>
      </c>
      <c r="T419" s="432">
        <v>0</v>
      </c>
    </row>
    <row r="420" spans="1:20" ht="21" customHeight="1" x14ac:dyDescent="0.25">
      <c r="A420" s="419">
        <v>23100</v>
      </c>
      <c r="B420" s="67" t="s">
        <v>1001</v>
      </c>
      <c r="C420" s="145">
        <v>1</v>
      </c>
      <c r="D420" s="432">
        <v>0</v>
      </c>
      <c r="E420" s="432">
        <v>0</v>
      </c>
      <c r="F420" s="432">
        <v>0</v>
      </c>
      <c r="G420" s="432">
        <v>0</v>
      </c>
      <c r="H420" s="432">
        <v>0</v>
      </c>
      <c r="I420" s="432">
        <v>0</v>
      </c>
      <c r="J420" s="432">
        <v>0</v>
      </c>
      <c r="K420" s="432">
        <v>0</v>
      </c>
      <c r="L420" s="432">
        <v>0</v>
      </c>
      <c r="M420" s="432">
        <v>0</v>
      </c>
      <c r="N420" s="432">
        <v>1</v>
      </c>
      <c r="O420" s="432">
        <v>0</v>
      </c>
      <c r="P420" s="432">
        <v>0</v>
      </c>
      <c r="Q420" s="432">
        <v>0</v>
      </c>
      <c r="R420" s="432">
        <v>0</v>
      </c>
      <c r="S420" s="432">
        <v>0</v>
      </c>
      <c r="T420" s="432">
        <v>0</v>
      </c>
    </row>
    <row r="421" spans="1:20" ht="21" customHeight="1" x14ac:dyDescent="0.25">
      <c r="A421" s="419">
        <v>23200</v>
      </c>
      <c r="B421" s="57" t="s">
        <v>1002</v>
      </c>
      <c r="C421" s="145">
        <v>3</v>
      </c>
      <c r="D421" s="432">
        <v>0</v>
      </c>
      <c r="E421" s="432">
        <v>0</v>
      </c>
      <c r="F421" s="432">
        <v>0</v>
      </c>
      <c r="G421" s="432">
        <v>0</v>
      </c>
      <c r="H421" s="432">
        <v>0</v>
      </c>
      <c r="I421" s="432">
        <v>0</v>
      </c>
      <c r="J421" s="432">
        <v>0</v>
      </c>
      <c r="K421" s="432">
        <v>0</v>
      </c>
      <c r="L421" s="432">
        <v>0</v>
      </c>
      <c r="M421" s="432">
        <v>3</v>
      </c>
      <c r="N421" s="432">
        <v>0</v>
      </c>
      <c r="O421" s="432">
        <v>0</v>
      </c>
      <c r="P421" s="432">
        <v>0</v>
      </c>
      <c r="Q421" s="432">
        <v>0</v>
      </c>
      <c r="R421" s="432">
        <v>0</v>
      </c>
      <c r="S421" s="432">
        <v>0</v>
      </c>
      <c r="T421" s="432">
        <v>0</v>
      </c>
    </row>
    <row r="422" spans="1:20" ht="21" customHeight="1" x14ac:dyDescent="0.25">
      <c r="A422" s="419">
        <v>23300</v>
      </c>
      <c r="B422" s="57" t="s">
        <v>1003</v>
      </c>
      <c r="C422" s="145">
        <v>1</v>
      </c>
      <c r="D422" s="432">
        <v>0</v>
      </c>
      <c r="E422" s="432">
        <v>0</v>
      </c>
      <c r="F422" s="432">
        <v>0</v>
      </c>
      <c r="G422" s="432">
        <v>0</v>
      </c>
      <c r="H422" s="432">
        <v>0</v>
      </c>
      <c r="I422" s="432">
        <v>0</v>
      </c>
      <c r="J422" s="432">
        <v>0</v>
      </c>
      <c r="K422" s="432">
        <v>0</v>
      </c>
      <c r="L422" s="432">
        <v>0</v>
      </c>
      <c r="M422" s="432">
        <v>0</v>
      </c>
      <c r="N422" s="432">
        <v>0</v>
      </c>
      <c r="O422" s="432">
        <v>0</v>
      </c>
      <c r="P422" s="432">
        <v>0</v>
      </c>
      <c r="Q422" s="432">
        <v>0</v>
      </c>
      <c r="R422" s="432">
        <v>1</v>
      </c>
      <c r="S422" s="432">
        <v>0</v>
      </c>
      <c r="T422" s="432">
        <v>0</v>
      </c>
    </row>
    <row r="423" spans="1:20" ht="21" customHeight="1" x14ac:dyDescent="0.25">
      <c r="A423" s="419">
        <v>23500</v>
      </c>
      <c r="B423" s="67" t="s">
        <v>1004</v>
      </c>
      <c r="C423" s="145">
        <v>6</v>
      </c>
      <c r="D423" s="432">
        <v>0</v>
      </c>
      <c r="E423" s="432">
        <v>1</v>
      </c>
      <c r="F423" s="432">
        <v>0</v>
      </c>
      <c r="G423" s="432">
        <v>0</v>
      </c>
      <c r="H423" s="432">
        <v>0</v>
      </c>
      <c r="I423" s="432">
        <v>4</v>
      </c>
      <c r="J423" s="432">
        <v>0</v>
      </c>
      <c r="K423" s="432">
        <v>0</v>
      </c>
      <c r="L423" s="432">
        <v>0</v>
      </c>
      <c r="M423" s="432">
        <v>0</v>
      </c>
      <c r="N423" s="432">
        <v>1</v>
      </c>
      <c r="O423" s="432">
        <v>0</v>
      </c>
      <c r="P423" s="432">
        <v>0</v>
      </c>
      <c r="Q423" s="432">
        <v>0</v>
      </c>
      <c r="R423" s="432">
        <v>0</v>
      </c>
      <c r="S423" s="432">
        <v>0</v>
      </c>
      <c r="T423" s="432">
        <v>0</v>
      </c>
    </row>
    <row r="424" spans="1:20" ht="21" customHeight="1" x14ac:dyDescent="0.25">
      <c r="A424" s="419">
        <v>23602</v>
      </c>
      <c r="B424" s="57" t="s">
        <v>1005</v>
      </c>
      <c r="C424" s="145">
        <v>1</v>
      </c>
      <c r="D424" s="432">
        <v>0</v>
      </c>
      <c r="E424" s="432">
        <v>0</v>
      </c>
      <c r="F424" s="432">
        <v>0</v>
      </c>
      <c r="G424" s="432">
        <v>0</v>
      </c>
      <c r="H424" s="432">
        <v>0</v>
      </c>
      <c r="I424" s="432">
        <v>0</v>
      </c>
      <c r="J424" s="432">
        <v>1</v>
      </c>
      <c r="K424" s="432">
        <v>0</v>
      </c>
      <c r="L424" s="432">
        <v>0</v>
      </c>
      <c r="M424" s="432">
        <v>0</v>
      </c>
      <c r="N424" s="432">
        <v>0</v>
      </c>
      <c r="O424" s="432">
        <v>0</v>
      </c>
      <c r="P424" s="432">
        <v>0</v>
      </c>
      <c r="Q424" s="432">
        <v>0</v>
      </c>
      <c r="R424" s="432">
        <v>0</v>
      </c>
      <c r="S424" s="432">
        <v>0</v>
      </c>
      <c r="T424" s="432">
        <v>0</v>
      </c>
    </row>
    <row r="425" spans="1:20" ht="21" customHeight="1" x14ac:dyDescent="0.25">
      <c r="A425" s="419"/>
      <c r="B425" s="60" t="s">
        <v>1006</v>
      </c>
      <c r="C425" s="145">
        <v>2</v>
      </c>
      <c r="D425" s="145">
        <v>0</v>
      </c>
      <c r="E425" s="145">
        <v>0</v>
      </c>
      <c r="F425" s="145">
        <v>0</v>
      </c>
      <c r="G425" s="145">
        <v>0</v>
      </c>
      <c r="H425" s="145">
        <v>0</v>
      </c>
      <c r="I425" s="145">
        <v>0</v>
      </c>
      <c r="J425" s="145">
        <v>0</v>
      </c>
      <c r="K425" s="145">
        <v>0</v>
      </c>
      <c r="L425" s="145">
        <v>0</v>
      </c>
      <c r="M425" s="145">
        <v>0</v>
      </c>
      <c r="N425" s="145">
        <v>0</v>
      </c>
      <c r="O425" s="145">
        <v>0</v>
      </c>
      <c r="P425" s="145">
        <v>0</v>
      </c>
      <c r="Q425" s="145">
        <v>0</v>
      </c>
      <c r="R425" s="145">
        <v>0</v>
      </c>
      <c r="S425" s="145">
        <v>0</v>
      </c>
      <c r="T425" s="145">
        <v>2</v>
      </c>
    </row>
    <row r="426" spans="1:20" ht="21" customHeight="1" x14ac:dyDescent="0.25">
      <c r="A426" s="419">
        <v>23800</v>
      </c>
      <c r="B426" s="57" t="s">
        <v>1007</v>
      </c>
      <c r="C426" s="145">
        <v>2</v>
      </c>
      <c r="D426" s="432">
        <v>0</v>
      </c>
      <c r="E426" s="432">
        <v>0</v>
      </c>
      <c r="F426" s="432">
        <v>0</v>
      </c>
      <c r="G426" s="432">
        <v>0</v>
      </c>
      <c r="H426" s="432">
        <v>0</v>
      </c>
      <c r="I426" s="432">
        <v>0</v>
      </c>
      <c r="J426" s="432">
        <v>0</v>
      </c>
      <c r="K426" s="432">
        <v>0</v>
      </c>
      <c r="L426" s="432">
        <v>0</v>
      </c>
      <c r="M426" s="432">
        <v>0</v>
      </c>
      <c r="N426" s="432">
        <v>0</v>
      </c>
      <c r="O426" s="432">
        <v>0</v>
      </c>
      <c r="P426" s="432">
        <v>0</v>
      </c>
      <c r="Q426" s="432">
        <v>0</v>
      </c>
      <c r="R426" s="432">
        <v>0</v>
      </c>
      <c r="S426" s="432">
        <v>0</v>
      </c>
      <c r="T426" s="432">
        <v>2</v>
      </c>
    </row>
    <row r="427" spans="1:20" ht="21" customHeight="1" x14ac:dyDescent="0.25">
      <c r="A427" s="419"/>
      <c r="B427" s="58" t="s">
        <v>1008</v>
      </c>
      <c r="C427" s="145">
        <v>325</v>
      </c>
      <c r="D427" s="145">
        <v>0</v>
      </c>
      <c r="E427" s="145">
        <v>4</v>
      </c>
      <c r="F427" s="145">
        <v>9</v>
      </c>
      <c r="G427" s="145">
        <v>6</v>
      </c>
      <c r="H427" s="145">
        <v>10</v>
      </c>
      <c r="I427" s="145">
        <v>29</v>
      </c>
      <c r="J427" s="145">
        <v>68</v>
      </c>
      <c r="K427" s="145">
        <v>23</v>
      </c>
      <c r="L427" s="145">
        <v>3</v>
      </c>
      <c r="M427" s="145">
        <v>3</v>
      </c>
      <c r="N427" s="145">
        <v>1</v>
      </c>
      <c r="O427" s="145">
        <v>46</v>
      </c>
      <c r="P427" s="145">
        <v>100</v>
      </c>
      <c r="Q427" s="145">
        <v>11</v>
      </c>
      <c r="R427" s="145">
        <v>4</v>
      </c>
      <c r="S427" s="145">
        <v>2</v>
      </c>
      <c r="T427" s="145">
        <v>6</v>
      </c>
    </row>
    <row r="428" spans="1:20" ht="21" customHeight="1" x14ac:dyDescent="0.25">
      <c r="A428" s="419">
        <v>20001</v>
      </c>
      <c r="B428" s="63" t="s">
        <v>1009</v>
      </c>
      <c r="C428" s="145">
        <v>10</v>
      </c>
      <c r="D428" s="432">
        <v>0</v>
      </c>
      <c r="E428" s="432">
        <v>0</v>
      </c>
      <c r="F428" s="432">
        <v>0</v>
      </c>
      <c r="G428" s="432">
        <v>0</v>
      </c>
      <c r="H428" s="432">
        <v>0</v>
      </c>
      <c r="I428" s="432">
        <v>1</v>
      </c>
      <c r="J428" s="432">
        <v>3</v>
      </c>
      <c r="K428" s="432">
        <v>2</v>
      </c>
      <c r="L428" s="432">
        <v>0</v>
      </c>
      <c r="M428" s="432">
        <v>1</v>
      </c>
      <c r="N428" s="432">
        <v>0</v>
      </c>
      <c r="O428" s="432">
        <v>0</v>
      </c>
      <c r="P428" s="432">
        <v>1</v>
      </c>
      <c r="Q428" s="432">
        <v>1</v>
      </c>
      <c r="R428" s="432">
        <v>1</v>
      </c>
      <c r="S428" s="432">
        <v>0</v>
      </c>
      <c r="T428" s="432">
        <v>0</v>
      </c>
    </row>
    <row r="429" spans="1:20" ht="21" customHeight="1" x14ac:dyDescent="0.25">
      <c r="A429" s="419">
        <v>20002</v>
      </c>
      <c r="B429" s="411" t="s">
        <v>1010</v>
      </c>
      <c r="C429" s="145">
        <v>21</v>
      </c>
      <c r="D429" s="432">
        <v>0</v>
      </c>
      <c r="E429" s="432">
        <v>0</v>
      </c>
      <c r="F429" s="432">
        <v>0</v>
      </c>
      <c r="G429" s="432">
        <v>0</v>
      </c>
      <c r="H429" s="432">
        <v>0</v>
      </c>
      <c r="I429" s="432">
        <v>3</v>
      </c>
      <c r="J429" s="432">
        <v>13</v>
      </c>
      <c r="K429" s="432">
        <v>5</v>
      </c>
      <c r="L429" s="432">
        <v>0</v>
      </c>
      <c r="M429" s="432">
        <v>0</v>
      </c>
      <c r="N429" s="432">
        <v>0</v>
      </c>
      <c r="O429" s="432">
        <v>0</v>
      </c>
      <c r="P429" s="432">
        <v>0</v>
      </c>
      <c r="Q429" s="432">
        <v>0</v>
      </c>
      <c r="R429" s="432">
        <v>0</v>
      </c>
      <c r="S429" s="432">
        <v>0</v>
      </c>
      <c r="T429" s="432">
        <v>0</v>
      </c>
    </row>
    <row r="430" spans="1:20" ht="21" customHeight="1" x14ac:dyDescent="0.25">
      <c r="A430" s="419">
        <v>20003</v>
      </c>
      <c r="B430" s="411" t="s">
        <v>1011</v>
      </c>
      <c r="C430" s="145">
        <v>84</v>
      </c>
      <c r="D430" s="432">
        <v>0</v>
      </c>
      <c r="E430" s="432">
        <v>4</v>
      </c>
      <c r="F430" s="432">
        <v>5</v>
      </c>
      <c r="G430" s="432">
        <v>4</v>
      </c>
      <c r="H430" s="432">
        <v>9</v>
      </c>
      <c r="I430" s="432">
        <v>15</v>
      </c>
      <c r="J430" s="432">
        <v>9</v>
      </c>
      <c r="K430" s="432">
        <v>7</v>
      </c>
      <c r="L430" s="432">
        <v>1</v>
      </c>
      <c r="M430" s="432">
        <v>2</v>
      </c>
      <c r="N430" s="432">
        <v>1</v>
      </c>
      <c r="O430" s="432">
        <v>6</v>
      </c>
      <c r="P430" s="432">
        <v>10</v>
      </c>
      <c r="Q430" s="432">
        <v>2</v>
      </c>
      <c r="R430" s="432">
        <v>3</v>
      </c>
      <c r="S430" s="432">
        <v>2</v>
      </c>
      <c r="T430" s="432">
        <v>4</v>
      </c>
    </row>
    <row r="431" spans="1:20" ht="21" customHeight="1" x14ac:dyDescent="0.25">
      <c r="A431" s="419">
        <v>20004</v>
      </c>
      <c r="B431" s="411" t="s">
        <v>1012</v>
      </c>
      <c r="C431" s="145">
        <v>93</v>
      </c>
      <c r="D431" s="432">
        <v>0</v>
      </c>
      <c r="E431" s="432">
        <v>0</v>
      </c>
      <c r="F431" s="432">
        <v>4</v>
      </c>
      <c r="G431" s="432">
        <v>1</v>
      </c>
      <c r="H431" s="432">
        <v>1</v>
      </c>
      <c r="I431" s="432">
        <v>9</v>
      </c>
      <c r="J431" s="432">
        <v>39</v>
      </c>
      <c r="K431" s="432">
        <v>7</v>
      </c>
      <c r="L431" s="432">
        <v>2</v>
      </c>
      <c r="M431" s="432">
        <v>0</v>
      </c>
      <c r="N431" s="432">
        <v>0</v>
      </c>
      <c r="O431" s="432">
        <v>7</v>
      </c>
      <c r="P431" s="432">
        <v>17</v>
      </c>
      <c r="Q431" s="432">
        <v>5</v>
      </c>
      <c r="R431" s="432">
        <v>0</v>
      </c>
      <c r="S431" s="432">
        <v>0</v>
      </c>
      <c r="T431" s="432">
        <v>1</v>
      </c>
    </row>
    <row r="432" spans="1:20" ht="21" customHeight="1" x14ac:dyDescent="0.25">
      <c r="A432" s="419">
        <v>20099</v>
      </c>
      <c r="B432" s="411" t="s">
        <v>1013</v>
      </c>
      <c r="C432" s="145">
        <v>117</v>
      </c>
      <c r="D432" s="432">
        <v>0</v>
      </c>
      <c r="E432" s="432">
        <v>0</v>
      </c>
      <c r="F432" s="432">
        <v>0</v>
      </c>
      <c r="G432" s="432">
        <v>1</v>
      </c>
      <c r="H432" s="432">
        <v>0</v>
      </c>
      <c r="I432" s="432">
        <v>1</v>
      </c>
      <c r="J432" s="432">
        <v>4</v>
      </c>
      <c r="K432" s="432">
        <v>2</v>
      </c>
      <c r="L432" s="432">
        <v>0</v>
      </c>
      <c r="M432" s="432">
        <v>0</v>
      </c>
      <c r="N432" s="432">
        <v>0</v>
      </c>
      <c r="O432" s="432">
        <v>33</v>
      </c>
      <c r="P432" s="432">
        <v>72</v>
      </c>
      <c r="Q432" s="432">
        <v>3</v>
      </c>
      <c r="R432" s="432">
        <v>0</v>
      </c>
      <c r="S432" s="432">
        <v>0</v>
      </c>
      <c r="T432" s="432">
        <v>1</v>
      </c>
    </row>
    <row r="433" spans="1:20" ht="21" customHeight="1" x14ac:dyDescent="0.25">
      <c r="A433" s="419"/>
      <c r="B433" s="412" t="s">
        <v>1014</v>
      </c>
      <c r="C433" s="145">
        <v>882</v>
      </c>
      <c r="D433" s="145">
        <v>7</v>
      </c>
      <c r="E433" s="145">
        <v>15</v>
      </c>
      <c r="F433" s="145">
        <v>20</v>
      </c>
      <c r="G433" s="145">
        <v>22</v>
      </c>
      <c r="H433" s="145">
        <v>23</v>
      </c>
      <c r="I433" s="145">
        <v>87</v>
      </c>
      <c r="J433" s="145">
        <v>305</v>
      </c>
      <c r="K433" s="145">
        <v>105</v>
      </c>
      <c r="L433" s="145">
        <v>41</v>
      </c>
      <c r="M433" s="145">
        <v>43</v>
      </c>
      <c r="N433" s="145">
        <v>21</v>
      </c>
      <c r="O433" s="145">
        <v>66</v>
      </c>
      <c r="P433" s="145">
        <v>50</v>
      </c>
      <c r="Q433" s="145">
        <v>23</v>
      </c>
      <c r="R433" s="145">
        <v>28</v>
      </c>
      <c r="S433" s="145">
        <v>9</v>
      </c>
      <c r="T433" s="145">
        <v>17</v>
      </c>
    </row>
    <row r="434" spans="1:20" ht="21" customHeight="1" x14ac:dyDescent="0.25">
      <c r="A434" s="419">
        <v>21001</v>
      </c>
      <c r="B434" s="411" t="s">
        <v>1015</v>
      </c>
      <c r="C434" s="145">
        <v>838</v>
      </c>
      <c r="D434" s="432">
        <v>7</v>
      </c>
      <c r="E434" s="432">
        <v>14</v>
      </c>
      <c r="F434" s="432">
        <v>19</v>
      </c>
      <c r="G434" s="432">
        <v>16</v>
      </c>
      <c r="H434" s="432">
        <v>23</v>
      </c>
      <c r="I434" s="432">
        <v>82</v>
      </c>
      <c r="J434" s="432">
        <v>297</v>
      </c>
      <c r="K434" s="432">
        <v>105</v>
      </c>
      <c r="L434" s="432">
        <v>40</v>
      </c>
      <c r="M434" s="432">
        <v>38</v>
      </c>
      <c r="N434" s="432">
        <v>18</v>
      </c>
      <c r="O434" s="432">
        <v>64</v>
      </c>
      <c r="P434" s="432">
        <v>48</v>
      </c>
      <c r="Q434" s="432">
        <v>17</v>
      </c>
      <c r="R434" s="432">
        <v>25</v>
      </c>
      <c r="S434" s="432">
        <v>9</v>
      </c>
      <c r="T434" s="432">
        <v>16</v>
      </c>
    </row>
    <row r="435" spans="1:20" ht="21" customHeight="1" x14ac:dyDescent="0.25">
      <c r="A435" s="419">
        <v>21002</v>
      </c>
      <c r="B435" s="63" t="s">
        <v>1016</v>
      </c>
      <c r="C435" s="145">
        <v>28</v>
      </c>
      <c r="D435" s="432">
        <v>0</v>
      </c>
      <c r="E435" s="432">
        <v>1</v>
      </c>
      <c r="F435" s="432">
        <v>1</v>
      </c>
      <c r="G435" s="432">
        <v>4</v>
      </c>
      <c r="H435" s="432">
        <v>0</v>
      </c>
      <c r="I435" s="432">
        <v>1</v>
      </c>
      <c r="J435" s="432">
        <v>5</v>
      </c>
      <c r="K435" s="432">
        <v>0</v>
      </c>
      <c r="L435" s="432">
        <v>1</v>
      </c>
      <c r="M435" s="432">
        <v>1</v>
      </c>
      <c r="N435" s="432">
        <v>3</v>
      </c>
      <c r="O435" s="432">
        <v>1</v>
      </c>
      <c r="P435" s="432">
        <v>2</v>
      </c>
      <c r="Q435" s="432">
        <v>6</v>
      </c>
      <c r="R435" s="432">
        <v>1</v>
      </c>
      <c r="S435" s="432">
        <v>0</v>
      </c>
      <c r="T435" s="432">
        <v>1</v>
      </c>
    </row>
    <row r="436" spans="1:20" ht="21" customHeight="1" x14ac:dyDescent="0.25">
      <c r="A436" s="419">
        <v>21003</v>
      </c>
      <c r="B436" s="63" t="s">
        <v>1017</v>
      </c>
      <c r="C436" s="145">
        <v>3</v>
      </c>
      <c r="D436" s="432">
        <v>0</v>
      </c>
      <c r="E436" s="432">
        <v>0</v>
      </c>
      <c r="F436" s="432">
        <v>0</v>
      </c>
      <c r="G436" s="432">
        <v>0</v>
      </c>
      <c r="H436" s="432">
        <v>0</v>
      </c>
      <c r="I436" s="432">
        <v>0</v>
      </c>
      <c r="J436" s="432">
        <v>1</v>
      </c>
      <c r="K436" s="432">
        <v>0</v>
      </c>
      <c r="L436" s="432">
        <v>0</v>
      </c>
      <c r="M436" s="432">
        <v>1</v>
      </c>
      <c r="N436" s="432">
        <v>0</v>
      </c>
      <c r="O436" s="432">
        <v>0</v>
      </c>
      <c r="P436" s="432">
        <v>0</v>
      </c>
      <c r="Q436" s="432">
        <v>0</v>
      </c>
      <c r="R436" s="432">
        <v>1</v>
      </c>
      <c r="S436" s="432">
        <v>0</v>
      </c>
      <c r="T436" s="432">
        <v>0</v>
      </c>
    </row>
    <row r="437" spans="1:20" ht="21" customHeight="1" x14ac:dyDescent="0.25">
      <c r="A437" s="419">
        <v>21099</v>
      </c>
      <c r="B437" s="411" t="s">
        <v>1018</v>
      </c>
      <c r="C437" s="145">
        <v>13</v>
      </c>
      <c r="D437" s="432">
        <v>0</v>
      </c>
      <c r="E437" s="432">
        <v>0</v>
      </c>
      <c r="F437" s="432">
        <v>0</v>
      </c>
      <c r="G437" s="432">
        <v>2</v>
      </c>
      <c r="H437" s="432">
        <v>0</v>
      </c>
      <c r="I437" s="432">
        <v>4</v>
      </c>
      <c r="J437" s="432">
        <v>2</v>
      </c>
      <c r="K437" s="432">
        <v>0</v>
      </c>
      <c r="L437" s="432">
        <v>0</v>
      </c>
      <c r="M437" s="432">
        <v>3</v>
      </c>
      <c r="N437" s="432">
        <v>0</v>
      </c>
      <c r="O437" s="432">
        <v>1</v>
      </c>
      <c r="P437" s="432">
        <v>0</v>
      </c>
      <c r="Q437" s="432">
        <v>0</v>
      </c>
      <c r="R437" s="432">
        <v>1</v>
      </c>
      <c r="S437" s="432">
        <v>0</v>
      </c>
      <c r="T437" s="432">
        <v>0</v>
      </c>
    </row>
    <row r="438" spans="1:20" ht="21" customHeight="1" x14ac:dyDescent="0.25">
      <c r="A438" s="419"/>
      <c r="B438" s="412" t="s">
        <v>1019</v>
      </c>
      <c r="C438" s="145">
        <v>4477</v>
      </c>
      <c r="D438" s="145">
        <v>67</v>
      </c>
      <c r="E438" s="145">
        <v>36</v>
      </c>
      <c r="F438" s="145">
        <v>54</v>
      </c>
      <c r="G438" s="145">
        <v>142</v>
      </c>
      <c r="H438" s="145">
        <v>120</v>
      </c>
      <c r="I438" s="145">
        <v>133</v>
      </c>
      <c r="J438" s="145">
        <v>1431</v>
      </c>
      <c r="K438" s="145">
        <v>915</v>
      </c>
      <c r="L438" s="145">
        <v>58</v>
      </c>
      <c r="M438" s="145">
        <v>302</v>
      </c>
      <c r="N438" s="145">
        <v>76</v>
      </c>
      <c r="O438" s="145">
        <v>272</v>
      </c>
      <c r="P438" s="145">
        <v>47</v>
      </c>
      <c r="Q438" s="145">
        <v>255</v>
      </c>
      <c r="R438" s="145">
        <v>539</v>
      </c>
      <c r="S438" s="145">
        <v>22</v>
      </c>
      <c r="T438" s="145">
        <v>8</v>
      </c>
    </row>
    <row r="439" spans="1:20" ht="21" customHeight="1" x14ac:dyDescent="0.25">
      <c r="A439" s="419">
        <v>22100</v>
      </c>
      <c r="B439" s="67" t="s">
        <v>1020</v>
      </c>
      <c r="C439" s="145">
        <v>4477</v>
      </c>
      <c r="D439" s="432">
        <v>67</v>
      </c>
      <c r="E439" s="432">
        <v>36</v>
      </c>
      <c r="F439" s="432">
        <v>54</v>
      </c>
      <c r="G439" s="432">
        <v>142</v>
      </c>
      <c r="H439" s="432">
        <v>120</v>
      </c>
      <c r="I439" s="432">
        <v>133</v>
      </c>
      <c r="J439" s="432">
        <v>1431</v>
      </c>
      <c r="K439" s="432">
        <v>915</v>
      </c>
      <c r="L439" s="432">
        <v>58</v>
      </c>
      <c r="M439" s="432">
        <v>302</v>
      </c>
      <c r="N439" s="432">
        <v>76</v>
      </c>
      <c r="O439" s="432">
        <v>272</v>
      </c>
      <c r="P439" s="432">
        <v>47</v>
      </c>
      <c r="Q439" s="432">
        <v>255</v>
      </c>
      <c r="R439" s="432">
        <v>539</v>
      </c>
      <c r="S439" s="432">
        <v>22</v>
      </c>
      <c r="T439" s="432">
        <v>8</v>
      </c>
    </row>
    <row r="440" spans="1:20" ht="21" customHeight="1" x14ac:dyDescent="0.25">
      <c r="A440" s="419"/>
      <c r="B440" s="413" t="s">
        <v>1021</v>
      </c>
      <c r="C440" s="145">
        <v>2</v>
      </c>
      <c r="D440" s="145">
        <v>0</v>
      </c>
      <c r="E440" s="145">
        <v>0</v>
      </c>
      <c r="F440" s="145">
        <v>0</v>
      </c>
      <c r="G440" s="145">
        <v>0</v>
      </c>
      <c r="H440" s="145">
        <v>0</v>
      </c>
      <c r="I440" s="145">
        <v>0</v>
      </c>
      <c r="J440" s="145">
        <v>1</v>
      </c>
      <c r="K440" s="145">
        <v>0</v>
      </c>
      <c r="L440" s="145">
        <v>1</v>
      </c>
      <c r="M440" s="145">
        <v>0</v>
      </c>
      <c r="N440" s="145">
        <v>0</v>
      </c>
      <c r="O440" s="145">
        <v>0</v>
      </c>
      <c r="P440" s="145">
        <v>0</v>
      </c>
      <c r="Q440" s="145">
        <v>0</v>
      </c>
      <c r="R440" s="145">
        <v>0</v>
      </c>
      <c r="S440" s="145">
        <v>0</v>
      </c>
      <c r="T440" s="145">
        <v>0</v>
      </c>
    </row>
    <row r="441" spans="1:20" ht="21" customHeight="1" x14ac:dyDescent="0.25">
      <c r="A441" s="419">
        <v>22400</v>
      </c>
      <c r="B441" s="67" t="s">
        <v>1022</v>
      </c>
      <c r="C441" s="145">
        <v>2</v>
      </c>
      <c r="D441" s="432">
        <v>0</v>
      </c>
      <c r="E441" s="432">
        <v>0</v>
      </c>
      <c r="F441" s="432">
        <v>0</v>
      </c>
      <c r="G441" s="432">
        <v>0</v>
      </c>
      <c r="H441" s="432">
        <v>0</v>
      </c>
      <c r="I441" s="432">
        <v>0</v>
      </c>
      <c r="J441" s="432">
        <v>1</v>
      </c>
      <c r="K441" s="432">
        <v>0</v>
      </c>
      <c r="L441" s="432">
        <v>1</v>
      </c>
      <c r="M441" s="432">
        <v>0</v>
      </c>
      <c r="N441" s="432">
        <v>0</v>
      </c>
      <c r="O441" s="432">
        <v>0</v>
      </c>
      <c r="P441" s="432">
        <v>0</v>
      </c>
      <c r="Q441" s="432">
        <v>0</v>
      </c>
      <c r="R441" s="432">
        <v>0</v>
      </c>
      <c r="S441" s="432">
        <v>0</v>
      </c>
      <c r="T441" s="432">
        <v>0</v>
      </c>
    </row>
    <row r="442" spans="1:20" ht="21" customHeight="1" x14ac:dyDescent="0.25">
      <c r="A442" s="419"/>
      <c r="B442" s="413" t="s">
        <v>1023</v>
      </c>
      <c r="C442" s="145">
        <v>4</v>
      </c>
      <c r="D442" s="145">
        <v>0</v>
      </c>
      <c r="E442" s="145">
        <v>0</v>
      </c>
      <c r="F442" s="145">
        <v>1</v>
      </c>
      <c r="G442" s="145">
        <v>0</v>
      </c>
      <c r="H442" s="145">
        <v>2</v>
      </c>
      <c r="I442" s="145">
        <v>0</v>
      </c>
      <c r="J442" s="145">
        <v>0</v>
      </c>
      <c r="K442" s="145">
        <v>0</v>
      </c>
      <c r="L442" s="145">
        <v>0</v>
      </c>
      <c r="M442" s="145">
        <v>0</v>
      </c>
      <c r="N442" s="145">
        <v>0</v>
      </c>
      <c r="O442" s="145">
        <v>1</v>
      </c>
      <c r="P442" s="145">
        <v>0</v>
      </c>
      <c r="Q442" s="145">
        <v>0</v>
      </c>
      <c r="R442" s="145">
        <v>0</v>
      </c>
      <c r="S442" s="145">
        <v>0</v>
      </c>
      <c r="T442" s="145">
        <v>0</v>
      </c>
    </row>
    <row r="443" spans="1:20" ht="21" customHeight="1" x14ac:dyDescent="0.25">
      <c r="A443" s="419">
        <v>22401</v>
      </c>
      <c r="B443" s="57" t="s">
        <v>1024</v>
      </c>
      <c r="C443" s="145">
        <v>4</v>
      </c>
      <c r="D443" s="432">
        <v>0</v>
      </c>
      <c r="E443" s="432">
        <v>0</v>
      </c>
      <c r="F443" s="432">
        <v>1</v>
      </c>
      <c r="G443" s="432">
        <v>0</v>
      </c>
      <c r="H443" s="432">
        <v>2</v>
      </c>
      <c r="I443" s="432">
        <v>0</v>
      </c>
      <c r="J443" s="432">
        <v>0</v>
      </c>
      <c r="K443" s="432">
        <v>0</v>
      </c>
      <c r="L443" s="432">
        <v>0</v>
      </c>
      <c r="M443" s="432">
        <v>0</v>
      </c>
      <c r="N443" s="432">
        <v>0</v>
      </c>
      <c r="O443" s="432">
        <v>1</v>
      </c>
      <c r="P443" s="432">
        <v>0</v>
      </c>
      <c r="Q443" s="432">
        <v>0</v>
      </c>
      <c r="R443" s="432">
        <v>0</v>
      </c>
      <c r="S443" s="432">
        <v>0</v>
      </c>
      <c r="T443" s="432">
        <v>0</v>
      </c>
    </row>
    <row r="444" spans="1:20" ht="21" customHeight="1" x14ac:dyDescent="0.25">
      <c r="A444" s="419"/>
      <c r="B444" s="58" t="s">
        <v>1025</v>
      </c>
      <c r="C444" s="145">
        <v>7</v>
      </c>
      <c r="D444" s="145">
        <v>0</v>
      </c>
      <c r="E444" s="145">
        <v>0</v>
      </c>
      <c r="F444" s="145">
        <v>0</v>
      </c>
      <c r="G444" s="145">
        <v>0</v>
      </c>
      <c r="H444" s="145">
        <v>0</v>
      </c>
      <c r="I444" s="145">
        <v>1</v>
      </c>
      <c r="J444" s="145">
        <v>1</v>
      </c>
      <c r="K444" s="145">
        <v>0</v>
      </c>
      <c r="L444" s="145">
        <v>1</v>
      </c>
      <c r="M444" s="145">
        <v>3</v>
      </c>
      <c r="N444" s="145">
        <v>0</v>
      </c>
      <c r="O444" s="145">
        <v>1</v>
      </c>
      <c r="P444" s="145">
        <v>0</v>
      </c>
      <c r="Q444" s="145">
        <v>0</v>
      </c>
      <c r="R444" s="145">
        <v>0</v>
      </c>
      <c r="S444" s="145">
        <v>0</v>
      </c>
      <c r="T444" s="145">
        <v>0</v>
      </c>
    </row>
    <row r="445" spans="1:20" ht="21" customHeight="1" x14ac:dyDescent="0.25">
      <c r="A445" s="419">
        <v>22410</v>
      </c>
      <c r="B445" s="67" t="s">
        <v>1026</v>
      </c>
      <c r="C445" s="145">
        <v>7</v>
      </c>
      <c r="D445" s="432">
        <v>0</v>
      </c>
      <c r="E445" s="432">
        <v>0</v>
      </c>
      <c r="F445" s="432">
        <v>0</v>
      </c>
      <c r="G445" s="432">
        <v>0</v>
      </c>
      <c r="H445" s="432">
        <v>0</v>
      </c>
      <c r="I445" s="432">
        <v>1</v>
      </c>
      <c r="J445" s="432">
        <v>1</v>
      </c>
      <c r="K445" s="432">
        <v>0</v>
      </c>
      <c r="L445" s="432">
        <v>1</v>
      </c>
      <c r="M445" s="432">
        <v>3</v>
      </c>
      <c r="N445" s="432">
        <v>0</v>
      </c>
      <c r="O445" s="432">
        <v>1</v>
      </c>
      <c r="P445" s="432">
        <v>0</v>
      </c>
      <c r="Q445" s="432">
        <v>0</v>
      </c>
      <c r="R445" s="432">
        <v>0</v>
      </c>
      <c r="S445" s="432">
        <v>0</v>
      </c>
      <c r="T445" s="432">
        <v>0</v>
      </c>
    </row>
    <row r="446" spans="1:20" ht="21" customHeight="1" x14ac:dyDescent="0.25">
      <c r="A446" s="419"/>
      <c r="B446" s="58" t="s">
        <v>1027</v>
      </c>
      <c r="C446" s="145">
        <v>53454</v>
      </c>
      <c r="D446" s="145">
        <v>974</v>
      </c>
      <c r="E446" s="145">
        <v>968</v>
      </c>
      <c r="F446" s="145">
        <v>2811</v>
      </c>
      <c r="G446" s="145">
        <v>1592</v>
      </c>
      <c r="H446" s="145">
        <v>2872</v>
      </c>
      <c r="I446" s="145">
        <v>6934</v>
      </c>
      <c r="J446" s="145">
        <v>6665</v>
      </c>
      <c r="K446" s="145">
        <v>3249</v>
      </c>
      <c r="L446" s="145">
        <v>4271</v>
      </c>
      <c r="M446" s="145">
        <v>5692</v>
      </c>
      <c r="N446" s="145">
        <v>1136</v>
      </c>
      <c r="O446" s="145">
        <v>5670</v>
      </c>
      <c r="P446" s="145">
        <v>3002</v>
      </c>
      <c r="Q446" s="145">
        <v>3448</v>
      </c>
      <c r="R446" s="145">
        <v>2944</v>
      </c>
      <c r="S446" s="145">
        <v>733</v>
      </c>
      <c r="T446" s="145">
        <v>493</v>
      </c>
    </row>
    <row r="447" spans="1:20" ht="21" customHeight="1" x14ac:dyDescent="0.25">
      <c r="A447" s="419">
        <v>13016</v>
      </c>
      <c r="B447" s="67" t="s">
        <v>1028</v>
      </c>
      <c r="C447" s="145">
        <v>14</v>
      </c>
      <c r="D447" s="432">
        <v>1</v>
      </c>
      <c r="E447" s="432">
        <v>1</v>
      </c>
      <c r="F447" s="432">
        <v>0</v>
      </c>
      <c r="G447" s="432">
        <v>0</v>
      </c>
      <c r="H447" s="432">
        <v>0</v>
      </c>
      <c r="I447" s="432">
        <v>3</v>
      </c>
      <c r="J447" s="432">
        <v>2</v>
      </c>
      <c r="K447" s="432">
        <v>1</v>
      </c>
      <c r="L447" s="432">
        <v>2</v>
      </c>
      <c r="M447" s="432">
        <v>0</v>
      </c>
      <c r="N447" s="432">
        <v>0</v>
      </c>
      <c r="O447" s="432">
        <v>1</v>
      </c>
      <c r="P447" s="432">
        <v>0</v>
      </c>
      <c r="Q447" s="432">
        <v>1</v>
      </c>
      <c r="R447" s="432">
        <v>1</v>
      </c>
      <c r="S447" s="432">
        <v>1</v>
      </c>
      <c r="T447" s="432">
        <v>0</v>
      </c>
    </row>
    <row r="448" spans="1:20" ht="21" customHeight="1" x14ac:dyDescent="0.25">
      <c r="A448" s="419">
        <v>13021</v>
      </c>
      <c r="B448" s="67" t="s">
        <v>1029</v>
      </c>
      <c r="C448" s="145">
        <v>299</v>
      </c>
      <c r="D448" s="432">
        <v>0</v>
      </c>
      <c r="E448" s="432">
        <v>10</v>
      </c>
      <c r="F448" s="432">
        <v>21</v>
      </c>
      <c r="G448" s="432">
        <v>9</v>
      </c>
      <c r="H448" s="432">
        <v>4</v>
      </c>
      <c r="I448" s="432">
        <v>37</v>
      </c>
      <c r="J448" s="432">
        <v>46</v>
      </c>
      <c r="K448" s="432">
        <v>12</v>
      </c>
      <c r="L448" s="432">
        <v>28</v>
      </c>
      <c r="M448" s="432">
        <v>36</v>
      </c>
      <c r="N448" s="432">
        <v>8</v>
      </c>
      <c r="O448" s="432">
        <v>15</v>
      </c>
      <c r="P448" s="432">
        <v>23</v>
      </c>
      <c r="Q448" s="432">
        <v>26</v>
      </c>
      <c r="R448" s="432">
        <v>18</v>
      </c>
      <c r="S448" s="432">
        <v>4</v>
      </c>
      <c r="T448" s="432">
        <v>2</v>
      </c>
    </row>
    <row r="449" spans="1:20" ht="21" customHeight="1" x14ac:dyDescent="0.25">
      <c r="A449" s="419">
        <v>13022</v>
      </c>
      <c r="B449" s="67" t="s">
        <v>1030</v>
      </c>
      <c r="C449" s="145">
        <v>168</v>
      </c>
      <c r="D449" s="432">
        <v>6</v>
      </c>
      <c r="E449" s="432">
        <v>0</v>
      </c>
      <c r="F449" s="432">
        <v>2</v>
      </c>
      <c r="G449" s="432">
        <v>18</v>
      </c>
      <c r="H449" s="432">
        <v>15</v>
      </c>
      <c r="I449" s="432">
        <v>25</v>
      </c>
      <c r="J449" s="432">
        <v>22</v>
      </c>
      <c r="K449" s="432">
        <v>11</v>
      </c>
      <c r="L449" s="432">
        <v>48</v>
      </c>
      <c r="M449" s="432">
        <v>9</v>
      </c>
      <c r="N449" s="432">
        <v>3</v>
      </c>
      <c r="O449" s="432">
        <v>4</v>
      </c>
      <c r="P449" s="432">
        <v>2</v>
      </c>
      <c r="Q449" s="432">
        <v>2</v>
      </c>
      <c r="R449" s="432">
        <v>0</v>
      </c>
      <c r="S449" s="432">
        <v>1</v>
      </c>
      <c r="T449" s="432">
        <v>0</v>
      </c>
    </row>
    <row r="450" spans="1:20" ht="21" customHeight="1" x14ac:dyDescent="0.25">
      <c r="A450" s="419">
        <v>13023</v>
      </c>
      <c r="B450" s="57" t="s">
        <v>1031</v>
      </c>
      <c r="C450" s="145">
        <v>1977</v>
      </c>
      <c r="D450" s="432">
        <v>4</v>
      </c>
      <c r="E450" s="432">
        <v>30</v>
      </c>
      <c r="F450" s="432">
        <v>50</v>
      </c>
      <c r="G450" s="432">
        <v>19</v>
      </c>
      <c r="H450" s="432">
        <v>7</v>
      </c>
      <c r="I450" s="432">
        <v>92</v>
      </c>
      <c r="J450" s="432">
        <v>30</v>
      </c>
      <c r="K450" s="432">
        <v>31</v>
      </c>
      <c r="L450" s="432">
        <v>90</v>
      </c>
      <c r="M450" s="432">
        <v>1194</v>
      </c>
      <c r="N450" s="432">
        <v>9</v>
      </c>
      <c r="O450" s="432">
        <v>19</v>
      </c>
      <c r="P450" s="432">
        <v>53</v>
      </c>
      <c r="Q450" s="432">
        <v>231</v>
      </c>
      <c r="R450" s="432">
        <v>43</v>
      </c>
      <c r="S450" s="432">
        <v>71</v>
      </c>
      <c r="T450" s="432">
        <v>4</v>
      </c>
    </row>
    <row r="451" spans="1:20" ht="21" customHeight="1" x14ac:dyDescent="0.25">
      <c r="A451" s="419">
        <v>13024</v>
      </c>
      <c r="B451" s="57" t="s">
        <v>1032</v>
      </c>
      <c r="C451" s="145">
        <v>22</v>
      </c>
      <c r="D451" s="432">
        <v>0</v>
      </c>
      <c r="E451" s="432">
        <v>0</v>
      </c>
      <c r="F451" s="432">
        <v>0</v>
      </c>
      <c r="G451" s="432">
        <v>0</v>
      </c>
      <c r="H451" s="432">
        <v>1</v>
      </c>
      <c r="I451" s="432">
        <v>1</v>
      </c>
      <c r="J451" s="432">
        <v>5</v>
      </c>
      <c r="K451" s="432">
        <v>15</v>
      </c>
      <c r="L451" s="432">
        <v>0</v>
      </c>
      <c r="M451" s="432">
        <v>0</v>
      </c>
      <c r="N451" s="432">
        <v>0</v>
      </c>
      <c r="O451" s="432">
        <v>0</v>
      </c>
      <c r="P451" s="432">
        <v>0</v>
      </c>
      <c r="Q451" s="432">
        <v>0</v>
      </c>
      <c r="R451" s="432">
        <v>0</v>
      </c>
      <c r="S451" s="432">
        <v>0</v>
      </c>
      <c r="T451" s="432">
        <v>0</v>
      </c>
    </row>
    <row r="452" spans="1:20" ht="21" customHeight="1" x14ac:dyDescent="0.25">
      <c r="A452" s="419">
        <v>13025</v>
      </c>
      <c r="B452" s="67" t="s">
        <v>1033</v>
      </c>
      <c r="C452" s="145">
        <v>1511</v>
      </c>
      <c r="D452" s="432">
        <v>1</v>
      </c>
      <c r="E452" s="432">
        <v>34</v>
      </c>
      <c r="F452" s="432">
        <v>12</v>
      </c>
      <c r="G452" s="432">
        <v>73</v>
      </c>
      <c r="H452" s="432">
        <v>78</v>
      </c>
      <c r="I452" s="432">
        <v>134</v>
      </c>
      <c r="J452" s="432">
        <v>182</v>
      </c>
      <c r="K452" s="432">
        <v>56</v>
      </c>
      <c r="L452" s="432">
        <v>171</v>
      </c>
      <c r="M452" s="432">
        <v>266</v>
      </c>
      <c r="N452" s="432">
        <v>77</v>
      </c>
      <c r="O452" s="432">
        <v>66</v>
      </c>
      <c r="P452" s="432">
        <v>116</v>
      </c>
      <c r="Q452" s="432">
        <v>58</v>
      </c>
      <c r="R452" s="432">
        <v>124</v>
      </c>
      <c r="S452" s="432">
        <v>55</v>
      </c>
      <c r="T452" s="432">
        <v>8</v>
      </c>
    </row>
    <row r="453" spans="1:20" ht="21" customHeight="1" x14ac:dyDescent="0.25">
      <c r="A453" s="419">
        <v>13026</v>
      </c>
      <c r="B453" s="67" t="s">
        <v>1034</v>
      </c>
      <c r="C453" s="145">
        <v>279</v>
      </c>
      <c r="D453" s="432">
        <v>0</v>
      </c>
      <c r="E453" s="432">
        <v>1</v>
      </c>
      <c r="F453" s="432">
        <v>19</v>
      </c>
      <c r="G453" s="432">
        <v>26</v>
      </c>
      <c r="H453" s="432">
        <v>12</v>
      </c>
      <c r="I453" s="432">
        <v>25</v>
      </c>
      <c r="J453" s="432">
        <v>114</v>
      </c>
      <c r="K453" s="432">
        <v>40</v>
      </c>
      <c r="L453" s="432">
        <v>3</v>
      </c>
      <c r="M453" s="432">
        <v>6</v>
      </c>
      <c r="N453" s="432">
        <v>4</v>
      </c>
      <c r="O453" s="432">
        <v>3</v>
      </c>
      <c r="P453" s="432">
        <v>7</v>
      </c>
      <c r="Q453" s="432">
        <v>1</v>
      </c>
      <c r="R453" s="432">
        <v>6</v>
      </c>
      <c r="S453" s="432">
        <v>11</v>
      </c>
      <c r="T453" s="432">
        <v>1</v>
      </c>
    </row>
    <row r="454" spans="1:20" ht="21" customHeight="1" x14ac:dyDescent="0.25">
      <c r="A454" s="419">
        <v>13027</v>
      </c>
      <c r="B454" s="67" t="s">
        <v>1035</v>
      </c>
      <c r="C454" s="145">
        <v>1542</v>
      </c>
      <c r="D454" s="432">
        <v>4</v>
      </c>
      <c r="E454" s="432">
        <v>14</v>
      </c>
      <c r="F454" s="432">
        <v>12</v>
      </c>
      <c r="G454" s="432">
        <v>51</v>
      </c>
      <c r="H454" s="432">
        <v>117</v>
      </c>
      <c r="I454" s="432">
        <v>115</v>
      </c>
      <c r="J454" s="432">
        <v>164</v>
      </c>
      <c r="K454" s="432">
        <v>81</v>
      </c>
      <c r="L454" s="432">
        <v>74</v>
      </c>
      <c r="M454" s="432">
        <v>166</v>
      </c>
      <c r="N454" s="432">
        <v>50</v>
      </c>
      <c r="O454" s="432">
        <v>176</v>
      </c>
      <c r="P454" s="432">
        <v>189</v>
      </c>
      <c r="Q454" s="432">
        <v>164</v>
      </c>
      <c r="R454" s="432">
        <v>116</v>
      </c>
      <c r="S454" s="432">
        <v>35</v>
      </c>
      <c r="T454" s="432">
        <v>14</v>
      </c>
    </row>
    <row r="455" spans="1:20" ht="21" customHeight="1" x14ac:dyDescent="0.25">
      <c r="A455" s="419">
        <v>13028</v>
      </c>
      <c r="B455" s="67" t="s">
        <v>1036</v>
      </c>
      <c r="C455" s="145">
        <v>14403</v>
      </c>
      <c r="D455" s="432">
        <v>176</v>
      </c>
      <c r="E455" s="432">
        <v>205</v>
      </c>
      <c r="F455" s="432">
        <v>1199</v>
      </c>
      <c r="G455" s="432">
        <v>435</v>
      </c>
      <c r="H455" s="432">
        <v>614</v>
      </c>
      <c r="I455" s="432">
        <v>2179</v>
      </c>
      <c r="J455" s="432">
        <v>2551</v>
      </c>
      <c r="K455" s="432">
        <v>1049</v>
      </c>
      <c r="L455" s="432">
        <v>1090</v>
      </c>
      <c r="M455" s="432">
        <v>534</v>
      </c>
      <c r="N455" s="432">
        <v>238</v>
      </c>
      <c r="O455" s="432">
        <v>1573</v>
      </c>
      <c r="P455" s="432">
        <v>1047</v>
      </c>
      <c r="Q455" s="432">
        <v>771</v>
      </c>
      <c r="R455" s="432">
        <v>528</v>
      </c>
      <c r="S455" s="432">
        <v>150</v>
      </c>
      <c r="T455" s="432">
        <v>64</v>
      </c>
    </row>
    <row r="456" spans="1:20" ht="21" customHeight="1" x14ac:dyDescent="0.25">
      <c r="A456" s="419">
        <v>13030</v>
      </c>
      <c r="B456" s="67" t="s">
        <v>1037</v>
      </c>
      <c r="C456" s="145">
        <v>914</v>
      </c>
      <c r="D456" s="432">
        <v>6</v>
      </c>
      <c r="E456" s="432">
        <v>7</v>
      </c>
      <c r="F456" s="432">
        <v>9</v>
      </c>
      <c r="G456" s="432">
        <v>32</v>
      </c>
      <c r="H456" s="432">
        <v>39</v>
      </c>
      <c r="I456" s="432">
        <v>51</v>
      </c>
      <c r="J456" s="432">
        <v>123</v>
      </c>
      <c r="K456" s="432">
        <v>53</v>
      </c>
      <c r="L456" s="432">
        <v>100</v>
      </c>
      <c r="M456" s="432">
        <v>104</v>
      </c>
      <c r="N456" s="432">
        <v>12</v>
      </c>
      <c r="O456" s="432">
        <v>41</v>
      </c>
      <c r="P456" s="432">
        <v>82</v>
      </c>
      <c r="Q456" s="432">
        <v>44</v>
      </c>
      <c r="R456" s="432">
        <v>166</v>
      </c>
      <c r="S456" s="432">
        <v>32</v>
      </c>
      <c r="T456" s="432">
        <v>13</v>
      </c>
    </row>
    <row r="457" spans="1:20" ht="21" customHeight="1" x14ac:dyDescent="0.25">
      <c r="A457" s="419">
        <v>13031</v>
      </c>
      <c r="B457" s="67" t="s">
        <v>1038</v>
      </c>
      <c r="C457" s="145">
        <v>1740</v>
      </c>
      <c r="D457" s="432">
        <v>4</v>
      </c>
      <c r="E457" s="432">
        <v>33</v>
      </c>
      <c r="F457" s="432">
        <v>179</v>
      </c>
      <c r="G457" s="432">
        <v>41</v>
      </c>
      <c r="H457" s="432">
        <v>84</v>
      </c>
      <c r="I457" s="432">
        <v>180</v>
      </c>
      <c r="J457" s="432">
        <v>388</v>
      </c>
      <c r="K457" s="432">
        <v>237</v>
      </c>
      <c r="L457" s="432">
        <v>70</v>
      </c>
      <c r="M457" s="432">
        <v>109</v>
      </c>
      <c r="N457" s="432">
        <v>19</v>
      </c>
      <c r="O457" s="432">
        <v>121</v>
      </c>
      <c r="P457" s="432">
        <v>41</v>
      </c>
      <c r="Q457" s="432">
        <v>111</v>
      </c>
      <c r="R457" s="432">
        <v>44</v>
      </c>
      <c r="S457" s="432">
        <v>49</v>
      </c>
      <c r="T457" s="432">
        <v>30</v>
      </c>
    </row>
    <row r="458" spans="1:20" ht="21" customHeight="1" x14ac:dyDescent="0.25">
      <c r="A458" s="419">
        <v>13032</v>
      </c>
      <c r="B458" s="67" t="s">
        <v>1039</v>
      </c>
      <c r="C458" s="145">
        <v>34</v>
      </c>
      <c r="D458" s="432">
        <v>0</v>
      </c>
      <c r="E458" s="432">
        <v>0</v>
      </c>
      <c r="F458" s="432">
        <v>0</v>
      </c>
      <c r="G458" s="432">
        <v>3</v>
      </c>
      <c r="H458" s="432">
        <v>0</v>
      </c>
      <c r="I458" s="432">
        <v>1</v>
      </c>
      <c r="J458" s="432">
        <v>3</v>
      </c>
      <c r="K458" s="432">
        <v>0</v>
      </c>
      <c r="L458" s="432">
        <v>8</v>
      </c>
      <c r="M458" s="432">
        <v>0</v>
      </c>
      <c r="N458" s="432">
        <v>0</v>
      </c>
      <c r="O458" s="432">
        <v>0</v>
      </c>
      <c r="P458" s="432">
        <v>0</v>
      </c>
      <c r="Q458" s="432">
        <v>0</v>
      </c>
      <c r="R458" s="432">
        <v>0</v>
      </c>
      <c r="S458" s="432">
        <v>19</v>
      </c>
      <c r="T458" s="432">
        <v>0</v>
      </c>
    </row>
    <row r="459" spans="1:20" ht="21" customHeight="1" x14ac:dyDescent="0.25">
      <c r="A459" s="419">
        <v>13033</v>
      </c>
      <c r="B459" s="67" t="s">
        <v>1040</v>
      </c>
      <c r="C459" s="145">
        <v>3568</v>
      </c>
      <c r="D459" s="432">
        <v>138</v>
      </c>
      <c r="E459" s="432">
        <v>121</v>
      </c>
      <c r="F459" s="432">
        <v>269</v>
      </c>
      <c r="G459" s="432">
        <v>172</v>
      </c>
      <c r="H459" s="432">
        <v>244</v>
      </c>
      <c r="I459" s="432">
        <v>590</v>
      </c>
      <c r="J459" s="432">
        <v>380</v>
      </c>
      <c r="K459" s="432">
        <v>108</v>
      </c>
      <c r="L459" s="432">
        <v>215</v>
      </c>
      <c r="M459" s="432">
        <v>236</v>
      </c>
      <c r="N459" s="432">
        <v>73</v>
      </c>
      <c r="O459" s="432">
        <v>563</v>
      </c>
      <c r="P459" s="432">
        <v>76</v>
      </c>
      <c r="Q459" s="432">
        <v>185</v>
      </c>
      <c r="R459" s="432">
        <v>121</v>
      </c>
      <c r="S459" s="432">
        <v>46</v>
      </c>
      <c r="T459" s="432">
        <v>31</v>
      </c>
    </row>
    <row r="460" spans="1:20" ht="21" customHeight="1" x14ac:dyDescent="0.25">
      <c r="A460" s="419">
        <v>13035</v>
      </c>
      <c r="B460" s="67" t="s">
        <v>1041</v>
      </c>
      <c r="C460" s="145">
        <v>463</v>
      </c>
      <c r="D460" s="432">
        <v>0</v>
      </c>
      <c r="E460" s="432">
        <v>10</v>
      </c>
      <c r="F460" s="432">
        <v>23</v>
      </c>
      <c r="G460" s="432">
        <v>16</v>
      </c>
      <c r="H460" s="432">
        <v>25</v>
      </c>
      <c r="I460" s="432">
        <v>70</v>
      </c>
      <c r="J460" s="432">
        <v>63</v>
      </c>
      <c r="K460" s="432">
        <v>43</v>
      </c>
      <c r="L460" s="432">
        <v>67</v>
      </c>
      <c r="M460" s="432">
        <v>21</v>
      </c>
      <c r="N460" s="432">
        <v>7</v>
      </c>
      <c r="O460" s="432">
        <v>32</v>
      </c>
      <c r="P460" s="432">
        <v>22</v>
      </c>
      <c r="Q460" s="432">
        <v>23</v>
      </c>
      <c r="R460" s="432">
        <v>23</v>
      </c>
      <c r="S460" s="432">
        <v>8</v>
      </c>
      <c r="T460" s="432">
        <v>10</v>
      </c>
    </row>
    <row r="461" spans="1:20" ht="21" customHeight="1" x14ac:dyDescent="0.25">
      <c r="A461" s="419">
        <v>13036</v>
      </c>
      <c r="B461" s="57" t="s">
        <v>1042</v>
      </c>
      <c r="C461" s="145">
        <v>67</v>
      </c>
      <c r="D461" s="432">
        <v>1</v>
      </c>
      <c r="E461" s="432">
        <v>0</v>
      </c>
      <c r="F461" s="432">
        <v>5</v>
      </c>
      <c r="G461" s="432">
        <v>2</v>
      </c>
      <c r="H461" s="432">
        <v>2</v>
      </c>
      <c r="I461" s="432">
        <v>7</v>
      </c>
      <c r="J461" s="432">
        <v>25</v>
      </c>
      <c r="K461" s="432">
        <v>3</v>
      </c>
      <c r="L461" s="432">
        <v>3</v>
      </c>
      <c r="M461" s="432">
        <v>0</v>
      </c>
      <c r="N461" s="432">
        <v>2</v>
      </c>
      <c r="O461" s="432">
        <v>12</v>
      </c>
      <c r="P461" s="432">
        <v>0</v>
      </c>
      <c r="Q461" s="432">
        <v>3</v>
      </c>
      <c r="R461" s="432">
        <v>1</v>
      </c>
      <c r="S461" s="432">
        <v>0</v>
      </c>
      <c r="T461" s="432">
        <v>1</v>
      </c>
    </row>
    <row r="462" spans="1:20" ht="21" customHeight="1" x14ac:dyDescent="0.25">
      <c r="A462" s="419">
        <v>13038</v>
      </c>
      <c r="B462" s="67" t="s">
        <v>1043</v>
      </c>
      <c r="C462" s="145">
        <v>128</v>
      </c>
      <c r="D462" s="432">
        <v>1</v>
      </c>
      <c r="E462" s="432">
        <v>0</v>
      </c>
      <c r="F462" s="432">
        <v>0</v>
      </c>
      <c r="G462" s="432">
        <v>0</v>
      </c>
      <c r="H462" s="432">
        <v>0</v>
      </c>
      <c r="I462" s="432">
        <v>2</v>
      </c>
      <c r="J462" s="432">
        <v>0</v>
      </c>
      <c r="K462" s="432">
        <v>1</v>
      </c>
      <c r="L462" s="432">
        <v>8</v>
      </c>
      <c r="M462" s="432">
        <v>27</v>
      </c>
      <c r="N462" s="432">
        <v>13</v>
      </c>
      <c r="O462" s="432">
        <v>2</v>
      </c>
      <c r="P462" s="432">
        <v>50</v>
      </c>
      <c r="Q462" s="432">
        <v>7</v>
      </c>
      <c r="R462" s="432">
        <v>7</v>
      </c>
      <c r="S462" s="432">
        <v>10</v>
      </c>
      <c r="T462" s="432">
        <v>0</v>
      </c>
    </row>
    <row r="463" spans="1:20" ht="21" customHeight="1" x14ac:dyDescent="0.25">
      <c r="A463" s="419">
        <v>13052</v>
      </c>
      <c r="B463" s="62" t="s">
        <v>1044</v>
      </c>
      <c r="C463" s="145">
        <v>600</v>
      </c>
      <c r="D463" s="432">
        <v>8</v>
      </c>
      <c r="E463" s="432">
        <v>21</v>
      </c>
      <c r="F463" s="432">
        <v>43</v>
      </c>
      <c r="G463" s="432">
        <v>13</v>
      </c>
      <c r="H463" s="432">
        <v>29</v>
      </c>
      <c r="I463" s="432">
        <v>73</v>
      </c>
      <c r="J463" s="432">
        <v>124</v>
      </c>
      <c r="K463" s="432">
        <v>87</v>
      </c>
      <c r="L463" s="432">
        <v>42</v>
      </c>
      <c r="M463" s="432">
        <v>31</v>
      </c>
      <c r="N463" s="432">
        <v>15</v>
      </c>
      <c r="O463" s="432">
        <v>46</v>
      </c>
      <c r="P463" s="432">
        <v>18</v>
      </c>
      <c r="Q463" s="432">
        <v>21</v>
      </c>
      <c r="R463" s="432">
        <v>24</v>
      </c>
      <c r="S463" s="432">
        <v>2</v>
      </c>
      <c r="T463" s="432">
        <v>3</v>
      </c>
    </row>
    <row r="464" spans="1:20" ht="21" customHeight="1" x14ac:dyDescent="0.25">
      <c r="A464" s="419">
        <v>13053</v>
      </c>
      <c r="B464" s="67" t="s">
        <v>1045</v>
      </c>
      <c r="C464" s="145">
        <v>1119</v>
      </c>
      <c r="D464" s="432">
        <v>10</v>
      </c>
      <c r="E464" s="432">
        <v>30</v>
      </c>
      <c r="F464" s="432">
        <v>75</v>
      </c>
      <c r="G464" s="432">
        <v>21</v>
      </c>
      <c r="H464" s="432">
        <v>60</v>
      </c>
      <c r="I464" s="432">
        <v>125</v>
      </c>
      <c r="J464" s="432">
        <v>262</v>
      </c>
      <c r="K464" s="432">
        <v>147</v>
      </c>
      <c r="L464" s="432">
        <v>57</v>
      </c>
      <c r="M464" s="432">
        <v>57</v>
      </c>
      <c r="N464" s="432">
        <v>32</v>
      </c>
      <c r="O464" s="432">
        <v>84</v>
      </c>
      <c r="P464" s="432">
        <v>68</v>
      </c>
      <c r="Q464" s="432">
        <v>51</v>
      </c>
      <c r="R464" s="432">
        <v>28</v>
      </c>
      <c r="S464" s="432">
        <v>3</v>
      </c>
      <c r="T464" s="432">
        <v>9</v>
      </c>
    </row>
    <row r="465" spans="1:20" ht="21" customHeight="1" x14ac:dyDescent="0.25">
      <c r="A465" s="419">
        <v>13096</v>
      </c>
      <c r="B465" s="67" t="s">
        <v>1046</v>
      </c>
      <c r="C465" s="145">
        <v>5</v>
      </c>
      <c r="D465" s="432">
        <v>0</v>
      </c>
      <c r="E465" s="432">
        <v>0</v>
      </c>
      <c r="F465" s="432">
        <v>0</v>
      </c>
      <c r="G465" s="432">
        <v>4</v>
      </c>
      <c r="H465" s="432">
        <v>0</v>
      </c>
      <c r="I465" s="432">
        <v>0</v>
      </c>
      <c r="J465" s="432">
        <v>0</v>
      </c>
      <c r="K465" s="432">
        <v>0</v>
      </c>
      <c r="L465" s="432">
        <v>0</v>
      </c>
      <c r="M465" s="432">
        <v>0</v>
      </c>
      <c r="N465" s="432">
        <v>0</v>
      </c>
      <c r="O465" s="432">
        <v>1</v>
      </c>
      <c r="P465" s="432">
        <v>0</v>
      </c>
      <c r="Q465" s="432">
        <v>0</v>
      </c>
      <c r="R465" s="432">
        <v>0</v>
      </c>
      <c r="S465" s="432">
        <v>0</v>
      </c>
      <c r="T465" s="432">
        <v>0</v>
      </c>
    </row>
    <row r="466" spans="1:20" ht="21" customHeight="1" x14ac:dyDescent="0.25">
      <c r="A466" s="419">
        <v>13097</v>
      </c>
      <c r="B466" s="67" t="s">
        <v>1047</v>
      </c>
      <c r="C466" s="145">
        <v>11505</v>
      </c>
      <c r="D466" s="432">
        <v>57</v>
      </c>
      <c r="E466" s="432">
        <v>312</v>
      </c>
      <c r="F466" s="432">
        <v>173</v>
      </c>
      <c r="G466" s="432">
        <v>148</v>
      </c>
      <c r="H466" s="432">
        <v>395</v>
      </c>
      <c r="I466" s="432">
        <v>1882</v>
      </c>
      <c r="J466" s="432">
        <v>752</v>
      </c>
      <c r="K466" s="432">
        <v>966</v>
      </c>
      <c r="L466" s="432">
        <v>1094</v>
      </c>
      <c r="M466" s="432">
        <v>1572</v>
      </c>
      <c r="N466" s="432">
        <v>290</v>
      </c>
      <c r="O466" s="432">
        <v>1214</v>
      </c>
      <c r="P466" s="432">
        <v>563</v>
      </c>
      <c r="Q466" s="432">
        <v>505</v>
      </c>
      <c r="R466" s="432">
        <v>1117</v>
      </c>
      <c r="S466" s="432">
        <v>180</v>
      </c>
      <c r="T466" s="432">
        <v>285</v>
      </c>
    </row>
    <row r="467" spans="1:20" ht="21" customHeight="1" x14ac:dyDescent="0.25">
      <c r="A467" s="419">
        <v>13098</v>
      </c>
      <c r="B467" s="57" t="s">
        <v>1048</v>
      </c>
      <c r="C467" s="145">
        <v>18</v>
      </c>
      <c r="D467" s="432">
        <v>0</v>
      </c>
      <c r="E467" s="432">
        <v>0</v>
      </c>
      <c r="F467" s="432">
        <v>0</v>
      </c>
      <c r="G467" s="432">
        <v>0</v>
      </c>
      <c r="H467" s="432">
        <v>0</v>
      </c>
      <c r="I467" s="432">
        <v>0</v>
      </c>
      <c r="J467" s="432">
        <v>7</v>
      </c>
      <c r="K467" s="432">
        <v>8</v>
      </c>
      <c r="L467" s="432">
        <v>1</v>
      </c>
      <c r="M467" s="432">
        <v>0</v>
      </c>
      <c r="N467" s="432">
        <v>0</v>
      </c>
      <c r="O467" s="432">
        <v>0</v>
      </c>
      <c r="P467" s="432">
        <v>1</v>
      </c>
      <c r="Q467" s="432">
        <v>0</v>
      </c>
      <c r="R467" s="432">
        <v>1</v>
      </c>
      <c r="S467" s="432">
        <v>0</v>
      </c>
      <c r="T467" s="432">
        <v>0</v>
      </c>
    </row>
    <row r="468" spans="1:20" ht="21" customHeight="1" x14ac:dyDescent="0.25">
      <c r="A468" s="419">
        <v>13100</v>
      </c>
      <c r="B468" s="67" t="s">
        <v>1049</v>
      </c>
      <c r="C468" s="145">
        <v>7</v>
      </c>
      <c r="D468" s="432">
        <v>0</v>
      </c>
      <c r="E468" s="432">
        <v>0</v>
      </c>
      <c r="F468" s="432">
        <v>0</v>
      </c>
      <c r="G468" s="432">
        <v>1</v>
      </c>
      <c r="H468" s="432">
        <v>1</v>
      </c>
      <c r="I468" s="432">
        <v>0</v>
      </c>
      <c r="J468" s="432">
        <v>3</v>
      </c>
      <c r="K468" s="432">
        <v>1</v>
      </c>
      <c r="L468" s="432">
        <v>0</v>
      </c>
      <c r="M468" s="432">
        <v>1</v>
      </c>
      <c r="N468" s="432">
        <v>0</v>
      </c>
      <c r="O468" s="432">
        <v>0</v>
      </c>
      <c r="P468" s="432">
        <v>0</v>
      </c>
      <c r="Q468" s="432">
        <v>0</v>
      </c>
      <c r="R468" s="432">
        <v>0</v>
      </c>
      <c r="S468" s="432">
        <v>0</v>
      </c>
      <c r="T468" s="432">
        <v>0</v>
      </c>
    </row>
    <row r="469" spans="1:20" ht="21" customHeight="1" x14ac:dyDescent="0.25">
      <c r="A469" s="419">
        <v>13101</v>
      </c>
      <c r="B469" s="63" t="s">
        <v>1050</v>
      </c>
      <c r="C469" s="145">
        <v>5</v>
      </c>
      <c r="D469" s="432">
        <v>0</v>
      </c>
      <c r="E469" s="432">
        <v>0</v>
      </c>
      <c r="F469" s="432">
        <v>0</v>
      </c>
      <c r="G469" s="432">
        <v>0</v>
      </c>
      <c r="H469" s="432">
        <v>1</v>
      </c>
      <c r="I469" s="432">
        <v>1</v>
      </c>
      <c r="J469" s="432">
        <v>1</v>
      </c>
      <c r="K469" s="432">
        <v>1</v>
      </c>
      <c r="L469" s="432">
        <v>1</v>
      </c>
      <c r="M469" s="432">
        <v>0</v>
      </c>
      <c r="N469" s="432">
        <v>0</v>
      </c>
      <c r="O469" s="432">
        <v>0</v>
      </c>
      <c r="P469" s="432">
        <v>0</v>
      </c>
      <c r="Q469" s="432">
        <v>0</v>
      </c>
      <c r="R469" s="432">
        <v>0</v>
      </c>
      <c r="S469" s="432">
        <v>0</v>
      </c>
      <c r="T469" s="432">
        <v>0</v>
      </c>
    </row>
    <row r="470" spans="1:20" ht="21" customHeight="1" x14ac:dyDescent="0.25">
      <c r="A470" s="419">
        <v>13103</v>
      </c>
      <c r="B470" s="67" t="s">
        <v>1051</v>
      </c>
      <c r="C470" s="145">
        <v>18</v>
      </c>
      <c r="D470" s="432">
        <v>0</v>
      </c>
      <c r="E470" s="432">
        <v>0</v>
      </c>
      <c r="F470" s="432">
        <v>0</v>
      </c>
      <c r="G470" s="432">
        <v>0</v>
      </c>
      <c r="H470" s="432">
        <v>1</v>
      </c>
      <c r="I470" s="432">
        <v>7</v>
      </c>
      <c r="J470" s="432">
        <v>0</v>
      </c>
      <c r="K470" s="432">
        <v>0</v>
      </c>
      <c r="L470" s="432">
        <v>4</v>
      </c>
      <c r="M470" s="432">
        <v>1</v>
      </c>
      <c r="N470" s="432">
        <v>0</v>
      </c>
      <c r="O470" s="432">
        <v>2</v>
      </c>
      <c r="P470" s="432">
        <v>1</v>
      </c>
      <c r="Q470" s="432">
        <v>0</v>
      </c>
      <c r="R470" s="432">
        <v>2</v>
      </c>
      <c r="S470" s="432">
        <v>0</v>
      </c>
      <c r="T470" s="432">
        <v>0</v>
      </c>
    </row>
    <row r="471" spans="1:20" ht="21" customHeight="1" x14ac:dyDescent="0.25">
      <c r="A471" s="419">
        <v>13104</v>
      </c>
      <c r="B471" s="67" t="s">
        <v>1052</v>
      </c>
      <c r="C471" s="145">
        <v>8</v>
      </c>
      <c r="D471" s="432">
        <v>0</v>
      </c>
      <c r="E471" s="432">
        <v>2</v>
      </c>
      <c r="F471" s="432">
        <v>0</v>
      </c>
      <c r="G471" s="432">
        <v>0</v>
      </c>
      <c r="H471" s="432">
        <v>0</v>
      </c>
      <c r="I471" s="432">
        <v>1</v>
      </c>
      <c r="J471" s="432">
        <v>2</v>
      </c>
      <c r="K471" s="432">
        <v>0</v>
      </c>
      <c r="L471" s="432">
        <v>0</v>
      </c>
      <c r="M471" s="432">
        <v>0</v>
      </c>
      <c r="N471" s="432">
        <v>0</v>
      </c>
      <c r="O471" s="432">
        <v>0</v>
      </c>
      <c r="P471" s="432">
        <v>1</v>
      </c>
      <c r="Q471" s="432">
        <v>0</v>
      </c>
      <c r="R471" s="432">
        <v>0</v>
      </c>
      <c r="S471" s="432">
        <v>2</v>
      </c>
      <c r="T471" s="432">
        <v>0</v>
      </c>
    </row>
    <row r="472" spans="1:20" ht="21" customHeight="1" x14ac:dyDescent="0.25">
      <c r="A472" s="419">
        <v>13105</v>
      </c>
      <c r="B472" s="57" t="s">
        <v>1053</v>
      </c>
      <c r="C472" s="145">
        <v>4</v>
      </c>
      <c r="D472" s="432">
        <v>0</v>
      </c>
      <c r="E472" s="432">
        <v>0</v>
      </c>
      <c r="F472" s="432">
        <v>0</v>
      </c>
      <c r="G472" s="432">
        <v>0</v>
      </c>
      <c r="H472" s="432">
        <v>0</v>
      </c>
      <c r="I472" s="432">
        <v>0</v>
      </c>
      <c r="J472" s="432">
        <v>0</v>
      </c>
      <c r="K472" s="432">
        <v>0</v>
      </c>
      <c r="L472" s="432">
        <v>0</v>
      </c>
      <c r="M472" s="432">
        <v>1</v>
      </c>
      <c r="N472" s="432">
        <v>0</v>
      </c>
      <c r="O472" s="432">
        <v>0</v>
      </c>
      <c r="P472" s="432">
        <v>3</v>
      </c>
      <c r="Q472" s="432">
        <v>0</v>
      </c>
      <c r="R472" s="432">
        <v>0</v>
      </c>
      <c r="S472" s="432">
        <v>0</v>
      </c>
      <c r="T472" s="432">
        <v>0</v>
      </c>
    </row>
    <row r="473" spans="1:20" ht="21" customHeight="1" x14ac:dyDescent="0.25">
      <c r="A473" s="419">
        <v>13106</v>
      </c>
      <c r="B473" s="57" t="s">
        <v>1054</v>
      </c>
      <c r="C473" s="145">
        <v>82</v>
      </c>
      <c r="D473" s="432">
        <v>0</v>
      </c>
      <c r="E473" s="432">
        <v>0</v>
      </c>
      <c r="F473" s="432">
        <v>0</v>
      </c>
      <c r="G473" s="432">
        <v>0</v>
      </c>
      <c r="H473" s="432">
        <v>0</v>
      </c>
      <c r="I473" s="432">
        <v>1</v>
      </c>
      <c r="J473" s="432">
        <v>4</v>
      </c>
      <c r="K473" s="432">
        <v>1</v>
      </c>
      <c r="L473" s="432">
        <v>34</v>
      </c>
      <c r="M473" s="432">
        <v>28</v>
      </c>
      <c r="N473" s="432">
        <v>2</v>
      </c>
      <c r="O473" s="432">
        <v>9</v>
      </c>
      <c r="P473" s="432">
        <v>0</v>
      </c>
      <c r="Q473" s="432">
        <v>2</v>
      </c>
      <c r="R473" s="432">
        <v>1</v>
      </c>
      <c r="S473" s="432">
        <v>0</v>
      </c>
      <c r="T473" s="432">
        <v>0</v>
      </c>
    </row>
    <row r="474" spans="1:20" ht="21" customHeight="1" x14ac:dyDescent="0.25">
      <c r="A474" s="419">
        <v>99997</v>
      </c>
      <c r="B474" s="57" t="s">
        <v>1055</v>
      </c>
      <c r="C474" s="145">
        <v>12954</v>
      </c>
      <c r="D474" s="432">
        <v>557</v>
      </c>
      <c r="E474" s="432">
        <v>137</v>
      </c>
      <c r="F474" s="432">
        <v>720</v>
      </c>
      <c r="G474" s="432">
        <v>508</v>
      </c>
      <c r="H474" s="432">
        <v>1143</v>
      </c>
      <c r="I474" s="432">
        <v>1332</v>
      </c>
      <c r="J474" s="432">
        <v>1412</v>
      </c>
      <c r="K474" s="432">
        <v>297</v>
      </c>
      <c r="L474" s="432">
        <v>1061</v>
      </c>
      <c r="M474" s="432">
        <v>1293</v>
      </c>
      <c r="N474" s="432">
        <v>282</v>
      </c>
      <c r="O474" s="432">
        <v>1686</v>
      </c>
      <c r="P474" s="432">
        <v>639</v>
      </c>
      <c r="Q474" s="432">
        <v>1242</v>
      </c>
      <c r="R474" s="432">
        <v>573</v>
      </c>
      <c r="S474" s="432">
        <v>54</v>
      </c>
      <c r="T474" s="432">
        <v>18</v>
      </c>
    </row>
    <row r="475" spans="1:20" ht="21" customHeight="1" x14ac:dyDescent="0.25">
      <c r="A475" s="419"/>
      <c r="B475" s="58" t="s">
        <v>1056</v>
      </c>
      <c r="C475" s="145">
        <v>10664</v>
      </c>
      <c r="D475" s="145">
        <v>441</v>
      </c>
      <c r="E475" s="145">
        <v>686</v>
      </c>
      <c r="F475" s="145">
        <v>1309</v>
      </c>
      <c r="G475" s="145">
        <v>308</v>
      </c>
      <c r="H475" s="145">
        <v>553</v>
      </c>
      <c r="I475" s="145">
        <v>956</v>
      </c>
      <c r="J475" s="145">
        <v>1633</v>
      </c>
      <c r="K475" s="145">
        <v>728</v>
      </c>
      <c r="L475" s="145">
        <v>639</v>
      </c>
      <c r="M475" s="145">
        <v>535</v>
      </c>
      <c r="N475" s="145">
        <v>145</v>
      </c>
      <c r="O475" s="145">
        <v>706</v>
      </c>
      <c r="P475" s="145">
        <v>499</v>
      </c>
      <c r="Q475" s="145">
        <v>871</v>
      </c>
      <c r="R475" s="145">
        <v>383</v>
      </c>
      <c r="S475" s="145">
        <v>167</v>
      </c>
      <c r="T475" s="145">
        <v>105</v>
      </c>
    </row>
    <row r="476" spans="1:20" ht="21" customHeight="1" x14ac:dyDescent="0.25">
      <c r="A476" s="419">
        <v>7038</v>
      </c>
      <c r="B476" s="62" t="s">
        <v>1057</v>
      </c>
      <c r="C476" s="145">
        <v>8184</v>
      </c>
      <c r="D476" s="432">
        <v>271</v>
      </c>
      <c r="E476" s="432">
        <v>523</v>
      </c>
      <c r="F476" s="432">
        <v>1115</v>
      </c>
      <c r="G476" s="432">
        <v>178</v>
      </c>
      <c r="H476" s="432">
        <v>455</v>
      </c>
      <c r="I476" s="432">
        <v>782</v>
      </c>
      <c r="J476" s="432">
        <v>1293</v>
      </c>
      <c r="K476" s="432">
        <v>586</v>
      </c>
      <c r="L476" s="432">
        <v>472</v>
      </c>
      <c r="M476" s="432">
        <v>330</v>
      </c>
      <c r="N476" s="432">
        <v>90</v>
      </c>
      <c r="O476" s="432">
        <v>516</v>
      </c>
      <c r="P476" s="432">
        <v>392</v>
      </c>
      <c r="Q476" s="432">
        <v>683</v>
      </c>
      <c r="R476" s="432">
        <v>271</v>
      </c>
      <c r="S476" s="432">
        <v>143</v>
      </c>
      <c r="T476" s="432">
        <v>84</v>
      </c>
    </row>
    <row r="477" spans="1:20" ht="21" customHeight="1" x14ac:dyDescent="0.25">
      <c r="A477" s="419">
        <v>7039</v>
      </c>
      <c r="B477" s="62" t="s">
        <v>1058</v>
      </c>
      <c r="C477" s="145">
        <v>2480</v>
      </c>
      <c r="D477" s="432">
        <v>170</v>
      </c>
      <c r="E477" s="432">
        <v>163</v>
      </c>
      <c r="F477" s="432">
        <v>194</v>
      </c>
      <c r="G477" s="432">
        <v>130</v>
      </c>
      <c r="H477" s="432">
        <v>98</v>
      </c>
      <c r="I477" s="432">
        <v>174</v>
      </c>
      <c r="J477" s="432">
        <v>340</v>
      </c>
      <c r="K477" s="432">
        <v>142</v>
      </c>
      <c r="L477" s="432">
        <v>167</v>
      </c>
      <c r="M477" s="432">
        <v>205</v>
      </c>
      <c r="N477" s="432">
        <v>55</v>
      </c>
      <c r="O477" s="432">
        <v>190</v>
      </c>
      <c r="P477" s="432">
        <v>107</v>
      </c>
      <c r="Q477" s="432">
        <v>188</v>
      </c>
      <c r="R477" s="432">
        <v>112</v>
      </c>
      <c r="S477" s="432">
        <v>24</v>
      </c>
      <c r="T477" s="432">
        <v>21</v>
      </c>
    </row>
    <row r="478" spans="1:20" ht="21" customHeight="1" x14ac:dyDescent="0.25">
      <c r="A478" s="419"/>
      <c r="B478" s="412" t="s">
        <v>1059</v>
      </c>
      <c r="C478" s="145">
        <v>31</v>
      </c>
      <c r="D478" s="145">
        <v>2</v>
      </c>
      <c r="E478" s="145">
        <v>0</v>
      </c>
      <c r="F478" s="145">
        <v>2</v>
      </c>
      <c r="G478" s="145">
        <v>2</v>
      </c>
      <c r="H478" s="145">
        <v>3</v>
      </c>
      <c r="I478" s="145">
        <v>0</v>
      </c>
      <c r="J478" s="145">
        <v>0</v>
      </c>
      <c r="K478" s="145">
        <v>0</v>
      </c>
      <c r="L478" s="145">
        <v>0</v>
      </c>
      <c r="M478" s="145">
        <v>1</v>
      </c>
      <c r="N478" s="145">
        <v>13</v>
      </c>
      <c r="O478" s="145">
        <v>4</v>
      </c>
      <c r="P478" s="145">
        <v>0</v>
      </c>
      <c r="Q478" s="145">
        <v>3</v>
      </c>
      <c r="R478" s="145">
        <v>0</v>
      </c>
      <c r="S478" s="145">
        <v>0</v>
      </c>
      <c r="T478" s="145">
        <v>1</v>
      </c>
    </row>
    <row r="479" spans="1:20" ht="21" customHeight="1" x14ac:dyDescent="0.25">
      <c r="A479" s="421">
        <v>18001</v>
      </c>
      <c r="B479" s="68" t="s">
        <v>1060</v>
      </c>
      <c r="C479" s="449">
        <v>31</v>
      </c>
      <c r="D479" s="450">
        <v>2</v>
      </c>
      <c r="E479" s="450">
        <v>0</v>
      </c>
      <c r="F479" s="450">
        <v>2</v>
      </c>
      <c r="G479" s="450">
        <v>2</v>
      </c>
      <c r="H479" s="450">
        <v>3</v>
      </c>
      <c r="I479" s="450">
        <v>0</v>
      </c>
      <c r="J479" s="450">
        <v>0</v>
      </c>
      <c r="K479" s="450">
        <v>0</v>
      </c>
      <c r="L479" s="450">
        <v>0</v>
      </c>
      <c r="M479" s="450">
        <v>1</v>
      </c>
      <c r="N479" s="450">
        <v>13</v>
      </c>
      <c r="O479" s="450">
        <v>4</v>
      </c>
      <c r="P479" s="450">
        <v>0</v>
      </c>
      <c r="Q479" s="450">
        <v>3</v>
      </c>
      <c r="R479" s="450">
        <v>0</v>
      </c>
      <c r="S479" s="450">
        <v>0</v>
      </c>
      <c r="T479" s="450">
        <v>1</v>
      </c>
    </row>
    <row r="480" spans="1:20" ht="21" customHeight="1" x14ac:dyDescent="0.25">
      <c r="A480" s="54" t="s">
        <v>92</v>
      </c>
    </row>
  </sheetData>
  <conditionalFormatting sqref="A197 A4:B196 A198:B479">
    <cfRule type="duplicateValues" dxfId="117" priority="3"/>
  </conditionalFormatting>
  <conditionalFormatting sqref="A480">
    <cfRule type="duplicateValues" dxfId="116" priority="1"/>
  </conditionalFormatting>
  <conditionalFormatting sqref="A481">
    <cfRule type="duplicateValues" dxfId="115" priority="4"/>
  </conditionalFormatting>
  <conditionalFormatting sqref="B198:B207">
    <cfRule type="duplicateValues" dxfId="114" priority="2"/>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70"/>
  <sheetViews>
    <sheetView showGridLines="0" zoomScale="80" zoomScaleNormal="80" workbookViewId="0"/>
  </sheetViews>
  <sheetFormatPr baseColWidth="10" defaultColWidth="12.5703125" defaultRowHeight="21" customHeight="1" x14ac:dyDescent="0.25"/>
  <cols>
    <col min="1" max="1" width="8.7109375" style="8" customWidth="1"/>
    <col min="2" max="2" width="65.7109375" style="57" customWidth="1"/>
    <col min="3" max="21" width="15.7109375" style="8" customWidth="1"/>
    <col min="22" max="16384" width="12.5703125" style="8"/>
  </cols>
  <sheetData>
    <row r="1" spans="1:21" ht="21" customHeight="1" x14ac:dyDescent="0.25">
      <c r="A1" s="16" t="s">
        <v>1061</v>
      </c>
    </row>
    <row r="2" spans="1:21" ht="45" customHeight="1" x14ac:dyDescent="0.25">
      <c r="A2" s="15" t="s">
        <v>132</v>
      </c>
      <c r="B2" s="15" t="s">
        <v>572</v>
      </c>
      <c r="C2" s="75" t="s">
        <v>135</v>
      </c>
      <c r="D2" s="15" t="s">
        <v>113</v>
      </c>
      <c r="E2" s="15" t="s">
        <v>114</v>
      </c>
      <c r="F2" s="15" t="s">
        <v>115</v>
      </c>
      <c r="G2" s="15" t="s">
        <v>116</v>
      </c>
      <c r="H2" s="15" t="s">
        <v>117</v>
      </c>
      <c r="I2" s="15" t="s">
        <v>118</v>
      </c>
      <c r="J2" s="15" t="s">
        <v>119</v>
      </c>
      <c r="K2" s="15" t="s">
        <v>120</v>
      </c>
      <c r="L2" s="15" t="s">
        <v>121</v>
      </c>
      <c r="M2" s="15" t="s">
        <v>122</v>
      </c>
      <c r="N2" s="15" t="s">
        <v>123</v>
      </c>
      <c r="O2" s="15" t="s">
        <v>124</v>
      </c>
      <c r="P2" s="15" t="s">
        <v>125</v>
      </c>
      <c r="Q2" s="15" t="s">
        <v>126</v>
      </c>
      <c r="R2" s="15" t="s">
        <v>127</v>
      </c>
      <c r="S2" s="15" t="s">
        <v>128</v>
      </c>
      <c r="T2" s="15" t="s">
        <v>129</v>
      </c>
      <c r="U2" s="69"/>
    </row>
    <row r="3" spans="1:21" s="70" customFormat="1" ht="21" customHeight="1" x14ac:dyDescent="0.25">
      <c r="A3" s="419"/>
      <c r="B3" s="60" t="s">
        <v>66</v>
      </c>
      <c r="C3" s="27">
        <v>690507</v>
      </c>
      <c r="D3" s="27">
        <v>13702</v>
      </c>
      <c r="E3" s="27">
        <v>23034</v>
      </c>
      <c r="F3" s="27">
        <v>33981</v>
      </c>
      <c r="G3" s="27">
        <v>21826</v>
      </c>
      <c r="H3" s="27">
        <v>30715</v>
      </c>
      <c r="I3" s="27">
        <v>74279</v>
      </c>
      <c r="J3" s="27">
        <v>143497</v>
      </c>
      <c r="K3" s="27">
        <v>73369</v>
      </c>
      <c r="L3" s="27">
        <v>42534</v>
      </c>
      <c r="M3" s="27">
        <v>43357</v>
      </c>
      <c r="N3" s="27">
        <v>18492</v>
      </c>
      <c r="O3" s="27">
        <v>59812</v>
      </c>
      <c r="P3" s="27">
        <v>32891</v>
      </c>
      <c r="Q3" s="27">
        <v>32594</v>
      </c>
      <c r="R3" s="27">
        <v>31600</v>
      </c>
      <c r="S3" s="27">
        <v>7302</v>
      </c>
      <c r="T3" s="27">
        <v>7522</v>
      </c>
      <c r="U3" s="69"/>
    </row>
    <row r="4" spans="1:21" s="16" customFormat="1" ht="21" customHeight="1" x14ac:dyDescent="0.25">
      <c r="A4" s="419"/>
      <c r="B4" s="60" t="s">
        <v>587</v>
      </c>
      <c r="C4" s="27">
        <v>344</v>
      </c>
      <c r="D4" s="71">
        <v>5</v>
      </c>
      <c r="E4" s="71">
        <v>2</v>
      </c>
      <c r="F4" s="71">
        <v>12</v>
      </c>
      <c r="G4" s="71">
        <v>9</v>
      </c>
      <c r="H4" s="71">
        <v>7</v>
      </c>
      <c r="I4" s="71">
        <v>51</v>
      </c>
      <c r="J4" s="71">
        <v>32</v>
      </c>
      <c r="K4" s="71">
        <v>10</v>
      </c>
      <c r="L4" s="71">
        <v>7</v>
      </c>
      <c r="M4" s="71">
        <v>23</v>
      </c>
      <c r="N4" s="71">
        <v>15</v>
      </c>
      <c r="O4" s="71">
        <v>87</v>
      </c>
      <c r="P4" s="71">
        <v>32</v>
      </c>
      <c r="Q4" s="71">
        <v>15</v>
      </c>
      <c r="R4" s="71">
        <v>4</v>
      </c>
      <c r="S4" s="71">
        <v>4</v>
      </c>
      <c r="T4" s="71">
        <v>29</v>
      </c>
      <c r="U4" s="69"/>
    </row>
    <row r="5" spans="1:21" ht="21" customHeight="1" x14ac:dyDescent="0.25">
      <c r="A5" s="419">
        <v>101</v>
      </c>
      <c r="B5" s="57" t="s">
        <v>588</v>
      </c>
      <c r="C5" s="27">
        <v>344</v>
      </c>
      <c r="D5" s="72">
        <v>5</v>
      </c>
      <c r="E5" s="72">
        <v>2</v>
      </c>
      <c r="F5" s="72">
        <v>12</v>
      </c>
      <c r="G5" s="72">
        <v>9</v>
      </c>
      <c r="H5" s="72">
        <v>7</v>
      </c>
      <c r="I5" s="72">
        <v>51</v>
      </c>
      <c r="J5" s="72">
        <v>32</v>
      </c>
      <c r="K5" s="72">
        <v>10</v>
      </c>
      <c r="L5" s="72">
        <v>7</v>
      </c>
      <c r="M5" s="72">
        <v>23</v>
      </c>
      <c r="N5" s="72">
        <v>15</v>
      </c>
      <c r="O5" s="72">
        <v>87</v>
      </c>
      <c r="P5" s="72">
        <v>32</v>
      </c>
      <c r="Q5" s="72">
        <v>15</v>
      </c>
      <c r="R5" s="72">
        <v>4</v>
      </c>
      <c r="S5" s="72">
        <v>4</v>
      </c>
      <c r="T5" s="72">
        <v>29</v>
      </c>
      <c r="U5" s="417"/>
    </row>
    <row r="6" spans="1:21" ht="21" customHeight="1" x14ac:dyDescent="0.25">
      <c r="A6" s="419"/>
      <c r="B6" s="60" t="s">
        <v>589</v>
      </c>
      <c r="C6" s="27">
        <v>5328</v>
      </c>
      <c r="D6" s="27">
        <v>92</v>
      </c>
      <c r="E6" s="27">
        <v>137</v>
      </c>
      <c r="F6" s="27">
        <v>181</v>
      </c>
      <c r="G6" s="27">
        <v>267</v>
      </c>
      <c r="H6" s="27">
        <v>304</v>
      </c>
      <c r="I6" s="27">
        <v>615</v>
      </c>
      <c r="J6" s="27">
        <v>878</v>
      </c>
      <c r="K6" s="27">
        <v>510</v>
      </c>
      <c r="L6" s="27">
        <v>454</v>
      </c>
      <c r="M6" s="27">
        <v>497</v>
      </c>
      <c r="N6" s="27">
        <v>158</v>
      </c>
      <c r="O6" s="27">
        <v>365</v>
      </c>
      <c r="P6" s="27">
        <v>273</v>
      </c>
      <c r="Q6" s="27">
        <v>244</v>
      </c>
      <c r="R6" s="27">
        <v>197</v>
      </c>
      <c r="S6" s="27">
        <v>85</v>
      </c>
      <c r="T6" s="27">
        <v>71</v>
      </c>
      <c r="U6" s="417"/>
    </row>
    <row r="7" spans="1:21" ht="21" customHeight="1" x14ac:dyDescent="0.25">
      <c r="A7" s="419">
        <v>202</v>
      </c>
      <c r="B7" s="57" t="s">
        <v>590</v>
      </c>
      <c r="C7" s="27">
        <v>225</v>
      </c>
      <c r="D7" s="415">
        <v>0</v>
      </c>
      <c r="E7" s="415">
        <v>7</v>
      </c>
      <c r="F7" s="415">
        <v>14</v>
      </c>
      <c r="G7" s="415">
        <v>3</v>
      </c>
      <c r="H7" s="415">
        <v>8</v>
      </c>
      <c r="I7" s="415">
        <v>22</v>
      </c>
      <c r="J7" s="415">
        <v>68</v>
      </c>
      <c r="K7" s="415">
        <v>36</v>
      </c>
      <c r="L7" s="415">
        <v>12</v>
      </c>
      <c r="M7" s="415">
        <v>6</v>
      </c>
      <c r="N7" s="415">
        <v>5</v>
      </c>
      <c r="O7" s="415">
        <v>22</v>
      </c>
      <c r="P7" s="415">
        <v>8</v>
      </c>
      <c r="Q7" s="415">
        <v>9</v>
      </c>
      <c r="R7" s="415">
        <v>4</v>
      </c>
      <c r="S7" s="415">
        <v>1</v>
      </c>
      <c r="T7" s="415">
        <v>0</v>
      </c>
      <c r="U7" s="417"/>
    </row>
    <row r="8" spans="1:21" ht="21" customHeight="1" x14ac:dyDescent="0.25">
      <c r="A8" s="419">
        <v>203</v>
      </c>
      <c r="B8" s="57" t="s">
        <v>591</v>
      </c>
      <c r="C8" s="27">
        <v>72</v>
      </c>
      <c r="D8" s="415">
        <v>2</v>
      </c>
      <c r="E8" s="415">
        <v>1</v>
      </c>
      <c r="F8" s="415">
        <v>2</v>
      </c>
      <c r="G8" s="415">
        <v>4</v>
      </c>
      <c r="H8" s="415">
        <v>3</v>
      </c>
      <c r="I8" s="415">
        <v>7</v>
      </c>
      <c r="J8" s="415">
        <v>23</v>
      </c>
      <c r="K8" s="415">
        <v>13</v>
      </c>
      <c r="L8" s="415">
        <v>0</v>
      </c>
      <c r="M8" s="415">
        <v>3</v>
      </c>
      <c r="N8" s="415">
        <v>1</v>
      </c>
      <c r="O8" s="415">
        <v>1</v>
      </c>
      <c r="P8" s="415">
        <v>7</v>
      </c>
      <c r="Q8" s="415">
        <v>2</v>
      </c>
      <c r="R8" s="415">
        <v>3</v>
      </c>
      <c r="S8" s="415">
        <v>0</v>
      </c>
      <c r="T8" s="415">
        <v>0</v>
      </c>
      <c r="U8" s="417"/>
    </row>
    <row r="9" spans="1:21" ht="21" customHeight="1" x14ac:dyDescent="0.25">
      <c r="A9" s="419">
        <v>204</v>
      </c>
      <c r="B9" s="57" t="s">
        <v>592</v>
      </c>
      <c r="C9" s="27">
        <v>3391</v>
      </c>
      <c r="D9" s="415">
        <v>76</v>
      </c>
      <c r="E9" s="415">
        <v>85</v>
      </c>
      <c r="F9" s="415">
        <v>130</v>
      </c>
      <c r="G9" s="415">
        <v>191</v>
      </c>
      <c r="H9" s="415">
        <v>213</v>
      </c>
      <c r="I9" s="415">
        <v>469</v>
      </c>
      <c r="J9" s="415">
        <v>400</v>
      </c>
      <c r="K9" s="415">
        <v>282</v>
      </c>
      <c r="L9" s="415">
        <v>370</v>
      </c>
      <c r="M9" s="415">
        <v>227</v>
      </c>
      <c r="N9" s="415">
        <v>117</v>
      </c>
      <c r="O9" s="415">
        <v>238</v>
      </c>
      <c r="P9" s="415">
        <v>160</v>
      </c>
      <c r="Q9" s="415">
        <v>173</v>
      </c>
      <c r="R9" s="415">
        <v>159</v>
      </c>
      <c r="S9" s="415">
        <v>52</v>
      </c>
      <c r="T9" s="415">
        <v>49</v>
      </c>
      <c r="U9" s="417"/>
    </row>
    <row r="10" spans="1:21" ht="21" customHeight="1" x14ac:dyDescent="0.25">
      <c r="A10" s="419">
        <v>205</v>
      </c>
      <c r="B10" s="57" t="s">
        <v>593</v>
      </c>
      <c r="C10" s="27">
        <v>36</v>
      </c>
      <c r="D10" s="415">
        <v>0</v>
      </c>
      <c r="E10" s="415">
        <v>0</v>
      </c>
      <c r="F10" s="415">
        <v>3</v>
      </c>
      <c r="G10" s="415">
        <v>1</v>
      </c>
      <c r="H10" s="415">
        <v>3</v>
      </c>
      <c r="I10" s="415">
        <v>2</v>
      </c>
      <c r="J10" s="415">
        <v>13</v>
      </c>
      <c r="K10" s="415">
        <v>3</v>
      </c>
      <c r="L10" s="415">
        <v>2</v>
      </c>
      <c r="M10" s="415">
        <v>2</v>
      </c>
      <c r="N10" s="415">
        <v>0</v>
      </c>
      <c r="O10" s="415">
        <v>2</v>
      </c>
      <c r="P10" s="415">
        <v>1</v>
      </c>
      <c r="Q10" s="415">
        <v>1</v>
      </c>
      <c r="R10" s="415">
        <v>3</v>
      </c>
      <c r="S10" s="415">
        <v>0</v>
      </c>
      <c r="T10" s="415">
        <v>0</v>
      </c>
      <c r="U10" s="417"/>
    </row>
    <row r="11" spans="1:21" ht="21" customHeight="1" x14ac:dyDescent="0.25">
      <c r="A11" s="419">
        <v>207</v>
      </c>
      <c r="B11" s="57" t="s">
        <v>594</v>
      </c>
      <c r="C11" s="27">
        <v>50</v>
      </c>
      <c r="D11" s="415">
        <v>0</v>
      </c>
      <c r="E11" s="415">
        <v>1</v>
      </c>
      <c r="F11" s="415">
        <v>1</v>
      </c>
      <c r="G11" s="415">
        <v>0</v>
      </c>
      <c r="H11" s="415">
        <v>3</v>
      </c>
      <c r="I11" s="415">
        <v>7</v>
      </c>
      <c r="J11" s="415">
        <v>22</v>
      </c>
      <c r="K11" s="415">
        <v>0</v>
      </c>
      <c r="L11" s="415">
        <v>3</v>
      </c>
      <c r="M11" s="415">
        <v>2</v>
      </c>
      <c r="N11" s="415">
        <v>0</v>
      </c>
      <c r="O11" s="415">
        <v>2</v>
      </c>
      <c r="P11" s="415">
        <v>5</v>
      </c>
      <c r="Q11" s="415">
        <v>1</v>
      </c>
      <c r="R11" s="415">
        <v>2</v>
      </c>
      <c r="S11" s="415">
        <v>1</v>
      </c>
      <c r="T11" s="415">
        <v>0</v>
      </c>
      <c r="U11" s="417"/>
    </row>
    <row r="12" spans="1:21" ht="21" customHeight="1" x14ac:dyDescent="0.25">
      <c r="A12" s="419">
        <v>210</v>
      </c>
      <c r="B12" s="57" t="s">
        <v>595</v>
      </c>
      <c r="C12" s="27">
        <v>19</v>
      </c>
      <c r="D12" s="415">
        <v>0</v>
      </c>
      <c r="E12" s="415">
        <v>0</v>
      </c>
      <c r="F12" s="415">
        <v>0</v>
      </c>
      <c r="G12" s="415">
        <v>0</v>
      </c>
      <c r="H12" s="415">
        <v>0</v>
      </c>
      <c r="I12" s="415">
        <v>1</v>
      </c>
      <c r="J12" s="415">
        <v>7</v>
      </c>
      <c r="K12" s="415">
        <v>3</v>
      </c>
      <c r="L12" s="415">
        <v>3</v>
      </c>
      <c r="M12" s="415">
        <v>1</v>
      </c>
      <c r="N12" s="415">
        <v>0</v>
      </c>
      <c r="O12" s="415">
        <v>2</v>
      </c>
      <c r="P12" s="415">
        <v>0</v>
      </c>
      <c r="Q12" s="415">
        <v>2</v>
      </c>
      <c r="R12" s="415">
        <v>0</v>
      </c>
      <c r="S12" s="415">
        <v>0</v>
      </c>
      <c r="T12" s="415">
        <v>0</v>
      </c>
      <c r="U12" s="417"/>
    </row>
    <row r="13" spans="1:21" ht="21" customHeight="1" x14ac:dyDescent="0.25">
      <c r="A13" s="419">
        <v>214</v>
      </c>
      <c r="B13" s="57" t="s">
        <v>596</v>
      </c>
      <c r="C13" s="27">
        <v>4</v>
      </c>
      <c r="D13" s="415">
        <v>0</v>
      </c>
      <c r="E13" s="415">
        <v>0</v>
      </c>
      <c r="F13" s="415">
        <v>1</v>
      </c>
      <c r="G13" s="415">
        <v>0</v>
      </c>
      <c r="H13" s="415">
        <v>0</v>
      </c>
      <c r="I13" s="415">
        <v>0</v>
      </c>
      <c r="J13" s="415">
        <v>0</v>
      </c>
      <c r="K13" s="415">
        <v>0</v>
      </c>
      <c r="L13" s="415">
        <v>1</v>
      </c>
      <c r="M13" s="415">
        <v>0</v>
      </c>
      <c r="N13" s="415">
        <v>0</v>
      </c>
      <c r="O13" s="415">
        <v>0</v>
      </c>
      <c r="P13" s="415">
        <v>1</v>
      </c>
      <c r="Q13" s="415">
        <v>0</v>
      </c>
      <c r="R13" s="415">
        <v>1</v>
      </c>
      <c r="S13" s="415">
        <v>0</v>
      </c>
      <c r="T13" s="415">
        <v>0</v>
      </c>
      <c r="U13" s="417"/>
    </row>
    <row r="14" spans="1:21" ht="21" customHeight="1" x14ac:dyDescent="0.25">
      <c r="A14" s="419">
        <v>216</v>
      </c>
      <c r="B14" s="57" t="s">
        <v>597</v>
      </c>
      <c r="C14" s="27">
        <v>345</v>
      </c>
      <c r="D14" s="415">
        <v>1</v>
      </c>
      <c r="E14" s="415">
        <v>2</v>
      </c>
      <c r="F14" s="415">
        <v>3</v>
      </c>
      <c r="G14" s="415">
        <v>15</v>
      </c>
      <c r="H14" s="415">
        <v>11</v>
      </c>
      <c r="I14" s="415">
        <v>44</v>
      </c>
      <c r="J14" s="415">
        <v>28</v>
      </c>
      <c r="K14" s="415">
        <v>10</v>
      </c>
      <c r="L14" s="415">
        <v>36</v>
      </c>
      <c r="M14" s="415">
        <v>71</v>
      </c>
      <c r="N14" s="415">
        <v>22</v>
      </c>
      <c r="O14" s="415">
        <v>46</v>
      </c>
      <c r="P14" s="415">
        <v>17</v>
      </c>
      <c r="Q14" s="415">
        <v>12</v>
      </c>
      <c r="R14" s="415">
        <v>17</v>
      </c>
      <c r="S14" s="415">
        <v>7</v>
      </c>
      <c r="T14" s="415">
        <v>3</v>
      </c>
      <c r="U14" s="417"/>
    </row>
    <row r="15" spans="1:21" ht="21" customHeight="1" x14ac:dyDescent="0.25">
      <c r="A15" s="419">
        <v>221</v>
      </c>
      <c r="B15" s="57" t="s">
        <v>599</v>
      </c>
      <c r="C15" s="27">
        <v>164</v>
      </c>
      <c r="D15" s="415">
        <v>1</v>
      </c>
      <c r="E15" s="415">
        <v>2</v>
      </c>
      <c r="F15" s="415">
        <v>0</v>
      </c>
      <c r="G15" s="415">
        <v>9</v>
      </c>
      <c r="H15" s="415">
        <v>6</v>
      </c>
      <c r="I15" s="415">
        <v>19</v>
      </c>
      <c r="J15" s="415">
        <v>65</v>
      </c>
      <c r="K15" s="415">
        <v>15</v>
      </c>
      <c r="L15" s="415">
        <v>8</v>
      </c>
      <c r="M15" s="415">
        <v>9</v>
      </c>
      <c r="N15" s="415">
        <v>2</v>
      </c>
      <c r="O15" s="415">
        <v>4</v>
      </c>
      <c r="P15" s="415">
        <v>7</v>
      </c>
      <c r="Q15" s="415">
        <v>6</v>
      </c>
      <c r="R15" s="415">
        <v>1</v>
      </c>
      <c r="S15" s="415">
        <v>5</v>
      </c>
      <c r="T15" s="415">
        <v>5</v>
      </c>
      <c r="U15" s="417"/>
    </row>
    <row r="16" spans="1:21" ht="21" customHeight="1" x14ac:dyDescent="0.25">
      <c r="A16" s="419">
        <v>222</v>
      </c>
      <c r="B16" s="57" t="s">
        <v>600</v>
      </c>
      <c r="C16" s="27">
        <v>1</v>
      </c>
      <c r="D16" s="415">
        <v>0</v>
      </c>
      <c r="E16" s="415">
        <v>0</v>
      </c>
      <c r="F16" s="415">
        <v>0</v>
      </c>
      <c r="G16" s="415">
        <v>0</v>
      </c>
      <c r="H16" s="415">
        <v>0</v>
      </c>
      <c r="I16" s="415">
        <v>0</v>
      </c>
      <c r="J16" s="415">
        <v>1</v>
      </c>
      <c r="K16" s="415">
        <v>0</v>
      </c>
      <c r="L16" s="415">
        <v>0</v>
      </c>
      <c r="M16" s="415">
        <v>0</v>
      </c>
      <c r="N16" s="415">
        <v>0</v>
      </c>
      <c r="O16" s="415">
        <v>0</v>
      </c>
      <c r="P16" s="415">
        <v>0</v>
      </c>
      <c r="Q16" s="415">
        <v>0</v>
      </c>
      <c r="R16" s="415">
        <v>0</v>
      </c>
      <c r="S16" s="415">
        <v>0</v>
      </c>
      <c r="T16" s="415">
        <v>0</v>
      </c>
      <c r="U16" s="417"/>
    </row>
    <row r="17" spans="1:21" ht="21" customHeight="1" x14ac:dyDescent="0.25">
      <c r="A17" s="419">
        <v>224</v>
      </c>
      <c r="B17" s="57" t="s">
        <v>602</v>
      </c>
      <c r="C17" s="27">
        <v>24</v>
      </c>
      <c r="D17" s="415">
        <v>0</v>
      </c>
      <c r="E17" s="415">
        <v>1</v>
      </c>
      <c r="F17" s="415">
        <v>0</v>
      </c>
      <c r="G17" s="415">
        <v>0</v>
      </c>
      <c r="H17" s="415">
        <v>1</v>
      </c>
      <c r="I17" s="415">
        <v>2</v>
      </c>
      <c r="J17" s="415">
        <v>11</v>
      </c>
      <c r="K17" s="415">
        <v>8</v>
      </c>
      <c r="L17" s="415">
        <v>0</v>
      </c>
      <c r="M17" s="415">
        <v>1</v>
      </c>
      <c r="N17" s="415">
        <v>0</v>
      </c>
      <c r="O17" s="415">
        <v>0</v>
      </c>
      <c r="P17" s="415">
        <v>0</v>
      </c>
      <c r="Q17" s="415">
        <v>0</v>
      </c>
      <c r="R17" s="415">
        <v>0</v>
      </c>
      <c r="S17" s="415">
        <v>0</v>
      </c>
      <c r="T17" s="415">
        <v>0</v>
      </c>
      <c r="U17" s="417"/>
    </row>
    <row r="18" spans="1:21" ht="21" customHeight="1" x14ac:dyDescent="0.25">
      <c r="A18" s="419">
        <v>225</v>
      </c>
      <c r="B18" s="57" t="s">
        <v>603</v>
      </c>
      <c r="C18" s="27">
        <v>160</v>
      </c>
      <c r="D18" s="415">
        <v>7</v>
      </c>
      <c r="E18" s="415">
        <v>7</v>
      </c>
      <c r="F18" s="415">
        <v>9</v>
      </c>
      <c r="G18" s="415">
        <v>2</v>
      </c>
      <c r="H18" s="415">
        <v>13</v>
      </c>
      <c r="I18" s="415">
        <v>9</v>
      </c>
      <c r="J18" s="415">
        <v>52</v>
      </c>
      <c r="K18" s="415">
        <v>11</v>
      </c>
      <c r="L18" s="415">
        <v>1</v>
      </c>
      <c r="M18" s="415">
        <v>12</v>
      </c>
      <c r="N18" s="415">
        <v>1</v>
      </c>
      <c r="O18" s="415">
        <v>17</v>
      </c>
      <c r="P18" s="415">
        <v>8</v>
      </c>
      <c r="Q18" s="415">
        <v>6</v>
      </c>
      <c r="R18" s="415">
        <v>2</v>
      </c>
      <c r="S18" s="415">
        <v>3</v>
      </c>
      <c r="T18" s="415">
        <v>0</v>
      </c>
      <c r="U18" s="417"/>
    </row>
    <row r="19" spans="1:21" ht="21" customHeight="1" x14ac:dyDescent="0.25">
      <c r="A19" s="419">
        <v>227</v>
      </c>
      <c r="B19" s="57" t="s">
        <v>604</v>
      </c>
      <c r="C19" s="27">
        <v>5</v>
      </c>
      <c r="D19" s="415">
        <v>0</v>
      </c>
      <c r="E19" s="415">
        <v>0</v>
      </c>
      <c r="F19" s="415">
        <v>2</v>
      </c>
      <c r="G19" s="415">
        <v>0</v>
      </c>
      <c r="H19" s="415">
        <v>0</v>
      </c>
      <c r="I19" s="415">
        <v>0</v>
      </c>
      <c r="J19" s="415">
        <v>2</v>
      </c>
      <c r="K19" s="415">
        <v>0</v>
      </c>
      <c r="L19" s="415">
        <v>0</v>
      </c>
      <c r="M19" s="415">
        <v>0</v>
      </c>
      <c r="N19" s="415">
        <v>0</v>
      </c>
      <c r="O19" s="415">
        <v>0</v>
      </c>
      <c r="P19" s="415">
        <v>0</v>
      </c>
      <c r="Q19" s="415">
        <v>1</v>
      </c>
      <c r="R19" s="415">
        <v>0</v>
      </c>
      <c r="S19" s="415">
        <v>0</v>
      </c>
      <c r="T19" s="415">
        <v>0</v>
      </c>
      <c r="U19" s="417"/>
    </row>
    <row r="20" spans="1:21" ht="21" customHeight="1" x14ac:dyDescent="0.25">
      <c r="A20" s="419">
        <v>228</v>
      </c>
      <c r="B20" s="57" t="s">
        <v>1062</v>
      </c>
      <c r="C20" s="27">
        <v>1</v>
      </c>
      <c r="D20" s="415">
        <v>0</v>
      </c>
      <c r="E20" s="415">
        <v>0</v>
      </c>
      <c r="F20" s="415">
        <v>0</v>
      </c>
      <c r="G20" s="415">
        <v>0</v>
      </c>
      <c r="H20" s="415">
        <v>0</v>
      </c>
      <c r="I20" s="415">
        <v>0</v>
      </c>
      <c r="J20" s="415">
        <v>1</v>
      </c>
      <c r="K20" s="415">
        <v>0</v>
      </c>
      <c r="L20" s="415">
        <v>0</v>
      </c>
      <c r="M20" s="415">
        <v>0</v>
      </c>
      <c r="N20" s="415">
        <v>0</v>
      </c>
      <c r="O20" s="415">
        <v>0</v>
      </c>
      <c r="P20" s="415">
        <v>0</v>
      </c>
      <c r="Q20" s="415">
        <v>0</v>
      </c>
      <c r="R20" s="415">
        <v>0</v>
      </c>
      <c r="S20" s="415">
        <v>0</v>
      </c>
      <c r="T20" s="415">
        <v>0</v>
      </c>
      <c r="U20" s="417"/>
    </row>
    <row r="21" spans="1:21" ht="21" customHeight="1" x14ac:dyDescent="0.25">
      <c r="A21" s="419">
        <v>229</v>
      </c>
      <c r="B21" s="57" t="s">
        <v>605</v>
      </c>
      <c r="C21" s="27">
        <v>6</v>
      </c>
      <c r="D21" s="415">
        <v>0</v>
      </c>
      <c r="E21" s="415">
        <v>1</v>
      </c>
      <c r="F21" s="415">
        <v>0</v>
      </c>
      <c r="G21" s="415">
        <v>0</v>
      </c>
      <c r="H21" s="415">
        <v>0</v>
      </c>
      <c r="I21" s="415">
        <v>0</v>
      </c>
      <c r="J21" s="415">
        <v>5</v>
      </c>
      <c r="K21" s="415">
        <v>0</v>
      </c>
      <c r="L21" s="415">
        <v>0</v>
      </c>
      <c r="M21" s="415">
        <v>0</v>
      </c>
      <c r="N21" s="415">
        <v>0</v>
      </c>
      <c r="O21" s="415">
        <v>0</v>
      </c>
      <c r="P21" s="415">
        <v>0</v>
      </c>
      <c r="Q21" s="415">
        <v>0</v>
      </c>
      <c r="R21" s="415">
        <v>0</v>
      </c>
      <c r="S21" s="415">
        <v>0</v>
      </c>
      <c r="T21" s="415">
        <v>0</v>
      </c>
      <c r="U21" s="417"/>
    </row>
    <row r="22" spans="1:21" ht="21" customHeight="1" x14ac:dyDescent="0.25">
      <c r="A22" s="419">
        <v>231</v>
      </c>
      <c r="B22" s="57" t="s">
        <v>607</v>
      </c>
      <c r="C22" s="27">
        <v>733</v>
      </c>
      <c r="D22" s="415">
        <v>3</v>
      </c>
      <c r="E22" s="415">
        <v>25</v>
      </c>
      <c r="F22" s="415">
        <v>11</v>
      </c>
      <c r="G22" s="415">
        <v>40</v>
      </c>
      <c r="H22" s="415">
        <v>41</v>
      </c>
      <c r="I22" s="415">
        <v>29</v>
      </c>
      <c r="J22" s="415">
        <v>148</v>
      </c>
      <c r="K22" s="415">
        <v>126</v>
      </c>
      <c r="L22" s="415">
        <v>15</v>
      </c>
      <c r="M22" s="415">
        <v>153</v>
      </c>
      <c r="N22" s="415">
        <v>8</v>
      </c>
      <c r="O22" s="415">
        <v>22</v>
      </c>
      <c r="P22" s="415">
        <v>54</v>
      </c>
      <c r="Q22" s="415">
        <v>29</v>
      </c>
      <c r="R22" s="415">
        <v>4</v>
      </c>
      <c r="S22" s="415">
        <v>15</v>
      </c>
      <c r="T22" s="415">
        <v>10</v>
      </c>
      <c r="U22" s="417"/>
    </row>
    <row r="23" spans="1:21" ht="21" customHeight="1" x14ac:dyDescent="0.25">
      <c r="A23" s="419">
        <v>232</v>
      </c>
      <c r="B23" s="57" t="s">
        <v>608</v>
      </c>
      <c r="C23" s="27">
        <v>1</v>
      </c>
      <c r="D23" s="415">
        <v>0</v>
      </c>
      <c r="E23" s="415">
        <v>0</v>
      </c>
      <c r="F23" s="415">
        <v>0</v>
      </c>
      <c r="G23" s="415">
        <v>0</v>
      </c>
      <c r="H23" s="415">
        <v>1</v>
      </c>
      <c r="I23" s="415">
        <v>0</v>
      </c>
      <c r="J23" s="415">
        <v>0</v>
      </c>
      <c r="K23" s="415">
        <v>0</v>
      </c>
      <c r="L23" s="415">
        <v>0</v>
      </c>
      <c r="M23" s="415">
        <v>0</v>
      </c>
      <c r="N23" s="415">
        <v>0</v>
      </c>
      <c r="O23" s="415">
        <v>0</v>
      </c>
      <c r="P23" s="415">
        <v>0</v>
      </c>
      <c r="Q23" s="415">
        <v>0</v>
      </c>
      <c r="R23" s="415">
        <v>0</v>
      </c>
      <c r="S23" s="415">
        <v>0</v>
      </c>
      <c r="T23" s="415">
        <v>0</v>
      </c>
      <c r="U23" s="417"/>
    </row>
    <row r="24" spans="1:21" ht="21" customHeight="1" x14ac:dyDescent="0.25">
      <c r="A24" s="419">
        <v>233</v>
      </c>
      <c r="B24" s="57" t="s">
        <v>609</v>
      </c>
      <c r="C24" s="27">
        <v>16</v>
      </c>
      <c r="D24" s="415">
        <v>0</v>
      </c>
      <c r="E24" s="415">
        <v>0</v>
      </c>
      <c r="F24" s="415">
        <v>0</v>
      </c>
      <c r="G24" s="415">
        <v>0</v>
      </c>
      <c r="H24" s="415">
        <v>0</v>
      </c>
      <c r="I24" s="415">
        <v>0</v>
      </c>
      <c r="J24" s="415">
        <v>13</v>
      </c>
      <c r="K24" s="415">
        <v>2</v>
      </c>
      <c r="L24" s="415">
        <v>0</v>
      </c>
      <c r="M24" s="415">
        <v>0</v>
      </c>
      <c r="N24" s="415">
        <v>0</v>
      </c>
      <c r="O24" s="415">
        <v>1</v>
      </c>
      <c r="P24" s="415">
        <v>0</v>
      </c>
      <c r="Q24" s="415">
        <v>0</v>
      </c>
      <c r="R24" s="415">
        <v>0</v>
      </c>
      <c r="S24" s="415">
        <v>0</v>
      </c>
      <c r="T24" s="415">
        <v>0</v>
      </c>
      <c r="U24" s="417"/>
    </row>
    <row r="25" spans="1:21" ht="21" customHeight="1" x14ac:dyDescent="0.25">
      <c r="A25" s="419">
        <v>234</v>
      </c>
      <c r="B25" s="57" t="s">
        <v>610</v>
      </c>
      <c r="C25" s="27">
        <v>10</v>
      </c>
      <c r="D25" s="415">
        <v>0</v>
      </c>
      <c r="E25" s="415">
        <v>0</v>
      </c>
      <c r="F25" s="415">
        <v>1</v>
      </c>
      <c r="G25" s="415">
        <v>0</v>
      </c>
      <c r="H25" s="415">
        <v>0</v>
      </c>
      <c r="I25" s="415">
        <v>0</v>
      </c>
      <c r="J25" s="415">
        <v>1</v>
      </c>
      <c r="K25" s="415">
        <v>1</v>
      </c>
      <c r="L25" s="415">
        <v>0</v>
      </c>
      <c r="M25" s="415">
        <v>4</v>
      </c>
      <c r="N25" s="415">
        <v>0</v>
      </c>
      <c r="O25" s="415">
        <v>2</v>
      </c>
      <c r="P25" s="415">
        <v>0</v>
      </c>
      <c r="Q25" s="415">
        <v>0</v>
      </c>
      <c r="R25" s="415">
        <v>1</v>
      </c>
      <c r="S25" s="415">
        <v>0</v>
      </c>
      <c r="T25" s="415">
        <v>0</v>
      </c>
      <c r="U25" s="417"/>
    </row>
    <row r="26" spans="1:21" ht="21" customHeight="1" x14ac:dyDescent="0.25">
      <c r="A26" s="419">
        <v>235</v>
      </c>
      <c r="B26" s="57" t="s">
        <v>611</v>
      </c>
      <c r="C26" s="27">
        <v>2</v>
      </c>
      <c r="D26" s="415">
        <v>0</v>
      </c>
      <c r="E26" s="415">
        <v>0</v>
      </c>
      <c r="F26" s="415">
        <v>0</v>
      </c>
      <c r="G26" s="415">
        <v>0</v>
      </c>
      <c r="H26" s="415">
        <v>0</v>
      </c>
      <c r="I26" s="415">
        <v>0</v>
      </c>
      <c r="J26" s="415">
        <v>1</v>
      </c>
      <c r="K26" s="415">
        <v>0</v>
      </c>
      <c r="L26" s="415">
        <v>0</v>
      </c>
      <c r="M26" s="415">
        <v>0</v>
      </c>
      <c r="N26" s="415">
        <v>0</v>
      </c>
      <c r="O26" s="415">
        <v>1</v>
      </c>
      <c r="P26" s="415">
        <v>0</v>
      </c>
      <c r="Q26" s="415">
        <v>0</v>
      </c>
      <c r="R26" s="415">
        <v>0</v>
      </c>
      <c r="S26" s="415">
        <v>0</v>
      </c>
      <c r="T26" s="415">
        <v>0</v>
      </c>
      <c r="U26" s="417"/>
    </row>
    <row r="27" spans="1:21" ht="21" customHeight="1" x14ac:dyDescent="0.25">
      <c r="A27" s="419">
        <v>236</v>
      </c>
      <c r="B27" s="57" t="s">
        <v>612</v>
      </c>
      <c r="C27" s="27">
        <v>19</v>
      </c>
      <c r="D27" s="415">
        <v>0</v>
      </c>
      <c r="E27" s="415">
        <v>0</v>
      </c>
      <c r="F27" s="415">
        <v>2</v>
      </c>
      <c r="G27" s="415">
        <v>2</v>
      </c>
      <c r="H27" s="415">
        <v>1</v>
      </c>
      <c r="I27" s="415">
        <v>1</v>
      </c>
      <c r="J27" s="415">
        <v>8</v>
      </c>
      <c r="K27" s="415">
        <v>0</v>
      </c>
      <c r="L27" s="415">
        <v>0</v>
      </c>
      <c r="M27" s="415">
        <v>0</v>
      </c>
      <c r="N27" s="415">
        <v>1</v>
      </c>
      <c r="O27" s="415">
        <v>2</v>
      </c>
      <c r="P27" s="415">
        <v>2</v>
      </c>
      <c r="Q27" s="415">
        <v>0</v>
      </c>
      <c r="R27" s="415">
        <v>0</v>
      </c>
      <c r="S27" s="415">
        <v>0</v>
      </c>
      <c r="T27" s="415">
        <v>0</v>
      </c>
      <c r="U27" s="417"/>
    </row>
    <row r="28" spans="1:21" ht="21" customHeight="1" x14ac:dyDescent="0.25">
      <c r="A28" s="419">
        <v>237</v>
      </c>
      <c r="B28" s="57" t="s">
        <v>613</v>
      </c>
      <c r="C28" s="27">
        <v>7</v>
      </c>
      <c r="D28" s="415">
        <v>1</v>
      </c>
      <c r="E28" s="415">
        <v>0</v>
      </c>
      <c r="F28" s="415">
        <v>0</v>
      </c>
      <c r="G28" s="415">
        <v>0</v>
      </c>
      <c r="H28" s="415">
        <v>0</v>
      </c>
      <c r="I28" s="415">
        <v>0</v>
      </c>
      <c r="J28" s="415">
        <v>3</v>
      </c>
      <c r="K28" s="415">
        <v>0</v>
      </c>
      <c r="L28" s="415">
        <v>0</v>
      </c>
      <c r="M28" s="415">
        <v>0</v>
      </c>
      <c r="N28" s="415">
        <v>1</v>
      </c>
      <c r="O28" s="415">
        <v>1</v>
      </c>
      <c r="P28" s="415">
        <v>1</v>
      </c>
      <c r="Q28" s="415">
        <v>0</v>
      </c>
      <c r="R28" s="415">
        <v>0</v>
      </c>
      <c r="S28" s="415">
        <v>0</v>
      </c>
      <c r="T28" s="415">
        <v>0</v>
      </c>
      <c r="U28" s="417"/>
    </row>
    <row r="29" spans="1:21" ht="21" customHeight="1" x14ac:dyDescent="0.25">
      <c r="A29" s="419">
        <v>299</v>
      </c>
      <c r="B29" s="57" t="s">
        <v>614</v>
      </c>
      <c r="C29" s="27">
        <v>37</v>
      </c>
      <c r="D29" s="415">
        <v>1</v>
      </c>
      <c r="E29" s="415">
        <v>5</v>
      </c>
      <c r="F29" s="415">
        <v>2</v>
      </c>
      <c r="G29" s="415">
        <v>0</v>
      </c>
      <c r="H29" s="415">
        <v>0</v>
      </c>
      <c r="I29" s="415">
        <v>3</v>
      </c>
      <c r="J29" s="415">
        <v>6</v>
      </c>
      <c r="K29" s="415">
        <v>0</v>
      </c>
      <c r="L29" s="415">
        <v>3</v>
      </c>
      <c r="M29" s="415">
        <v>6</v>
      </c>
      <c r="N29" s="415">
        <v>0</v>
      </c>
      <c r="O29" s="415">
        <v>2</v>
      </c>
      <c r="P29" s="415">
        <v>2</v>
      </c>
      <c r="Q29" s="415">
        <v>2</v>
      </c>
      <c r="R29" s="415">
        <v>0</v>
      </c>
      <c r="S29" s="415">
        <v>1</v>
      </c>
      <c r="T29" s="415">
        <v>4</v>
      </c>
      <c r="U29" s="417"/>
    </row>
    <row r="30" spans="1:21" ht="21" customHeight="1" x14ac:dyDescent="0.25">
      <c r="A30" s="419"/>
      <c r="B30" s="60" t="s">
        <v>615</v>
      </c>
      <c r="C30" s="27">
        <v>4857</v>
      </c>
      <c r="D30" s="27">
        <v>69</v>
      </c>
      <c r="E30" s="27">
        <v>169</v>
      </c>
      <c r="F30" s="27">
        <v>152</v>
      </c>
      <c r="G30" s="27">
        <v>113</v>
      </c>
      <c r="H30" s="27">
        <v>85</v>
      </c>
      <c r="I30" s="27">
        <v>369</v>
      </c>
      <c r="J30" s="27">
        <v>1897</v>
      </c>
      <c r="K30" s="27">
        <v>559</v>
      </c>
      <c r="L30" s="27">
        <v>243</v>
      </c>
      <c r="M30" s="27">
        <v>278</v>
      </c>
      <c r="N30" s="27">
        <v>82</v>
      </c>
      <c r="O30" s="27">
        <v>280</v>
      </c>
      <c r="P30" s="27">
        <v>176</v>
      </c>
      <c r="Q30" s="27">
        <v>203</v>
      </c>
      <c r="R30" s="27">
        <v>102</v>
      </c>
      <c r="S30" s="27">
        <v>39</v>
      </c>
      <c r="T30" s="27">
        <v>41</v>
      </c>
      <c r="U30" s="417"/>
    </row>
    <row r="31" spans="1:21" ht="21" customHeight="1" x14ac:dyDescent="0.25">
      <c r="A31" s="419">
        <v>301</v>
      </c>
      <c r="B31" s="57" t="s">
        <v>616</v>
      </c>
      <c r="C31" s="27">
        <v>33</v>
      </c>
      <c r="D31" s="415">
        <v>2</v>
      </c>
      <c r="E31" s="415">
        <v>0</v>
      </c>
      <c r="F31" s="415">
        <v>0</v>
      </c>
      <c r="G31" s="415">
        <v>1</v>
      </c>
      <c r="H31" s="415">
        <v>1</v>
      </c>
      <c r="I31" s="415">
        <v>0</v>
      </c>
      <c r="J31" s="415">
        <v>10</v>
      </c>
      <c r="K31" s="415">
        <v>4</v>
      </c>
      <c r="L31" s="415">
        <v>2</v>
      </c>
      <c r="M31" s="415">
        <v>2</v>
      </c>
      <c r="N31" s="415">
        <v>0</v>
      </c>
      <c r="O31" s="415">
        <v>1</v>
      </c>
      <c r="P31" s="415">
        <v>6</v>
      </c>
      <c r="Q31" s="415">
        <v>1</v>
      </c>
      <c r="R31" s="415">
        <v>1</v>
      </c>
      <c r="S31" s="415">
        <v>0</v>
      </c>
      <c r="T31" s="415">
        <v>2</v>
      </c>
      <c r="U31" s="417"/>
    </row>
    <row r="32" spans="1:21" ht="21" customHeight="1" x14ac:dyDescent="0.25">
      <c r="A32" s="419">
        <v>302</v>
      </c>
      <c r="B32" s="57" t="s">
        <v>617</v>
      </c>
      <c r="C32" s="27">
        <v>1484</v>
      </c>
      <c r="D32" s="415">
        <v>20</v>
      </c>
      <c r="E32" s="415">
        <v>68</v>
      </c>
      <c r="F32" s="415">
        <v>37</v>
      </c>
      <c r="G32" s="415">
        <v>33</v>
      </c>
      <c r="H32" s="415">
        <v>40</v>
      </c>
      <c r="I32" s="415">
        <v>126</v>
      </c>
      <c r="J32" s="415">
        <v>495</v>
      </c>
      <c r="K32" s="415">
        <v>264</v>
      </c>
      <c r="L32" s="415">
        <v>76</v>
      </c>
      <c r="M32" s="415">
        <v>91</v>
      </c>
      <c r="N32" s="415">
        <v>20</v>
      </c>
      <c r="O32" s="415">
        <v>79</v>
      </c>
      <c r="P32" s="415">
        <v>51</v>
      </c>
      <c r="Q32" s="415">
        <v>44</v>
      </c>
      <c r="R32" s="415">
        <v>19</v>
      </c>
      <c r="S32" s="415">
        <v>9</v>
      </c>
      <c r="T32" s="415">
        <v>12</v>
      </c>
      <c r="U32" s="417"/>
    </row>
    <row r="33" spans="1:21" ht="21" customHeight="1" x14ac:dyDescent="0.25">
      <c r="A33" s="419">
        <v>303</v>
      </c>
      <c r="B33" s="57" t="s">
        <v>618</v>
      </c>
      <c r="C33" s="27">
        <v>1731</v>
      </c>
      <c r="D33" s="415">
        <v>14</v>
      </c>
      <c r="E33" s="415">
        <v>49</v>
      </c>
      <c r="F33" s="415">
        <v>45</v>
      </c>
      <c r="G33" s="415">
        <v>29</v>
      </c>
      <c r="H33" s="415">
        <v>15</v>
      </c>
      <c r="I33" s="415">
        <v>99</v>
      </c>
      <c r="J33" s="415">
        <v>837</v>
      </c>
      <c r="K33" s="415">
        <v>140</v>
      </c>
      <c r="L33" s="415">
        <v>70</v>
      </c>
      <c r="M33" s="415">
        <v>105</v>
      </c>
      <c r="N33" s="415">
        <v>31</v>
      </c>
      <c r="O33" s="415">
        <v>86</v>
      </c>
      <c r="P33" s="415">
        <v>56</v>
      </c>
      <c r="Q33" s="415">
        <v>95</v>
      </c>
      <c r="R33" s="415">
        <v>50</v>
      </c>
      <c r="S33" s="415">
        <v>5</v>
      </c>
      <c r="T33" s="415">
        <v>5</v>
      </c>
      <c r="U33" s="417"/>
    </row>
    <row r="34" spans="1:21" ht="21" customHeight="1" x14ac:dyDescent="0.25">
      <c r="A34" s="419">
        <v>304</v>
      </c>
      <c r="B34" s="57" t="s">
        <v>1063</v>
      </c>
      <c r="C34" s="27">
        <v>1</v>
      </c>
      <c r="D34" s="415">
        <v>0</v>
      </c>
      <c r="E34" s="415">
        <v>0</v>
      </c>
      <c r="F34" s="415">
        <v>0</v>
      </c>
      <c r="G34" s="415">
        <v>0</v>
      </c>
      <c r="H34" s="415">
        <v>0</v>
      </c>
      <c r="I34" s="415">
        <v>0</v>
      </c>
      <c r="J34" s="415">
        <v>1</v>
      </c>
      <c r="K34" s="415">
        <v>0</v>
      </c>
      <c r="L34" s="415">
        <v>0</v>
      </c>
      <c r="M34" s="415">
        <v>0</v>
      </c>
      <c r="N34" s="415">
        <v>0</v>
      </c>
      <c r="O34" s="415">
        <v>0</v>
      </c>
      <c r="P34" s="415">
        <v>0</v>
      </c>
      <c r="Q34" s="415">
        <v>0</v>
      </c>
      <c r="R34" s="415">
        <v>0</v>
      </c>
      <c r="S34" s="415">
        <v>0</v>
      </c>
      <c r="T34" s="415">
        <v>0</v>
      </c>
      <c r="U34" s="417"/>
    </row>
    <row r="35" spans="1:21" ht="21" customHeight="1" x14ac:dyDescent="0.25">
      <c r="A35" s="419">
        <v>306</v>
      </c>
      <c r="B35" s="57" t="s">
        <v>619</v>
      </c>
      <c r="C35" s="27">
        <v>262</v>
      </c>
      <c r="D35" s="415">
        <v>5</v>
      </c>
      <c r="E35" s="415">
        <v>10</v>
      </c>
      <c r="F35" s="415">
        <v>6</v>
      </c>
      <c r="G35" s="415">
        <v>4</v>
      </c>
      <c r="H35" s="415">
        <v>4</v>
      </c>
      <c r="I35" s="415">
        <v>23</v>
      </c>
      <c r="J35" s="415">
        <v>103</v>
      </c>
      <c r="K35" s="415">
        <v>20</v>
      </c>
      <c r="L35" s="415">
        <v>13</v>
      </c>
      <c r="M35" s="415">
        <v>13</v>
      </c>
      <c r="N35" s="415">
        <v>9</v>
      </c>
      <c r="O35" s="415">
        <v>18</v>
      </c>
      <c r="P35" s="415">
        <v>9</v>
      </c>
      <c r="Q35" s="415">
        <v>11</v>
      </c>
      <c r="R35" s="415">
        <v>9</v>
      </c>
      <c r="S35" s="415">
        <v>2</v>
      </c>
      <c r="T35" s="415">
        <v>3</v>
      </c>
      <c r="U35" s="417"/>
    </row>
    <row r="36" spans="1:21" ht="21" customHeight="1" x14ac:dyDescent="0.25">
      <c r="A36" s="419">
        <v>307</v>
      </c>
      <c r="B36" s="57" t="s">
        <v>620</v>
      </c>
      <c r="C36" s="27">
        <v>55</v>
      </c>
      <c r="D36" s="415">
        <v>0</v>
      </c>
      <c r="E36" s="415">
        <v>3</v>
      </c>
      <c r="F36" s="415">
        <v>0</v>
      </c>
      <c r="G36" s="415">
        <v>0</v>
      </c>
      <c r="H36" s="415">
        <v>1</v>
      </c>
      <c r="I36" s="415">
        <v>5</v>
      </c>
      <c r="J36" s="415">
        <v>32</v>
      </c>
      <c r="K36" s="415">
        <v>0</v>
      </c>
      <c r="L36" s="415">
        <v>0</v>
      </c>
      <c r="M36" s="415">
        <v>2</v>
      </c>
      <c r="N36" s="415">
        <v>2</v>
      </c>
      <c r="O36" s="415">
        <v>4</v>
      </c>
      <c r="P36" s="415">
        <v>4</v>
      </c>
      <c r="Q36" s="415">
        <v>2</v>
      </c>
      <c r="R36" s="415">
        <v>0</v>
      </c>
      <c r="S36" s="415">
        <v>0</v>
      </c>
      <c r="T36" s="415">
        <v>0</v>
      </c>
      <c r="U36" s="417"/>
    </row>
    <row r="37" spans="1:21" ht="21" customHeight="1" x14ac:dyDescent="0.25">
      <c r="A37" s="419">
        <v>308</v>
      </c>
      <c r="B37" s="57" t="s">
        <v>621</v>
      </c>
      <c r="C37" s="27">
        <v>116</v>
      </c>
      <c r="D37" s="415">
        <v>2</v>
      </c>
      <c r="E37" s="415">
        <v>4</v>
      </c>
      <c r="F37" s="415">
        <v>4</v>
      </c>
      <c r="G37" s="415">
        <v>2</v>
      </c>
      <c r="H37" s="415">
        <v>6</v>
      </c>
      <c r="I37" s="415">
        <v>13</v>
      </c>
      <c r="J37" s="415">
        <v>41</v>
      </c>
      <c r="K37" s="415">
        <v>9</v>
      </c>
      <c r="L37" s="415">
        <v>4</v>
      </c>
      <c r="M37" s="415">
        <v>4</v>
      </c>
      <c r="N37" s="415">
        <v>3</v>
      </c>
      <c r="O37" s="415">
        <v>7</v>
      </c>
      <c r="P37" s="415">
        <v>8</v>
      </c>
      <c r="Q37" s="415">
        <v>5</v>
      </c>
      <c r="R37" s="415">
        <v>1</v>
      </c>
      <c r="S37" s="415">
        <v>2</v>
      </c>
      <c r="T37" s="415">
        <v>1</v>
      </c>
      <c r="U37" s="417"/>
    </row>
    <row r="38" spans="1:21" ht="21" customHeight="1" x14ac:dyDescent="0.25">
      <c r="A38" s="419">
        <v>309</v>
      </c>
      <c r="B38" s="57" t="s">
        <v>622</v>
      </c>
      <c r="C38" s="27">
        <v>1063</v>
      </c>
      <c r="D38" s="415">
        <v>21</v>
      </c>
      <c r="E38" s="415">
        <v>34</v>
      </c>
      <c r="F38" s="415">
        <v>53</v>
      </c>
      <c r="G38" s="415">
        <v>42</v>
      </c>
      <c r="H38" s="415">
        <v>16</v>
      </c>
      <c r="I38" s="415">
        <v>94</v>
      </c>
      <c r="J38" s="415">
        <v>342</v>
      </c>
      <c r="K38" s="415">
        <v>109</v>
      </c>
      <c r="L38" s="415">
        <v>69</v>
      </c>
      <c r="M38" s="415">
        <v>58</v>
      </c>
      <c r="N38" s="415">
        <v>17</v>
      </c>
      <c r="O38" s="415">
        <v>78</v>
      </c>
      <c r="P38" s="415">
        <v>38</v>
      </c>
      <c r="Q38" s="415">
        <v>40</v>
      </c>
      <c r="R38" s="415">
        <v>18</v>
      </c>
      <c r="S38" s="415">
        <v>21</v>
      </c>
      <c r="T38" s="415">
        <v>13</v>
      </c>
      <c r="U38" s="417"/>
    </row>
    <row r="39" spans="1:21" ht="21" customHeight="1" x14ac:dyDescent="0.25">
      <c r="A39" s="419">
        <v>310</v>
      </c>
      <c r="B39" s="57" t="s">
        <v>623</v>
      </c>
      <c r="C39" s="27">
        <v>36</v>
      </c>
      <c r="D39" s="415">
        <v>5</v>
      </c>
      <c r="E39" s="415">
        <v>0</v>
      </c>
      <c r="F39" s="415">
        <v>4</v>
      </c>
      <c r="G39" s="415">
        <v>1</v>
      </c>
      <c r="H39" s="415">
        <v>2</v>
      </c>
      <c r="I39" s="415">
        <v>3</v>
      </c>
      <c r="J39" s="415">
        <v>9</v>
      </c>
      <c r="K39" s="415">
        <v>4</v>
      </c>
      <c r="L39" s="415">
        <v>2</v>
      </c>
      <c r="M39" s="415">
        <v>0</v>
      </c>
      <c r="N39" s="415">
        <v>0</v>
      </c>
      <c r="O39" s="415">
        <v>1</v>
      </c>
      <c r="P39" s="415">
        <v>0</v>
      </c>
      <c r="Q39" s="415">
        <v>3</v>
      </c>
      <c r="R39" s="415">
        <v>0</v>
      </c>
      <c r="S39" s="415">
        <v>0</v>
      </c>
      <c r="T39" s="415">
        <v>2</v>
      </c>
      <c r="U39" s="417"/>
    </row>
    <row r="40" spans="1:21" ht="21" customHeight="1" x14ac:dyDescent="0.25">
      <c r="A40" s="419">
        <v>311</v>
      </c>
      <c r="B40" s="57" t="s">
        <v>624</v>
      </c>
      <c r="C40" s="27">
        <v>40</v>
      </c>
      <c r="D40" s="415">
        <v>0</v>
      </c>
      <c r="E40" s="415">
        <v>0</v>
      </c>
      <c r="F40" s="415">
        <v>2</v>
      </c>
      <c r="G40" s="415">
        <v>0</v>
      </c>
      <c r="H40" s="415">
        <v>0</v>
      </c>
      <c r="I40" s="415">
        <v>3</v>
      </c>
      <c r="J40" s="415">
        <v>14</v>
      </c>
      <c r="K40" s="415">
        <v>5</v>
      </c>
      <c r="L40" s="415">
        <v>5</v>
      </c>
      <c r="M40" s="415">
        <v>2</v>
      </c>
      <c r="N40" s="415">
        <v>0</v>
      </c>
      <c r="O40" s="415">
        <v>4</v>
      </c>
      <c r="P40" s="415">
        <v>1</v>
      </c>
      <c r="Q40" s="415">
        <v>0</v>
      </c>
      <c r="R40" s="415">
        <v>2</v>
      </c>
      <c r="S40" s="415">
        <v>0</v>
      </c>
      <c r="T40" s="415">
        <v>2</v>
      </c>
      <c r="U40" s="417"/>
    </row>
    <row r="41" spans="1:21" ht="21" customHeight="1" x14ac:dyDescent="0.25">
      <c r="A41" s="419">
        <v>399</v>
      </c>
      <c r="B41" s="57" t="s">
        <v>625</v>
      </c>
      <c r="C41" s="27">
        <v>36</v>
      </c>
      <c r="D41" s="415">
        <v>0</v>
      </c>
      <c r="E41" s="415">
        <v>1</v>
      </c>
      <c r="F41" s="415">
        <v>1</v>
      </c>
      <c r="G41" s="415">
        <v>1</v>
      </c>
      <c r="H41" s="415">
        <v>0</v>
      </c>
      <c r="I41" s="415">
        <v>3</v>
      </c>
      <c r="J41" s="415">
        <v>13</v>
      </c>
      <c r="K41" s="415">
        <v>4</v>
      </c>
      <c r="L41" s="415">
        <v>2</v>
      </c>
      <c r="M41" s="415">
        <v>1</v>
      </c>
      <c r="N41" s="415">
        <v>0</v>
      </c>
      <c r="O41" s="415">
        <v>2</v>
      </c>
      <c r="P41" s="415">
        <v>3</v>
      </c>
      <c r="Q41" s="415">
        <v>2</v>
      </c>
      <c r="R41" s="415">
        <v>2</v>
      </c>
      <c r="S41" s="415">
        <v>0</v>
      </c>
      <c r="T41" s="415">
        <v>1</v>
      </c>
      <c r="U41" s="417"/>
    </row>
    <row r="42" spans="1:21" ht="21" customHeight="1" x14ac:dyDescent="0.25">
      <c r="A42" s="419"/>
      <c r="B42" s="60" t="s">
        <v>626</v>
      </c>
      <c r="C42" s="27">
        <v>1106</v>
      </c>
      <c r="D42" s="27">
        <v>26</v>
      </c>
      <c r="E42" s="27">
        <v>67</v>
      </c>
      <c r="F42" s="27">
        <v>44</v>
      </c>
      <c r="G42" s="27">
        <v>21</v>
      </c>
      <c r="H42" s="27">
        <v>36</v>
      </c>
      <c r="I42" s="27">
        <v>66</v>
      </c>
      <c r="J42" s="27">
        <v>329</v>
      </c>
      <c r="K42" s="27">
        <v>95</v>
      </c>
      <c r="L42" s="27">
        <v>45</v>
      </c>
      <c r="M42" s="27">
        <v>41</v>
      </c>
      <c r="N42" s="27">
        <v>16</v>
      </c>
      <c r="O42" s="27">
        <v>118</v>
      </c>
      <c r="P42" s="27">
        <v>113</v>
      </c>
      <c r="Q42" s="27">
        <v>36</v>
      </c>
      <c r="R42" s="27">
        <v>31</v>
      </c>
      <c r="S42" s="27">
        <v>10</v>
      </c>
      <c r="T42" s="27">
        <v>12</v>
      </c>
      <c r="U42" s="417"/>
    </row>
    <row r="43" spans="1:21" ht="21" customHeight="1" x14ac:dyDescent="0.25">
      <c r="A43" s="419">
        <v>402</v>
      </c>
      <c r="B43" s="57" t="s">
        <v>1064</v>
      </c>
      <c r="C43" s="27">
        <v>3</v>
      </c>
      <c r="D43" s="415">
        <v>0</v>
      </c>
      <c r="E43" s="415">
        <v>0</v>
      </c>
      <c r="F43" s="415">
        <v>0</v>
      </c>
      <c r="G43" s="415">
        <v>0</v>
      </c>
      <c r="H43" s="415">
        <v>0</v>
      </c>
      <c r="I43" s="415">
        <v>0</v>
      </c>
      <c r="J43" s="415">
        <v>1</v>
      </c>
      <c r="K43" s="415">
        <v>1</v>
      </c>
      <c r="L43" s="415">
        <v>1</v>
      </c>
      <c r="M43" s="415">
        <v>0</v>
      </c>
      <c r="N43" s="415">
        <v>0</v>
      </c>
      <c r="O43" s="415">
        <v>0</v>
      </c>
      <c r="P43" s="415">
        <v>0</v>
      </c>
      <c r="Q43" s="415">
        <v>0</v>
      </c>
      <c r="R43" s="415">
        <v>0</v>
      </c>
      <c r="S43" s="415">
        <v>0</v>
      </c>
      <c r="T43" s="415">
        <v>0</v>
      </c>
      <c r="U43" s="417"/>
    </row>
    <row r="44" spans="1:21" ht="21" customHeight="1" x14ac:dyDescent="0.25">
      <c r="A44" s="419">
        <v>403</v>
      </c>
      <c r="B44" s="57" t="s">
        <v>627</v>
      </c>
      <c r="C44" s="27">
        <v>6</v>
      </c>
      <c r="D44" s="415">
        <v>0</v>
      </c>
      <c r="E44" s="415">
        <v>0</v>
      </c>
      <c r="F44" s="415">
        <v>0</v>
      </c>
      <c r="G44" s="415">
        <v>0</v>
      </c>
      <c r="H44" s="415">
        <v>0</v>
      </c>
      <c r="I44" s="415">
        <v>2</v>
      </c>
      <c r="J44" s="415">
        <v>0</v>
      </c>
      <c r="K44" s="415">
        <v>3</v>
      </c>
      <c r="L44" s="415">
        <v>0</v>
      </c>
      <c r="M44" s="415">
        <v>0</v>
      </c>
      <c r="N44" s="415">
        <v>0</v>
      </c>
      <c r="O44" s="415">
        <v>0</v>
      </c>
      <c r="P44" s="415">
        <v>0</v>
      </c>
      <c r="Q44" s="415">
        <v>1</v>
      </c>
      <c r="R44" s="415">
        <v>0</v>
      </c>
      <c r="S44" s="415">
        <v>0</v>
      </c>
      <c r="T44" s="415">
        <v>0</v>
      </c>
      <c r="U44" s="417"/>
    </row>
    <row r="45" spans="1:21" ht="21" customHeight="1" x14ac:dyDescent="0.25">
      <c r="A45" s="419">
        <v>404</v>
      </c>
      <c r="B45" s="57" t="s">
        <v>628</v>
      </c>
      <c r="C45" s="27">
        <v>53</v>
      </c>
      <c r="D45" s="415">
        <v>1</v>
      </c>
      <c r="E45" s="415">
        <v>2</v>
      </c>
      <c r="F45" s="415">
        <v>1</v>
      </c>
      <c r="G45" s="415">
        <v>2</v>
      </c>
      <c r="H45" s="415">
        <v>1</v>
      </c>
      <c r="I45" s="415">
        <v>4</v>
      </c>
      <c r="J45" s="415">
        <v>26</v>
      </c>
      <c r="K45" s="415">
        <v>1</v>
      </c>
      <c r="L45" s="415">
        <v>4</v>
      </c>
      <c r="M45" s="415">
        <v>4</v>
      </c>
      <c r="N45" s="415">
        <v>0</v>
      </c>
      <c r="O45" s="415">
        <v>3</v>
      </c>
      <c r="P45" s="415">
        <v>0</v>
      </c>
      <c r="Q45" s="415">
        <v>2</v>
      </c>
      <c r="R45" s="415">
        <v>1</v>
      </c>
      <c r="S45" s="415">
        <v>0</v>
      </c>
      <c r="T45" s="415">
        <v>1</v>
      </c>
      <c r="U45" s="417"/>
    </row>
    <row r="46" spans="1:21" ht="21" customHeight="1" x14ac:dyDescent="0.25">
      <c r="A46" s="419">
        <v>405</v>
      </c>
      <c r="B46" s="57" t="s">
        <v>629</v>
      </c>
      <c r="C46" s="27">
        <v>52</v>
      </c>
      <c r="D46" s="415">
        <v>0</v>
      </c>
      <c r="E46" s="415">
        <v>1</v>
      </c>
      <c r="F46" s="415">
        <v>4</v>
      </c>
      <c r="G46" s="415">
        <v>0</v>
      </c>
      <c r="H46" s="415">
        <v>1</v>
      </c>
      <c r="I46" s="415">
        <v>1</v>
      </c>
      <c r="J46" s="415">
        <v>24</v>
      </c>
      <c r="K46" s="415">
        <v>3</v>
      </c>
      <c r="L46" s="415">
        <v>4</v>
      </c>
      <c r="M46" s="415">
        <v>1</v>
      </c>
      <c r="N46" s="415">
        <v>0</v>
      </c>
      <c r="O46" s="415">
        <v>3</v>
      </c>
      <c r="P46" s="415">
        <v>2</v>
      </c>
      <c r="Q46" s="415">
        <v>4</v>
      </c>
      <c r="R46" s="415">
        <v>3</v>
      </c>
      <c r="S46" s="415">
        <v>0</v>
      </c>
      <c r="T46" s="415">
        <v>1</v>
      </c>
      <c r="U46" s="417"/>
    </row>
    <row r="47" spans="1:21" ht="21" customHeight="1" x14ac:dyDescent="0.25">
      <c r="A47" s="419">
        <v>406</v>
      </c>
      <c r="B47" s="57" t="s">
        <v>630</v>
      </c>
      <c r="C47" s="27">
        <v>94</v>
      </c>
      <c r="D47" s="415">
        <v>0</v>
      </c>
      <c r="E47" s="415">
        <v>10</v>
      </c>
      <c r="F47" s="415">
        <v>2</v>
      </c>
      <c r="G47" s="415">
        <v>1</v>
      </c>
      <c r="H47" s="415">
        <v>3</v>
      </c>
      <c r="I47" s="415">
        <v>6</v>
      </c>
      <c r="J47" s="415">
        <v>36</v>
      </c>
      <c r="K47" s="415">
        <v>7</v>
      </c>
      <c r="L47" s="415">
        <v>3</v>
      </c>
      <c r="M47" s="415">
        <v>3</v>
      </c>
      <c r="N47" s="415">
        <v>2</v>
      </c>
      <c r="O47" s="415">
        <v>5</v>
      </c>
      <c r="P47" s="415">
        <v>4</v>
      </c>
      <c r="Q47" s="415">
        <v>7</v>
      </c>
      <c r="R47" s="415">
        <v>2</v>
      </c>
      <c r="S47" s="415">
        <v>1</v>
      </c>
      <c r="T47" s="415">
        <v>2</v>
      </c>
      <c r="U47" s="417"/>
    </row>
    <row r="48" spans="1:21" ht="21" customHeight="1" x14ac:dyDescent="0.25">
      <c r="A48" s="419">
        <v>408</v>
      </c>
      <c r="B48" s="57" t="s">
        <v>631</v>
      </c>
      <c r="C48" s="27">
        <v>3</v>
      </c>
      <c r="D48" s="415">
        <v>0</v>
      </c>
      <c r="E48" s="415">
        <v>0</v>
      </c>
      <c r="F48" s="415">
        <v>0</v>
      </c>
      <c r="G48" s="415">
        <v>0</v>
      </c>
      <c r="H48" s="415">
        <v>0</v>
      </c>
      <c r="I48" s="415">
        <v>1</v>
      </c>
      <c r="J48" s="415">
        <v>1</v>
      </c>
      <c r="K48" s="415">
        <v>0</v>
      </c>
      <c r="L48" s="415">
        <v>1</v>
      </c>
      <c r="M48" s="415">
        <v>0</v>
      </c>
      <c r="N48" s="415">
        <v>0</v>
      </c>
      <c r="O48" s="415">
        <v>0</v>
      </c>
      <c r="P48" s="415">
        <v>0</v>
      </c>
      <c r="Q48" s="415">
        <v>0</v>
      </c>
      <c r="R48" s="415">
        <v>0</v>
      </c>
      <c r="S48" s="415">
        <v>0</v>
      </c>
      <c r="T48" s="415">
        <v>0</v>
      </c>
      <c r="U48" s="417"/>
    </row>
    <row r="49" spans="1:21" ht="21" customHeight="1" x14ac:dyDescent="0.25">
      <c r="A49" s="419">
        <v>409</v>
      </c>
      <c r="B49" s="57" t="s">
        <v>632</v>
      </c>
      <c r="C49" s="27">
        <v>20</v>
      </c>
      <c r="D49" s="415">
        <v>0</v>
      </c>
      <c r="E49" s="415">
        <v>0</v>
      </c>
      <c r="F49" s="415">
        <v>1</v>
      </c>
      <c r="G49" s="415">
        <v>2</v>
      </c>
      <c r="H49" s="415">
        <v>0</v>
      </c>
      <c r="I49" s="415">
        <v>2</v>
      </c>
      <c r="J49" s="415">
        <v>6</v>
      </c>
      <c r="K49" s="415">
        <v>0</v>
      </c>
      <c r="L49" s="415">
        <v>1</v>
      </c>
      <c r="M49" s="415">
        <v>1</v>
      </c>
      <c r="N49" s="415">
        <v>2</v>
      </c>
      <c r="O49" s="415">
        <v>1</v>
      </c>
      <c r="P49" s="415">
        <v>2</v>
      </c>
      <c r="Q49" s="415">
        <v>1</v>
      </c>
      <c r="R49" s="415">
        <v>1</v>
      </c>
      <c r="S49" s="415">
        <v>0</v>
      </c>
      <c r="T49" s="415">
        <v>0</v>
      </c>
      <c r="U49" s="417"/>
    </row>
    <row r="50" spans="1:21" ht="21" customHeight="1" x14ac:dyDescent="0.25">
      <c r="A50" s="419">
        <v>410</v>
      </c>
      <c r="B50" s="57" t="s">
        <v>633</v>
      </c>
      <c r="C50" s="27">
        <v>177</v>
      </c>
      <c r="D50" s="415">
        <v>0</v>
      </c>
      <c r="E50" s="415">
        <v>9</v>
      </c>
      <c r="F50" s="415">
        <v>10</v>
      </c>
      <c r="G50" s="415">
        <v>4</v>
      </c>
      <c r="H50" s="415">
        <v>7</v>
      </c>
      <c r="I50" s="415">
        <v>7</v>
      </c>
      <c r="J50" s="415">
        <v>44</v>
      </c>
      <c r="K50" s="415">
        <v>17</v>
      </c>
      <c r="L50" s="415">
        <v>7</v>
      </c>
      <c r="M50" s="415">
        <v>5</v>
      </c>
      <c r="N50" s="415">
        <v>3</v>
      </c>
      <c r="O50" s="415">
        <v>54</v>
      </c>
      <c r="P50" s="415">
        <v>1</v>
      </c>
      <c r="Q50" s="415">
        <v>4</v>
      </c>
      <c r="R50" s="415">
        <v>4</v>
      </c>
      <c r="S50" s="415">
        <v>1</v>
      </c>
      <c r="T50" s="415">
        <v>0</v>
      </c>
      <c r="U50" s="417"/>
    </row>
    <row r="51" spans="1:21" ht="21" customHeight="1" x14ac:dyDescent="0.25">
      <c r="A51" s="419">
        <v>411</v>
      </c>
      <c r="B51" s="57" t="s">
        <v>634</v>
      </c>
      <c r="C51" s="27">
        <v>224</v>
      </c>
      <c r="D51" s="415">
        <v>13</v>
      </c>
      <c r="E51" s="415">
        <v>21</v>
      </c>
      <c r="F51" s="415">
        <v>22</v>
      </c>
      <c r="G51" s="415">
        <v>5</v>
      </c>
      <c r="H51" s="415">
        <v>11</v>
      </c>
      <c r="I51" s="415">
        <v>16</v>
      </c>
      <c r="J51" s="415">
        <v>78</v>
      </c>
      <c r="K51" s="415">
        <v>28</v>
      </c>
      <c r="L51" s="415">
        <v>4</v>
      </c>
      <c r="M51" s="415">
        <v>4</v>
      </c>
      <c r="N51" s="415">
        <v>2</v>
      </c>
      <c r="O51" s="415">
        <v>7</v>
      </c>
      <c r="P51" s="415">
        <v>4</v>
      </c>
      <c r="Q51" s="415">
        <v>2</v>
      </c>
      <c r="R51" s="415">
        <v>7</v>
      </c>
      <c r="S51" s="415">
        <v>0</v>
      </c>
      <c r="T51" s="415">
        <v>0</v>
      </c>
      <c r="U51" s="417"/>
    </row>
    <row r="52" spans="1:21" ht="21" customHeight="1" x14ac:dyDescent="0.25">
      <c r="A52" s="419">
        <v>413</v>
      </c>
      <c r="B52" s="57" t="s">
        <v>635</v>
      </c>
      <c r="C52" s="27">
        <v>7</v>
      </c>
      <c r="D52" s="415">
        <v>0</v>
      </c>
      <c r="E52" s="415">
        <v>0</v>
      </c>
      <c r="F52" s="415">
        <v>0</v>
      </c>
      <c r="G52" s="415">
        <v>0</v>
      </c>
      <c r="H52" s="415">
        <v>0</v>
      </c>
      <c r="I52" s="415">
        <v>1</v>
      </c>
      <c r="J52" s="415">
        <v>3</v>
      </c>
      <c r="K52" s="415">
        <v>0</v>
      </c>
      <c r="L52" s="415">
        <v>0</v>
      </c>
      <c r="M52" s="415">
        <v>0</v>
      </c>
      <c r="N52" s="415">
        <v>0</v>
      </c>
      <c r="O52" s="415">
        <v>2</v>
      </c>
      <c r="P52" s="415">
        <v>0</v>
      </c>
      <c r="Q52" s="415">
        <v>1</v>
      </c>
      <c r="R52" s="415">
        <v>0</v>
      </c>
      <c r="S52" s="415">
        <v>0</v>
      </c>
      <c r="T52" s="415">
        <v>0</v>
      </c>
      <c r="U52" s="417"/>
    </row>
    <row r="53" spans="1:21" ht="21" customHeight="1" x14ac:dyDescent="0.25">
      <c r="A53" s="419">
        <v>414</v>
      </c>
      <c r="B53" s="57" t="s">
        <v>1065</v>
      </c>
      <c r="C53" s="27">
        <v>4</v>
      </c>
      <c r="D53" s="415">
        <v>0</v>
      </c>
      <c r="E53" s="415">
        <v>0</v>
      </c>
      <c r="F53" s="415">
        <v>0</v>
      </c>
      <c r="G53" s="415">
        <v>0</v>
      </c>
      <c r="H53" s="415">
        <v>0</v>
      </c>
      <c r="I53" s="415">
        <v>0</v>
      </c>
      <c r="J53" s="415">
        <v>4</v>
      </c>
      <c r="K53" s="415">
        <v>0</v>
      </c>
      <c r="L53" s="415">
        <v>0</v>
      </c>
      <c r="M53" s="415">
        <v>0</v>
      </c>
      <c r="N53" s="415">
        <v>0</v>
      </c>
      <c r="O53" s="415">
        <v>0</v>
      </c>
      <c r="P53" s="415">
        <v>0</v>
      </c>
      <c r="Q53" s="415">
        <v>0</v>
      </c>
      <c r="R53" s="415">
        <v>0</v>
      </c>
      <c r="S53" s="415">
        <v>0</v>
      </c>
      <c r="T53" s="415">
        <v>0</v>
      </c>
      <c r="U53" s="417"/>
    </row>
    <row r="54" spans="1:21" ht="21" customHeight="1" x14ac:dyDescent="0.25">
      <c r="A54" s="419">
        <v>415</v>
      </c>
      <c r="B54" s="57" t="s">
        <v>636</v>
      </c>
      <c r="C54" s="27">
        <v>13</v>
      </c>
      <c r="D54" s="415">
        <v>3</v>
      </c>
      <c r="E54" s="415">
        <v>1</v>
      </c>
      <c r="F54" s="415">
        <v>0</v>
      </c>
      <c r="G54" s="415">
        <v>0</v>
      </c>
      <c r="H54" s="415">
        <v>1</v>
      </c>
      <c r="I54" s="415">
        <v>0</v>
      </c>
      <c r="J54" s="415">
        <v>3</v>
      </c>
      <c r="K54" s="415">
        <v>1</v>
      </c>
      <c r="L54" s="415">
        <v>1</v>
      </c>
      <c r="M54" s="415">
        <v>1</v>
      </c>
      <c r="N54" s="415">
        <v>0</v>
      </c>
      <c r="O54" s="415">
        <v>0</v>
      </c>
      <c r="P54" s="415">
        <v>0</v>
      </c>
      <c r="Q54" s="415">
        <v>0</v>
      </c>
      <c r="R54" s="415">
        <v>2</v>
      </c>
      <c r="S54" s="415">
        <v>0</v>
      </c>
      <c r="T54" s="415">
        <v>0</v>
      </c>
      <c r="U54" s="417"/>
    </row>
    <row r="55" spans="1:21" ht="21" customHeight="1" x14ac:dyDescent="0.25">
      <c r="A55" s="419">
        <v>416</v>
      </c>
      <c r="B55" s="57" t="s">
        <v>637</v>
      </c>
      <c r="C55" s="27">
        <v>15</v>
      </c>
      <c r="D55" s="415">
        <v>0</v>
      </c>
      <c r="E55" s="415">
        <v>2</v>
      </c>
      <c r="F55" s="415">
        <v>0</v>
      </c>
      <c r="G55" s="415">
        <v>0</v>
      </c>
      <c r="H55" s="415">
        <v>2</v>
      </c>
      <c r="I55" s="415">
        <v>1</v>
      </c>
      <c r="J55" s="415">
        <v>4</v>
      </c>
      <c r="K55" s="415">
        <v>0</v>
      </c>
      <c r="L55" s="415">
        <v>2</v>
      </c>
      <c r="M55" s="415">
        <v>1</v>
      </c>
      <c r="N55" s="415">
        <v>0</v>
      </c>
      <c r="O55" s="415">
        <v>2</v>
      </c>
      <c r="P55" s="415">
        <v>1</v>
      </c>
      <c r="Q55" s="415">
        <v>0</v>
      </c>
      <c r="R55" s="415">
        <v>0</v>
      </c>
      <c r="S55" s="415">
        <v>0</v>
      </c>
      <c r="T55" s="415">
        <v>0</v>
      </c>
      <c r="U55" s="417"/>
    </row>
    <row r="56" spans="1:21" ht="21" customHeight="1" x14ac:dyDescent="0.25">
      <c r="A56" s="419">
        <v>417</v>
      </c>
      <c r="B56" s="57" t="s">
        <v>638</v>
      </c>
      <c r="C56" s="27">
        <v>2</v>
      </c>
      <c r="D56" s="415">
        <v>0</v>
      </c>
      <c r="E56" s="415">
        <v>0</v>
      </c>
      <c r="F56" s="415">
        <v>0</v>
      </c>
      <c r="G56" s="415">
        <v>0</v>
      </c>
      <c r="H56" s="415">
        <v>0</v>
      </c>
      <c r="I56" s="415">
        <v>0</v>
      </c>
      <c r="J56" s="415">
        <v>2</v>
      </c>
      <c r="K56" s="415">
        <v>0</v>
      </c>
      <c r="L56" s="415">
        <v>0</v>
      </c>
      <c r="M56" s="415">
        <v>0</v>
      </c>
      <c r="N56" s="415">
        <v>0</v>
      </c>
      <c r="O56" s="415">
        <v>0</v>
      </c>
      <c r="P56" s="415">
        <v>0</v>
      </c>
      <c r="Q56" s="415">
        <v>0</v>
      </c>
      <c r="R56" s="415">
        <v>0</v>
      </c>
      <c r="S56" s="415">
        <v>0</v>
      </c>
      <c r="T56" s="415">
        <v>0</v>
      </c>
      <c r="U56" s="417"/>
    </row>
    <row r="57" spans="1:21" ht="21" customHeight="1" x14ac:dyDescent="0.25">
      <c r="A57" s="419">
        <v>418</v>
      </c>
      <c r="B57" s="57" t="s">
        <v>639</v>
      </c>
      <c r="C57" s="27">
        <v>2</v>
      </c>
      <c r="D57" s="415">
        <v>0</v>
      </c>
      <c r="E57" s="415">
        <v>0</v>
      </c>
      <c r="F57" s="415">
        <v>0</v>
      </c>
      <c r="G57" s="415">
        <v>0</v>
      </c>
      <c r="H57" s="415">
        <v>0</v>
      </c>
      <c r="I57" s="415">
        <v>0</v>
      </c>
      <c r="J57" s="415">
        <v>0</v>
      </c>
      <c r="K57" s="415">
        <v>0</v>
      </c>
      <c r="L57" s="415">
        <v>1</v>
      </c>
      <c r="M57" s="415">
        <v>0</v>
      </c>
      <c r="N57" s="415">
        <v>0</v>
      </c>
      <c r="O57" s="415">
        <v>1</v>
      </c>
      <c r="P57" s="415">
        <v>0</v>
      </c>
      <c r="Q57" s="415">
        <v>0</v>
      </c>
      <c r="R57" s="415">
        <v>0</v>
      </c>
      <c r="S57" s="415">
        <v>0</v>
      </c>
      <c r="T57" s="415">
        <v>0</v>
      </c>
      <c r="U57" s="417"/>
    </row>
    <row r="58" spans="1:21" ht="21" customHeight="1" x14ac:dyDescent="0.25">
      <c r="A58" s="419">
        <v>419</v>
      </c>
      <c r="B58" s="57" t="s">
        <v>640</v>
      </c>
      <c r="C58" s="27">
        <v>121</v>
      </c>
      <c r="D58" s="415">
        <v>4</v>
      </c>
      <c r="E58" s="415">
        <v>17</v>
      </c>
      <c r="F58" s="415">
        <v>1</v>
      </c>
      <c r="G58" s="415">
        <v>3</v>
      </c>
      <c r="H58" s="415">
        <v>5</v>
      </c>
      <c r="I58" s="415">
        <v>9</v>
      </c>
      <c r="J58" s="415">
        <v>26</v>
      </c>
      <c r="K58" s="415">
        <v>11</v>
      </c>
      <c r="L58" s="415">
        <v>4</v>
      </c>
      <c r="M58" s="415">
        <v>8</v>
      </c>
      <c r="N58" s="415">
        <v>3</v>
      </c>
      <c r="O58" s="415">
        <v>16</v>
      </c>
      <c r="P58" s="415">
        <v>7</v>
      </c>
      <c r="Q58" s="415">
        <v>1</v>
      </c>
      <c r="R58" s="415">
        <v>3</v>
      </c>
      <c r="S58" s="415">
        <v>2</v>
      </c>
      <c r="T58" s="415">
        <v>1</v>
      </c>
      <c r="U58" s="417"/>
    </row>
    <row r="59" spans="1:21" ht="21" customHeight="1" x14ac:dyDescent="0.25">
      <c r="A59" s="419">
        <v>420</v>
      </c>
      <c r="B59" s="57" t="s">
        <v>641</v>
      </c>
      <c r="C59" s="27">
        <v>200</v>
      </c>
      <c r="D59" s="415">
        <v>1</v>
      </c>
      <c r="E59" s="415">
        <v>3</v>
      </c>
      <c r="F59" s="415">
        <v>1</v>
      </c>
      <c r="G59" s="415">
        <v>2</v>
      </c>
      <c r="H59" s="415">
        <v>3</v>
      </c>
      <c r="I59" s="415">
        <v>2</v>
      </c>
      <c r="J59" s="415">
        <v>44</v>
      </c>
      <c r="K59" s="415">
        <v>16</v>
      </c>
      <c r="L59" s="415">
        <v>7</v>
      </c>
      <c r="M59" s="415">
        <v>8</v>
      </c>
      <c r="N59" s="415">
        <v>0</v>
      </c>
      <c r="O59" s="415">
        <v>4</v>
      </c>
      <c r="P59" s="415">
        <v>91</v>
      </c>
      <c r="Q59" s="415">
        <v>6</v>
      </c>
      <c r="R59" s="415">
        <v>1</v>
      </c>
      <c r="S59" s="415">
        <v>5</v>
      </c>
      <c r="T59" s="415">
        <v>6</v>
      </c>
      <c r="U59" s="417"/>
    </row>
    <row r="60" spans="1:21" ht="21" customHeight="1" x14ac:dyDescent="0.25">
      <c r="A60" s="419">
        <v>421</v>
      </c>
      <c r="B60" s="57" t="s">
        <v>642</v>
      </c>
      <c r="C60" s="27">
        <v>30</v>
      </c>
      <c r="D60" s="415">
        <v>2</v>
      </c>
      <c r="E60" s="415">
        <v>0</v>
      </c>
      <c r="F60" s="415">
        <v>0</v>
      </c>
      <c r="G60" s="415">
        <v>0</v>
      </c>
      <c r="H60" s="415">
        <v>1</v>
      </c>
      <c r="I60" s="415">
        <v>8</v>
      </c>
      <c r="J60" s="415">
        <v>8</v>
      </c>
      <c r="K60" s="415">
        <v>3</v>
      </c>
      <c r="L60" s="415">
        <v>0</v>
      </c>
      <c r="M60" s="415">
        <v>1</v>
      </c>
      <c r="N60" s="415">
        <v>1</v>
      </c>
      <c r="O60" s="415">
        <v>3</v>
      </c>
      <c r="P60" s="415">
        <v>0</v>
      </c>
      <c r="Q60" s="415">
        <v>0</v>
      </c>
      <c r="R60" s="415">
        <v>2</v>
      </c>
      <c r="S60" s="415">
        <v>0</v>
      </c>
      <c r="T60" s="415">
        <v>1</v>
      </c>
      <c r="U60" s="417"/>
    </row>
    <row r="61" spans="1:21" ht="21" customHeight="1" x14ac:dyDescent="0.25">
      <c r="A61" s="419">
        <v>422</v>
      </c>
      <c r="B61" s="57" t="s">
        <v>643</v>
      </c>
      <c r="C61" s="27">
        <v>3</v>
      </c>
      <c r="D61" s="415">
        <v>1</v>
      </c>
      <c r="E61" s="415">
        <v>0</v>
      </c>
      <c r="F61" s="415">
        <v>0</v>
      </c>
      <c r="G61" s="415">
        <v>0</v>
      </c>
      <c r="H61" s="415">
        <v>0</v>
      </c>
      <c r="I61" s="415">
        <v>1</v>
      </c>
      <c r="J61" s="415">
        <v>0</v>
      </c>
      <c r="K61" s="415">
        <v>1</v>
      </c>
      <c r="L61" s="415">
        <v>0</v>
      </c>
      <c r="M61" s="415">
        <v>0</v>
      </c>
      <c r="N61" s="415">
        <v>0</v>
      </c>
      <c r="O61" s="415">
        <v>0</v>
      </c>
      <c r="P61" s="415">
        <v>0</v>
      </c>
      <c r="Q61" s="415">
        <v>0</v>
      </c>
      <c r="R61" s="415">
        <v>0</v>
      </c>
      <c r="S61" s="415">
        <v>0</v>
      </c>
      <c r="T61" s="415">
        <v>0</v>
      </c>
      <c r="U61" s="417"/>
    </row>
    <row r="62" spans="1:21" ht="21" customHeight="1" x14ac:dyDescent="0.25">
      <c r="A62" s="419">
        <v>423</v>
      </c>
      <c r="B62" s="57" t="s">
        <v>644</v>
      </c>
      <c r="C62" s="27">
        <v>20</v>
      </c>
      <c r="D62" s="415">
        <v>1</v>
      </c>
      <c r="E62" s="415">
        <v>0</v>
      </c>
      <c r="F62" s="415">
        <v>2</v>
      </c>
      <c r="G62" s="415">
        <v>0</v>
      </c>
      <c r="H62" s="415">
        <v>0</v>
      </c>
      <c r="I62" s="415">
        <v>1</v>
      </c>
      <c r="J62" s="415">
        <v>4</v>
      </c>
      <c r="K62" s="415">
        <v>1</v>
      </c>
      <c r="L62" s="415">
        <v>3</v>
      </c>
      <c r="M62" s="415">
        <v>0</v>
      </c>
      <c r="N62" s="415">
        <v>3</v>
      </c>
      <c r="O62" s="415">
        <v>1</v>
      </c>
      <c r="P62" s="415">
        <v>0</v>
      </c>
      <c r="Q62" s="415">
        <v>4</v>
      </c>
      <c r="R62" s="415">
        <v>0</v>
      </c>
      <c r="S62" s="415">
        <v>0</v>
      </c>
      <c r="T62" s="415">
        <v>0</v>
      </c>
      <c r="U62" s="417"/>
    </row>
    <row r="63" spans="1:21" ht="21" customHeight="1" x14ac:dyDescent="0.25">
      <c r="A63" s="419">
        <v>499</v>
      </c>
      <c r="B63" s="57" t="s">
        <v>646</v>
      </c>
      <c r="C63" s="27">
        <v>57</v>
      </c>
      <c r="D63" s="415">
        <v>0</v>
      </c>
      <c r="E63" s="415">
        <v>1</v>
      </c>
      <c r="F63" s="415">
        <v>0</v>
      </c>
      <c r="G63" s="415">
        <v>2</v>
      </c>
      <c r="H63" s="415">
        <v>1</v>
      </c>
      <c r="I63" s="415">
        <v>4</v>
      </c>
      <c r="J63" s="415">
        <v>15</v>
      </c>
      <c r="K63" s="415">
        <v>2</v>
      </c>
      <c r="L63" s="415">
        <v>2</v>
      </c>
      <c r="M63" s="415">
        <v>4</v>
      </c>
      <c r="N63" s="415">
        <v>0</v>
      </c>
      <c r="O63" s="415">
        <v>16</v>
      </c>
      <c r="P63" s="415">
        <v>1</v>
      </c>
      <c r="Q63" s="415">
        <v>3</v>
      </c>
      <c r="R63" s="415">
        <v>5</v>
      </c>
      <c r="S63" s="415">
        <v>1</v>
      </c>
      <c r="T63" s="415">
        <v>0</v>
      </c>
      <c r="U63" s="417"/>
    </row>
    <row r="64" spans="1:21" ht="21" customHeight="1" x14ac:dyDescent="0.25">
      <c r="A64" s="419"/>
      <c r="B64" s="60" t="s">
        <v>647</v>
      </c>
      <c r="C64" s="27">
        <v>233363</v>
      </c>
      <c r="D64" s="27">
        <v>4615</v>
      </c>
      <c r="E64" s="27">
        <v>8492</v>
      </c>
      <c r="F64" s="27">
        <v>11389</v>
      </c>
      <c r="G64" s="27">
        <v>7020</v>
      </c>
      <c r="H64" s="27">
        <v>11079</v>
      </c>
      <c r="I64" s="27">
        <v>26628</v>
      </c>
      <c r="J64" s="27">
        <v>46471</v>
      </c>
      <c r="K64" s="27">
        <v>28297</v>
      </c>
      <c r="L64" s="27">
        <v>13430</v>
      </c>
      <c r="M64" s="27">
        <v>12625</v>
      </c>
      <c r="N64" s="27">
        <v>7170</v>
      </c>
      <c r="O64" s="27">
        <v>21434</v>
      </c>
      <c r="P64" s="27">
        <v>10029</v>
      </c>
      <c r="Q64" s="27">
        <v>7304</v>
      </c>
      <c r="R64" s="27">
        <v>12867</v>
      </c>
      <c r="S64" s="27">
        <v>1697</v>
      </c>
      <c r="T64" s="27">
        <v>2816</v>
      </c>
      <c r="U64" s="417"/>
    </row>
    <row r="65" spans="1:21" ht="21" customHeight="1" x14ac:dyDescent="0.25">
      <c r="A65" s="419">
        <v>501</v>
      </c>
      <c r="B65" s="57" t="s">
        <v>648</v>
      </c>
      <c r="C65" s="27">
        <v>3557</v>
      </c>
      <c r="D65" s="415">
        <v>33</v>
      </c>
      <c r="E65" s="415">
        <v>64</v>
      </c>
      <c r="F65" s="415">
        <v>160</v>
      </c>
      <c r="G65" s="415">
        <v>122</v>
      </c>
      <c r="H65" s="415">
        <v>168</v>
      </c>
      <c r="I65" s="415">
        <v>400</v>
      </c>
      <c r="J65" s="415">
        <v>691</v>
      </c>
      <c r="K65" s="415">
        <v>263</v>
      </c>
      <c r="L65" s="415">
        <v>159</v>
      </c>
      <c r="M65" s="415">
        <v>125</v>
      </c>
      <c r="N65" s="415">
        <v>52</v>
      </c>
      <c r="O65" s="415">
        <v>654</v>
      </c>
      <c r="P65" s="415">
        <v>213</v>
      </c>
      <c r="Q65" s="415">
        <v>110</v>
      </c>
      <c r="R65" s="415">
        <v>190</v>
      </c>
      <c r="S65" s="415">
        <v>59</v>
      </c>
      <c r="T65" s="415">
        <v>94</v>
      </c>
      <c r="U65" s="417"/>
    </row>
    <row r="66" spans="1:21" ht="21" customHeight="1" x14ac:dyDescent="0.25">
      <c r="A66" s="419">
        <v>502</v>
      </c>
      <c r="B66" s="57" t="s">
        <v>649</v>
      </c>
      <c r="C66" s="27">
        <v>139</v>
      </c>
      <c r="D66" s="415">
        <v>2</v>
      </c>
      <c r="E66" s="415">
        <v>1</v>
      </c>
      <c r="F66" s="415">
        <v>5</v>
      </c>
      <c r="G66" s="415">
        <v>7</v>
      </c>
      <c r="H66" s="415">
        <v>4</v>
      </c>
      <c r="I66" s="415">
        <v>14</v>
      </c>
      <c r="J66" s="415">
        <v>31</v>
      </c>
      <c r="K66" s="415">
        <v>10</v>
      </c>
      <c r="L66" s="415">
        <v>12</v>
      </c>
      <c r="M66" s="415">
        <v>12</v>
      </c>
      <c r="N66" s="415">
        <v>1</v>
      </c>
      <c r="O66" s="415">
        <v>9</v>
      </c>
      <c r="P66" s="415">
        <v>9</v>
      </c>
      <c r="Q66" s="415">
        <v>7</v>
      </c>
      <c r="R66" s="415">
        <v>7</v>
      </c>
      <c r="S66" s="415">
        <v>5</v>
      </c>
      <c r="T66" s="415">
        <v>3</v>
      </c>
      <c r="U66" s="417"/>
    </row>
    <row r="67" spans="1:21" ht="21" customHeight="1" x14ac:dyDescent="0.25">
      <c r="A67" s="419">
        <v>503</v>
      </c>
      <c r="B67" s="57" t="s">
        <v>650</v>
      </c>
      <c r="C67" s="27">
        <v>59</v>
      </c>
      <c r="D67" s="415">
        <v>3</v>
      </c>
      <c r="E67" s="415">
        <v>0</v>
      </c>
      <c r="F67" s="415">
        <v>0</v>
      </c>
      <c r="G67" s="415">
        <v>1</v>
      </c>
      <c r="H67" s="415">
        <v>0</v>
      </c>
      <c r="I67" s="415">
        <v>2</v>
      </c>
      <c r="J67" s="415">
        <v>34</v>
      </c>
      <c r="K67" s="415">
        <v>8</v>
      </c>
      <c r="L67" s="415">
        <v>1</v>
      </c>
      <c r="M67" s="415">
        <v>6</v>
      </c>
      <c r="N67" s="415">
        <v>1</v>
      </c>
      <c r="O67" s="415">
        <v>2</v>
      </c>
      <c r="P67" s="415">
        <v>1</v>
      </c>
      <c r="Q67" s="415">
        <v>0</v>
      </c>
      <c r="R67" s="415">
        <v>0</v>
      </c>
      <c r="S67" s="415">
        <v>0</v>
      </c>
      <c r="T67" s="415">
        <v>0</v>
      </c>
      <c r="U67" s="417"/>
    </row>
    <row r="68" spans="1:21" ht="21" customHeight="1" x14ac:dyDescent="0.25">
      <c r="A68" s="419">
        <v>505</v>
      </c>
      <c r="B68" s="57" t="s">
        <v>651</v>
      </c>
      <c r="C68" s="27">
        <v>46</v>
      </c>
      <c r="D68" s="415">
        <v>0</v>
      </c>
      <c r="E68" s="415">
        <v>0</v>
      </c>
      <c r="F68" s="415">
        <v>0</v>
      </c>
      <c r="G68" s="415">
        <v>0</v>
      </c>
      <c r="H68" s="415">
        <v>0</v>
      </c>
      <c r="I68" s="415">
        <v>1</v>
      </c>
      <c r="J68" s="415">
        <v>36</v>
      </c>
      <c r="K68" s="415">
        <v>1</v>
      </c>
      <c r="L68" s="415">
        <v>0</v>
      </c>
      <c r="M68" s="415">
        <v>2</v>
      </c>
      <c r="N68" s="415">
        <v>2</v>
      </c>
      <c r="O68" s="415">
        <v>0</v>
      </c>
      <c r="P68" s="415">
        <v>0</v>
      </c>
      <c r="Q68" s="415">
        <v>0</v>
      </c>
      <c r="R68" s="415">
        <v>4</v>
      </c>
      <c r="S68" s="415">
        <v>0</v>
      </c>
      <c r="T68" s="415">
        <v>0</v>
      </c>
      <c r="U68" s="417"/>
    </row>
    <row r="69" spans="1:21" ht="21" customHeight="1" x14ac:dyDescent="0.25">
      <c r="A69" s="419">
        <v>506</v>
      </c>
      <c r="B69" s="57" t="s">
        <v>652</v>
      </c>
      <c r="C69" s="27">
        <v>8</v>
      </c>
      <c r="D69" s="415">
        <v>0</v>
      </c>
      <c r="E69" s="415">
        <v>0</v>
      </c>
      <c r="F69" s="415">
        <v>1</v>
      </c>
      <c r="G69" s="415">
        <v>1</v>
      </c>
      <c r="H69" s="415">
        <v>0</v>
      </c>
      <c r="I69" s="415">
        <v>0</v>
      </c>
      <c r="J69" s="415">
        <v>3</v>
      </c>
      <c r="K69" s="415">
        <v>1</v>
      </c>
      <c r="L69" s="415">
        <v>0</v>
      </c>
      <c r="M69" s="415">
        <v>0</v>
      </c>
      <c r="N69" s="415">
        <v>0</v>
      </c>
      <c r="O69" s="415">
        <v>0</v>
      </c>
      <c r="P69" s="415">
        <v>0</v>
      </c>
      <c r="Q69" s="415">
        <v>0</v>
      </c>
      <c r="R69" s="415">
        <v>2</v>
      </c>
      <c r="S69" s="415">
        <v>0</v>
      </c>
      <c r="T69" s="415">
        <v>0</v>
      </c>
      <c r="U69" s="417"/>
    </row>
    <row r="70" spans="1:21" ht="21" customHeight="1" x14ac:dyDescent="0.25">
      <c r="A70" s="419">
        <v>507</v>
      </c>
      <c r="B70" s="57" t="s">
        <v>653</v>
      </c>
      <c r="C70" s="27">
        <v>5</v>
      </c>
      <c r="D70" s="415">
        <v>0</v>
      </c>
      <c r="E70" s="415">
        <v>0</v>
      </c>
      <c r="F70" s="415">
        <v>0</v>
      </c>
      <c r="G70" s="415">
        <v>0</v>
      </c>
      <c r="H70" s="415">
        <v>0</v>
      </c>
      <c r="I70" s="415">
        <v>0</v>
      </c>
      <c r="J70" s="415">
        <v>0</v>
      </c>
      <c r="K70" s="415">
        <v>1</v>
      </c>
      <c r="L70" s="415">
        <v>0</v>
      </c>
      <c r="M70" s="415">
        <v>2</v>
      </c>
      <c r="N70" s="415">
        <v>1</v>
      </c>
      <c r="O70" s="415">
        <v>0</v>
      </c>
      <c r="P70" s="415">
        <v>1</v>
      </c>
      <c r="Q70" s="415">
        <v>0</v>
      </c>
      <c r="R70" s="415">
        <v>0</v>
      </c>
      <c r="S70" s="415">
        <v>0</v>
      </c>
      <c r="T70" s="415">
        <v>0</v>
      </c>
      <c r="U70" s="417"/>
    </row>
    <row r="71" spans="1:21" ht="21" customHeight="1" x14ac:dyDescent="0.25">
      <c r="A71" s="419">
        <v>508</v>
      </c>
      <c r="B71" s="57" t="s">
        <v>654</v>
      </c>
      <c r="C71" s="27">
        <v>10</v>
      </c>
      <c r="D71" s="415">
        <v>0</v>
      </c>
      <c r="E71" s="415">
        <v>0</v>
      </c>
      <c r="F71" s="415">
        <v>0</v>
      </c>
      <c r="G71" s="415">
        <v>0</v>
      </c>
      <c r="H71" s="415">
        <v>0</v>
      </c>
      <c r="I71" s="415">
        <v>1</v>
      </c>
      <c r="J71" s="415">
        <v>0</v>
      </c>
      <c r="K71" s="415">
        <v>0</v>
      </c>
      <c r="L71" s="415">
        <v>2</v>
      </c>
      <c r="M71" s="415">
        <v>0</v>
      </c>
      <c r="N71" s="415">
        <v>0</v>
      </c>
      <c r="O71" s="415">
        <v>2</v>
      </c>
      <c r="P71" s="415">
        <v>0</v>
      </c>
      <c r="Q71" s="415">
        <v>2</v>
      </c>
      <c r="R71" s="415">
        <v>2</v>
      </c>
      <c r="S71" s="415">
        <v>0</v>
      </c>
      <c r="T71" s="415">
        <v>1</v>
      </c>
      <c r="U71" s="417"/>
    </row>
    <row r="72" spans="1:21" ht="21" customHeight="1" x14ac:dyDescent="0.25">
      <c r="A72" s="419">
        <v>509</v>
      </c>
      <c r="B72" s="57" t="s">
        <v>655</v>
      </c>
      <c r="C72" s="27">
        <v>748</v>
      </c>
      <c r="D72" s="415">
        <v>14</v>
      </c>
      <c r="E72" s="415">
        <v>5</v>
      </c>
      <c r="F72" s="415">
        <v>12</v>
      </c>
      <c r="G72" s="415">
        <v>38</v>
      </c>
      <c r="H72" s="415">
        <v>25</v>
      </c>
      <c r="I72" s="415">
        <v>94</v>
      </c>
      <c r="J72" s="415">
        <v>145</v>
      </c>
      <c r="K72" s="415">
        <v>81</v>
      </c>
      <c r="L72" s="415">
        <v>83</v>
      </c>
      <c r="M72" s="415">
        <v>33</v>
      </c>
      <c r="N72" s="415">
        <v>16</v>
      </c>
      <c r="O72" s="415">
        <v>40</v>
      </c>
      <c r="P72" s="415">
        <v>54</v>
      </c>
      <c r="Q72" s="415">
        <v>42</v>
      </c>
      <c r="R72" s="415">
        <v>26</v>
      </c>
      <c r="S72" s="415">
        <v>30</v>
      </c>
      <c r="T72" s="415">
        <v>10</v>
      </c>
      <c r="U72" s="417"/>
    </row>
    <row r="73" spans="1:21" ht="21" customHeight="1" x14ac:dyDescent="0.25">
      <c r="A73" s="419">
        <v>510</v>
      </c>
      <c r="B73" s="57" t="s">
        <v>656</v>
      </c>
      <c r="C73" s="27">
        <v>233</v>
      </c>
      <c r="D73" s="415">
        <v>3</v>
      </c>
      <c r="E73" s="415">
        <v>14</v>
      </c>
      <c r="F73" s="415">
        <v>4</v>
      </c>
      <c r="G73" s="415">
        <v>3</v>
      </c>
      <c r="H73" s="415">
        <v>2</v>
      </c>
      <c r="I73" s="415">
        <v>9</v>
      </c>
      <c r="J73" s="415">
        <v>94</v>
      </c>
      <c r="K73" s="415">
        <v>61</v>
      </c>
      <c r="L73" s="415">
        <v>10</v>
      </c>
      <c r="M73" s="415">
        <v>10</v>
      </c>
      <c r="N73" s="415">
        <v>0</v>
      </c>
      <c r="O73" s="415">
        <v>8</v>
      </c>
      <c r="P73" s="415">
        <v>10</v>
      </c>
      <c r="Q73" s="415">
        <v>5</v>
      </c>
      <c r="R73" s="415">
        <v>0</v>
      </c>
      <c r="S73" s="415">
        <v>0</v>
      </c>
      <c r="T73" s="415">
        <v>0</v>
      </c>
      <c r="U73" s="417"/>
    </row>
    <row r="74" spans="1:21" ht="21" customHeight="1" x14ac:dyDescent="0.25">
      <c r="A74" s="419">
        <v>511</v>
      </c>
      <c r="B74" s="57" t="s">
        <v>657</v>
      </c>
      <c r="C74" s="27">
        <v>375</v>
      </c>
      <c r="D74" s="415">
        <v>1</v>
      </c>
      <c r="E74" s="415">
        <v>4</v>
      </c>
      <c r="F74" s="415">
        <v>6</v>
      </c>
      <c r="G74" s="415">
        <v>1</v>
      </c>
      <c r="H74" s="415">
        <v>1</v>
      </c>
      <c r="I74" s="415">
        <v>45</v>
      </c>
      <c r="J74" s="415">
        <v>241</v>
      </c>
      <c r="K74" s="415">
        <v>29</v>
      </c>
      <c r="L74" s="415">
        <v>8</v>
      </c>
      <c r="M74" s="415">
        <v>3</v>
      </c>
      <c r="N74" s="415">
        <v>6</v>
      </c>
      <c r="O74" s="415">
        <v>14</v>
      </c>
      <c r="P74" s="415">
        <v>7</v>
      </c>
      <c r="Q74" s="415">
        <v>4</v>
      </c>
      <c r="R74" s="415">
        <v>3</v>
      </c>
      <c r="S74" s="415">
        <v>0</v>
      </c>
      <c r="T74" s="415">
        <v>2</v>
      </c>
      <c r="U74" s="417"/>
    </row>
    <row r="75" spans="1:21" ht="21" customHeight="1" x14ac:dyDescent="0.25">
      <c r="A75" s="419">
        <v>512</v>
      </c>
      <c r="B75" s="57" t="s">
        <v>658</v>
      </c>
      <c r="C75" s="27">
        <v>18</v>
      </c>
      <c r="D75" s="415">
        <v>0</v>
      </c>
      <c r="E75" s="415">
        <v>2</v>
      </c>
      <c r="F75" s="415">
        <v>1</v>
      </c>
      <c r="G75" s="415">
        <v>0</v>
      </c>
      <c r="H75" s="415">
        <v>0</v>
      </c>
      <c r="I75" s="415">
        <v>1</v>
      </c>
      <c r="J75" s="415">
        <v>3</v>
      </c>
      <c r="K75" s="415">
        <v>2</v>
      </c>
      <c r="L75" s="415">
        <v>0</v>
      </c>
      <c r="M75" s="415">
        <v>2</v>
      </c>
      <c r="N75" s="415">
        <v>0</v>
      </c>
      <c r="O75" s="415">
        <v>1</v>
      </c>
      <c r="P75" s="415">
        <v>6</v>
      </c>
      <c r="Q75" s="415">
        <v>0</v>
      </c>
      <c r="R75" s="415">
        <v>0</v>
      </c>
      <c r="S75" s="415">
        <v>0</v>
      </c>
      <c r="T75" s="415">
        <v>0</v>
      </c>
      <c r="U75" s="417"/>
    </row>
    <row r="76" spans="1:21" ht="21" customHeight="1" x14ac:dyDescent="0.25">
      <c r="A76" s="419">
        <v>513</v>
      </c>
      <c r="B76" s="57" t="s">
        <v>659</v>
      </c>
      <c r="C76" s="27">
        <v>132</v>
      </c>
      <c r="D76" s="415">
        <v>0</v>
      </c>
      <c r="E76" s="415">
        <v>0</v>
      </c>
      <c r="F76" s="415">
        <v>0</v>
      </c>
      <c r="G76" s="415">
        <v>0</v>
      </c>
      <c r="H76" s="415">
        <v>0</v>
      </c>
      <c r="I76" s="415">
        <v>0</v>
      </c>
      <c r="J76" s="415">
        <v>82</v>
      </c>
      <c r="K76" s="415">
        <v>48</v>
      </c>
      <c r="L76" s="415">
        <v>0</v>
      </c>
      <c r="M76" s="415">
        <v>0</v>
      </c>
      <c r="N76" s="415">
        <v>0</v>
      </c>
      <c r="O76" s="415">
        <v>0</v>
      </c>
      <c r="P76" s="415">
        <v>0</v>
      </c>
      <c r="Q76" s="415">
        <v>0</v>
      </c>
      <c r="R76" s="415">
        <v>2</v>
      </c>
      <c r="S76" s="415">
        <v>0</v>
      </c>
      <c r="T76" s="415">
        <v>0</v>
      </c>
      <c r="U76" s="417"/>
    </row>
    <row r="77" spans="1:21" ht="21" customHeight="1" x14ac:dyDescent="0.25">
      <c r="A77" s="419">
        <v>514</v>
      </c>
      <c r="B77" s="57" t="s">
        <v>660</v>
      </c>
      <c r="C77" s="27">
        <v>12</v>
      </c>
      <c r="D77" s="415">
        <v>0</v>
      </c>
      <c r="E77" s="415">
        <v>1</v>
      </c>
      <c r="F77" s="415">
        <v>0</v>
      </c>
      <c r="G77" s="415">
        <v>0</v>
      </c>
      <c r="H77" s="415">
        <v>2</v>
      </c>
      <c r="I77" s="415">
        <v>4</v>
      </c>
      <c r="J77" s="415">
        <v>3</v>
      </c>
      <c r="K77" s="415">
        <v>0</v>
      </c>
      <c r="L77" s="415">
        <v>0</v>
      </c>
      <c r="M77" s="415">
        <v>0</v>
      </c>
      <c r="N77" s="415">
        <v>0</v>
      </c>
      <c r="O77" s="415">
        <v>2</v>
      </c>
      <c r="P77" s="415">
        <v>0</v>
      </c>
      <c r="Q77" s="415">
        <v>0</v>
      </c>
      <c r="R77" s="415">
        <v>0</v>
      </c>
      <c r="S77" s="415">
        <v>0</v>
      </c>
      <c r="T77" s="415">
        <v>0</v>
      </c>
      <c r="U77" s="417"/>
    </row>
    <row r="78" spans="1:21" ht="21" customHeight="1" x14ac:dyDescent="0.25">
      <c r="A78" s="419">
        <v>515</v>
      </c>
      <c r="B78" s="57" t="s">
        <v>661</v>
      </c>
      <c r="C78" s="27">
        <v>427</v>
      </c>
      <c r="D78" s="415">
        <v>3</v>
      </c>
      <c r="E78" s="415">
        <v>13</v>
      </c>
      <c r="F78" s="415">
        <v>19</v>
      </c>
      <c r="G78" s="415">
        <v>47</v>
      </c>
      <c r="H78" s="415">
        <v>18</v>
      </c>
      <c r="I78" s="415">
        <v>81</v>
      </c>
      <c r="J78" s="415">
        <v>63</v>
      </c>
      <c r="K78" s="415">
        <v>52</v>
      </c>
      <c r="L78" s="415">
        <v>10</v>
      </c>
      <c r="M78" s="415">
        <v>7</v>
      </c>
      <c r="N78" s="415">
        <v>8</v>
      </c>
      <c r="O78" s="415">
        <v>33</v>
      </c>
      <c r="P78" s="415">
        <v>27</v>
      </c>
      <c r="Q78" s="415">
        <v>13</v>
      </c>
      <c r="R78" s="415">
        <v>16</v>
      </c>
      <c r="S78" s="415">
        <v>8</v>
      </c>
      <c r="T78" s="415">
        <v>9</v>
      </c>
      <c r="U78" s="417"/>
    </row>
    <row r="79" spans="1:21" ht="21" customHeight="1" x14ac:dyDescent="0.25">
      <c r="A79" s="419">
        <v>516</v>
      </c>
      <c r="B79" s="57" t="s">
        <v>662</v>
      </c>
      <c r="C79" s="27">
        <v>1515</v>
      </c>
      <c r="D79" s="415">
        <v>5</v>
      </c>
      <c r="E79" s="415">
        <v>9</v>
      </c>
      <c r="F79" s="415">
        <v>101</v>
      </c>
      <c r="G79" s="415">
        <v>34</v>
      </c>
      <c r="H79" s="415">
        <v>22</v>
      </c>
      <c r="I79" s="415">
        <v>96</v>
      </c>
      <c r="J79" s="415">
        <v>874</v>
      </c>
      <c r="K79" s="415">
        <v>36</v>
      </c>
      <c r="L79" s="415">
        <v>29</v>
      </c>
      <c r="M79" s="415">
        <v>38</v>
      </c>
      <c r="N79" s="415">
        <v>9</v>
      </c>
      <c r="O79" s="415">
        <v>84</v>
      </c>
      <c r="P79" s="415">
        <v>46</v>
      </c>
      <c r="Q79" s="415">
        <v>95</v>
      </c>
      <c r="R79" s="415">
        <v>17</v>
      </c>
      <c r="S79" s="415">
        <v>9</v>
      </c>
      <c r="T79" s="415">
        <v>11</v>
      </c>
      <c r="U79" s="417"/>
    </row>
    <row r="80" spans="1:21" ht="21" customHeight="1" x14ac:dyDescent="0.25">
      <c r="A80" s="419">
        <v>518</v>
      </c>
      <c r="B80" s="57" t="s">
        <v>663</v>
      </c>
      <c r="C80" s="27">
        <v>5077</v>
      </c>
      <c r="D80" s="415">
        <v>129</v>
      </c>
      <c r="E80" s="415">
        <v>207</v>
      </c>
      <c r="F80" s="415">
        <v>257</v>
      </c>
      <c r="G80" s="415">
        <v>198</v>
      </c>
      <c r="H80" s="415">
        <v>344</v>
      </c>
      <c r="I80" s="415">
        <v>552</v>
      </c>
      <c r="J80" s="415">
        <v>938</v>
      </c>
      <c r="K80" s="415">
        <v>577</v>
      </c>
      <c r="L80" s="415">
        <v>455</v>
      </c>
      <c r="M80" s="415">
        <v>252</v>
      </c>
      <c r="N80" s="415">
        <v>91</v>
      </c>
      <c r="O80" s="415">
        <v>503</v>
      </c>
      <c r="P80" s="415">
        <v>190</v>
      </c>
      <c r="Q80" s="415">
        <v>147</v>
      </c>
      <c r="R80" s="415">
        <v>151</v>
      </c>
      <c r="S80" s="415">
        <v>47</v>
      </c>
      <c r="T80" s="415">
        <v>39</v>
      </c>
      <c r="U80" s="417"/>
    </row>
    <row r="81" spans="1:21" ht="21" customHeight="1" x14ac:dyDescent="0.25">
      <c r="A81" s="419">
        <v>519</v>
      </c>
      <c r="B81" s="57" t="s">
        <v>664</v>
      </c>
      <c r="C81" s="27">
        <v>30</v>
      </c>
      <c r="D81" s="415">
        <v>0</v>
      </c>
      <c r="E81" s="415">
        <v>0</v>
      </c>
      <c r="F81" s="415">
        <v>2</v>
      </c>
      <c r="G81" s="415">
        <v>0</v>
      </c>
      <c r="H81" s="415">
        <v>0</v>
      </c>
      <c r="I81" s="415">
        <v>5</v>
      </c>
      <c r="J81" s="415">
        <v>7</v>
      </c>
      <c r="K81" s="415">
        <v>1</v>
      </c>
      <c r="L81" s="415">
        <v>2</v>
      </c>
      <c r="M81" s="415">
        <v>5</v>
      </c>
      <c r="N81" s="415">
        <v>0</v>
      </c>
      <c r="O81" s="415">
        <v>0</v>
      </c>
      <c r="P81" s="415">
        <v>2</v>
      </c>
      <c r="Q81" s="415">
        <v>2</v>
      </c>
      <c r="R81" s="415">
        <v>1</v>
      </c>
      <c r="S81" s="415">
        <v>2</v>
      </c>
      <c r="T81" s="415">
        <v>1</v>
      </c>
      <c r="U81" s="417"/>
    </row>
    <row r="82" spans="1:21" ht="21" customHeight="1" x14ac:dyDescent="0.25">
      <c r="A82" s="419">
        <v>520</v>
      </c>
      <c r="B82" s="57" t="s">
        <v>665</v>
      </c>
      <c r="C82" s="27">
        <v>12</v>
      </c>
      <c r="D82" s="415">
        <v>0</v>
      </c>
      <c r="E82" s="415">
        <v>0</v>
      </c>
      <c r="F82" s="415">
        <v>0</v>
      </c>
      <c r="G82" s="415">
        <v>0</v>
      </c>
      <c r="H82" s="415">
        <v>0</v>
      </c>
      <c r="I82" s="415">
        <v>2</v>
      </c>
      <c r="J82" s="415">
        <v>5</v>
      </c>
      <c r="K82" s="415">
        <v>0</v>
      </c>
      <c r="L82" s="415">
        <v>3</v>
      </c>
      <c r="M82" s="415">
        <v>0</v>
      </c>
      <c r="N82" s="415">
        <v>0</v>
      </c>
      <c r="O82" s="415">
        <v>0</v>
      </c>
      <c r="P82" s="415">
        <v>0</v>
      </c>
      <c r="Q82" s="415">
        <v>1</v>
      </c>
      <c r="R82" s="415">
        <v>1</v>
      </c>
      <c r="S82" s="415">
        <v>0</v>
      </c>
      <c r="T82" s="415">
        <v>0</v>
      </c>
      <c r="U82" s="417"/>
    </row>
    <row r="83" spans="1:21" ht="21" customHeight="1" x14ac:dyDescent="0.25">
      <c r="A83" s="419">
        <v>522</v>
      </c>
      <c r="B83" s="57" t="s">
        <v>666</v>
      </c>
      <c r="C83" s="27">
        <v>1</v>
      </c>
      <c r="D83" s="415">
        <v>0</v>
      </c>
      <c r="E83" s="415">
        <v>0</v>
      </c>
      <c r="F83" s="415">
        <v>0</v>
      </c>
      <c r="G83" s="415">
        <v>0</v>
      </c>
      <c r="H83" s="415">
        <v>0</v>
      </c>
      <c r="I83" s="415">
        <v>1</v>
      </c>
      <c r="J83" s="415">
        <v>0</v>
      </c>
      <c r="K83" s="415">
        <v>0</v>
      </c>
      <c r="L83" s="415">
        <v>0</v>
      </c>
      <c r="M83" s="415">
        <v>0</v>
      </c>
      <c r="N83" s="415">
        <v>0</v>
      </c>
      <c r="O83" s="415">
        <v>0</v>
      </c>
      <c r="P83" s="415">
        <v>0</v>
      </c>
      <c r="Q83" s="415">
        <v>0</v>
      </c>
      <c r="R83" s="415">
        <v>0</v>
      </c>
      <c r="S83" s="415">
        <v>0</v>
      </c>
      <c r="T83" s="415">
        <v>0</v>
      </c>
      <c r="U83" s="417"/>
    </row>
    <row r="84" spans="1:21" ht="21" customHeight="1" x14ac:dyDescent="0.25">
      <c r="A84" s="419">
        <v>523</v>
      </c>
      <c r="B84" s="57" t="s">
        <v>667</v>
      </c>
      <c r="C84" s="27">
        <v>9</v>
      </c>
      <c r="D84" s="415">
        <v>1</v>
      </c>
      <c r="E84" s="415">
        <v>0</v>
      </c>
      <c r="F84" s="415">
        <v>1</v>
      </c>
      <c r="G84" s="415">
        <v>2</v>
      </c>
      <c r="H84" s="415">
        <v>0</v>
      </c>
      <c r="I84" s="415">
        <v>2</v>
      </c>
      <c r="J84" s="415">
        <v>0</v>
      </c>
      <c r="K84" s="415">
        <v>1</v>
      </c>
      <c r="L84" s="415">
        <v>0</v>
      </c>
      <c r="M84" s="415">
        <v>0</v>
      </c>
      <c r="N84" s="415">
        <v>0</v>
      </c>
      <c r="O84" s="415">
        <v>0</v>
      </c>
      <c r="P84" s="415">
        <v>0</v>
      </c>
      <c r="Q84" s="415">
        <v>1</v>
      </c>
      <c r="R84" s="415">
        <v>1</v>
      </c>
      <c r="S84" s="415">
        <v>0</v>
      </c>
      <c r="T84" s="415">
        <v>0</v>
      </c>
      <c r="U84" s="417"/>
    </row>
    <row r="85" spans="1:21" ht="21" customHeight="1" x14ac:dyDescent="0.25">
      <c r="A85" s="419">
        <v>524</v>
      </c>
      <c r="B85" s="57" t="s">
        <v>668</v>
      </c>
      <c r="C85" s="27">
        <v>61603</v>
      </c>
      <c r="D85" s="415">
        <v>662</v>
      </c>
      <c r="E85" s="415">
        <v>854</v>
      </c>
      <c r="F85" s="415">
        <v>1444</v>
      </c>
      <c r="G85" s="415">
        <v>2156</v>
      </c>
      <c r="H85" s="415">
        <v>2955</v>
      </c>
      <c r="I85" s="415">
        <v>7500</v>
      </c>
      <c r="J85" s="415">
        <v>8026</v>
      </c>
      <c r="K85" s="415">
        <v>7856</v>
      </c>
      <c r="L85" s="415">
        <v>7051</v>
      </c>
      <c r="M85" s="415">
        <v>5096</v>
      </c>
      <c r="N85" s="415">
        <v>2208</v>
      </c>
      <c r="O85" s="415">
        <v>6114</v>
      </c>
      <c r="P85" s="415">
        <v>3259</v>
      </c>
      <c r="Q85" s="415">
        <v>2632</v>
      </c>
      <c r="R85" s="415">
        <v>2809</v>
      </c>
      <c r="S85" s="415">
        <v>515</v>
      </c>
      <c r="T85" s="415">
        <v>466</v>
      </c>
      <c r="U85" s="417"/>
    </row>
    <row r="86" spans="1:21" ht="21" customHeight="1" x14ac:dyDescent="0.25">
      <c r="A86" s="419">
        <v>525</v>
      </c>
      <c r="B86" s="57" t="s">
        <v>669</v>
      </c>
      <c r="C86" s="27">
        <v>6765</v>
      </c>
      <c r="D86" s="415">
        <v>45</v>
      </c>
      <c r="E86" s="415">
        <v>101</v>
      </c>
      <c r="F86" s="415">
        <v>213</v>
      </c>
      <c r="G86" s="415">
        <v>214</v>
      </c>
      <c r="H86" s="415">
        <v>271</v>
      </c>
      <c r="I86" s="415">
        <v>793</v>
      </c>
      <c r="J86" s="415">
        <v>1284</v>
      </c>
      <c r="K86" s="415">
        <v>1074</v>
      </c>
      <c r="L86" s="415">
        <v>486</v>
      </c>
      <c r="M86" s="415">
        <v>422</v>
      </c>
      <c r="N86" s="415">
        <v>125</v>
      </c>
      <c r="O86" s="415">
        <v>583</v>
      </c>
      <c r="P86" s="415">
        <v>265</v>
      </c>
      <c r="Q86" s="415">
        <v>407</v>
      </c>
      <c r="R86" s="415">
        <v>387</v>
      </c>
      <c r="S86" s="415">
        <v>53</v>
      </c>
      <c r="T86" s="415">
        <v>42</v>
      </c>
      <c r="U86" s="417"/>
    </row>
    <row r="87" spans="1:21" ht="21" customHeight="1" x14ac:dyDescent="0.25">
      <c r="A87" s="419">
        <v>526</v>
      </c>
      <c r="B87" s="57" t="s">
        <v>670</v>
      </c>
      <c r="C87" s="27">
        <v>3937</v>
      </c>
      <c r="D87" s="415">
        <v>12</v>
      </c>
      <c r="E87" s="415">
        <v>125</v>
      </c>
      <c r="F87" s="415">
        <v>302</v>
      </c>
      <c r="G87" s="415">
        <v>86</v>
      </c>
      <c r="H87" s="415">
        <v>220</v>
      </c>
      <c r="I87" s="415">
        <v>357</v>
      </c>
      <c r="J87" s="415">
        <v>759</v>
      </c>
      <c r="K87" s="415">
        <v>918</v>
      </c>
      <c r="L87" s="415">
        <v>53</v>
      </c>
      <c r="M87" s="415">
        <v>58</v>
      </c>
      <c r="N87" s="415">
        <v>66</v>
      </c>
      <c r="O87" s="415">
        <v>366</v>
      </c>
      <c r="P87" s="415">
        <v>170</v>
      </c>
      <c r="Q87" s="415">
        <v>222</v>
      </c>
      <c r="R87" s="415">
        <v>170</v>
      </c>
      <c r="S87" s="415">
        <v>6</v>
      </c>
      <c r="T87" s="415">
        <v>47</v>
      </c>
      <c r="U87" s="417"/>
    </row>
    <row r="88" spans="1:21" ht="21" customHeight="1" x14ac:dyDescent="0.25">
      <c r="A88" s="419">
        <v>527</v>
      </c>
      <c r="B88" s="57" t="s">
        <v>671</v>
      </c>
      <c r="C88" s="27">
        <v>49368</v>
      </c>
      <c r="D88" s="415">
        <v>1309</v>
      </c>
      <c r="E88" s="415">
        <v>1975</v>
      </c>
      <c r="F88" s="415">
        <v>2400</v>
      </c>
      <c r="G88" s="415">
        <v>1104</v>
      </c>
      <c r="H88" s="415">
        <v>2425</v>
      </c>
      <c r="I88" s="415">
        <v>3346</v>
      </c>
      <c r="J88" s="415">
        <v>15542</v>
      </c>
      <c r="K88" s="415">
        <v>7087</v>
      </c>
      <c r="L88" s="415">
        <v>1207</v>
      </c>
      <c r="M88" s="415">
        <v>1514</v>
      </c>
      <c r="N88" s="415">
        <v>2031</v>
      </c>
      <c r="O88" s="415">
        <v>2069</v>
      </c>
      <c r="P88" s="415">
        <v>1632</v>
      </c>
      <c r="Q88" s="415">
        <v>1657</v>
      </c>
      <c r="R88" s="415">
        <v>3303</v>
      </c>
      <c r="S88" s="415">
        <v>200</v>
      </c>
      <c r="T88" s="415">
        <v>567</v>
      </c>
      <c r="U88" s="417"/>
    </row>
    <row r="89" spans="1:21" ht="21" customHeight="1" x14ac:dyDescent="0.25">
      <c r="A89" s="419">
        <v>530</v>
      </c>
      <c r="B89" s="57" t="s">
        <v>674</v>
      </c>
      <c r="C89" s="27">
        <v>20</v>
      </c>
      <c r="D89" s="415">
        <v>0</v>
      </c>
      <c r="E89" s="415">
        <v>0</v>
      </c>
      <c r="F89" s="415">
        <v>0</v>
      </c>
      <c r="G89" s="415">
        <v>2</v>
      </c>
      <c r="H89" s="415">
        <v>2</v>
      </c>
      <c r="I89" s="415">
        <v>2</v>
      </c>
      <c r="J89" s="415">
        <v>3</v>
      </c>
      <c r="K89" s="415">
        <v>1</v>
      </c>
      <c r="L89" s="415">
        <v>0</v>
      </c>
      <c r="M89" s="415">
        <v>0</v>
      </c>
      <c r="N89" s="415">
        <v>0</v>
      </c>
      <c r="O89" s="415">
        <v>2</v>
      </c>
      <c r="P89" s="415">
        <v>3</v>
      </c>
      <c r="Q89" s="415">
        <v>0</v>
      </c>
      <c r="R89" s="415">
        <v>0</v>
      </c>
      <c r="S89" s="415">
        <v>4</v>
      </c>
      <c r="T89" s="415">
        <v>1</v>
      </c>
      <c r="U89" s="417"/>
    </row>
    <row r="90" spans="1:21" ht="21" customHeight="1" x14ac:dyDescent="0.25">
      <c r="A90" s="419">
        <v>531</v>
      </c>
      <c r="B90" s="57" t="s">
        <v>675</v>
      </c>
      <c r="C90" s="27">
        <v>12</v>
      </c>
      <c r="D90" s="415">
        <v>0</v>
      </c>
      <c r="E90" s="415">
        <v>0</v>
      </c>
      <c r="F90" s="415">
        <v>0</v>
      </c>
      <c r="G90" s="415">
        <v>1</v>
      </c>
      <c r="H90" s="415">
        <v>1</v>
      </c>
      <c r="I90" s="415">
        <v>1</v>
      </c>
      <c r="J90" s="415">
        <v>1</v>
      </c>
      <c r="K90" s="415">
        <v>3</v>
      </c>
      <c r="L90" s="415">
        <v>1</v>
      </c>
      <c r="M90" s="415">
        <v>3</v>
      </c>
      <c r="N90" s="415">
        <v>0</v>
      </c>
      <c r="O90" s="415">
        <v>0</v>
      </c>
      <c r="P90" s="415">
        <v>1</v>
      </c>
      <c r="Q90" s="415">
        <v>0</v>
      </c>
      <c r="R90" s="415">
        <v>0</v>
      </c>
      <c r="S90" s="415">
        <v>0</v>
      </c>
      <c r="T90" s="415">
        <v>0</v>
      </c>
      <c r="U90" s="417"/>
    </row>
    <row r="91" spans="1:21" ht="21" customHeight="1" x14ac:dyDescent="0.25">
      <c r="A91" s="419">
        <v>532</v>
      </c>
      <c r="B91" s="57" t="s">
        <v>676</v>
      </c>
      <c r="C91" s="27">
        <v>90</v>
      </c>
      <c r="D91" s="415">
        <v>0</v>
      </c>
      <c r="E91" s="415">
        <v>1</v>
      </c>
      <c r="F91" s="415">
        <v>10</v>
      </c>
      <c r="G91" s="415">
        <v>0</v>
      </c>
      <c r="H91" s="415">
        <v>0</v>
      </c>
      <c r="I91" s="415">
        <v>6</v>
      </c>
      <c r="J91" s="415">
        <v>11</v>
      </c>
      <c r="K91" s="415">
        <v>14</v>
      </c>
      <c r="L91" s="415">
        <v>7</v>
      </c>
      <c r="M91" s="415">
        <v>1</v>
      </c>
      <c r="N91" s="415">
        <v>10</v>
      </c>
      <c r="O91" s="415">
        <v>3</v>
      </c>
      <c r="P91" s="415">
        <v>8</v>
      </c>
      <c r="Q91" s="415">
        <v>5</v>
      </c>
      <c r="R91" s="415">
        <v>14</v>
      </c>
      <c r="S91" s="415">
        <v>0</v>
      </c>
      <c r="T91" s="415">
        <v>0</v>
      </c>
      <c r="U91" s="417"/>
    </row>
    <row r="92" spans="1:21" ht="21" customHeight="1" x14ac:dyDescent="0.25">
      <c r="A92" s="419">
        <v>533</v>
      </c>
      <c r="B92" s="57" t="s">
        <v>677</v>
      </c>
      <c r="C92" s="27">
        <v>89</v>
      </c>
      <c r="D92" s="415">
        <v>0</v>
      </c>
      <c r="E92" s="415">
        <v>2</v>
      </c>
      <c r="F92" s="415">
        <v>4</v>
      </c>
      <c r="G92" s="415">
        <v>1</v>
      </c>
      <c r="H92" s="415">
        <v>1</v>
      </c>
      <c r="I92" s="415">
        <v>13</v>
      </c>
      <c r="J92" s="415">
        <v>21</v>
      </c>
      <c r="K92" s="415">
        <v>18</v>
      </c>
      <c r="L92" s="415">
        <v>1</v>
      </c>
      <c r="M92" s="415">
        <v>0</v>
      </c>
      <c r="N92" s="415">
        <v>0</v>
      </c>
      <c r="O92" s="415">
        <v>1</v>
      </c>
      <c r="P92" s="415">
        <v>7</v>
      </c>
      <c r="Q92" s="415">
        <v>7</v>
      </c>
      <c r="R92" s="415">
        <v>7</v>
      </c>
      <c r="S92" s="415">
        <v>2</v>
      </c>
      <c r="T92" s="415">
        <v>4</v>
      </c>
      <c r="U92" s="417"/>
    </row>
    <row r="93" spans="1:21" ht="21" customHeight="1" x14ac:dyDescent="0.25">
      <c r="A93" s="419">
        <v>534</v>
      </c>
      <c r="B93" s="57" t="s">
        <v>678</v>
      </c>
      <c r="C93" s="27">
        <v>5</v>
      </c>
      <c r="D93" s="415">
        <v>0</v>
      </c>
      <c r="E93" s="415">
        <v>0</v>
      </c>
      <c r="F93" s="415">
        <v>0</v>
      </c>
      <c r="G93" s="415">
        <v>0</v>
      </c>
      <c r="H93" s="415">
        <v>0</v>
      </c>
      <c r="I93" s="415">
        <v>2</v>
      </c>
      <c r="J93" s="415">
        <v>0</v>
      </c>
      <c r="K93" s="415">
        <v>0</v>
      </c>
      <c r="L93" s="415">
        <v>0</v>
      </c>
      <c r="M93" s="415">
        <v>0</v>
      </c>
      <c r="N93" s="415">
        <v>1</v>
      </c>
      <c r="O93" s="415">
        <v>0</v>
      </c>
      <c r="P93" s="415">
        <v>0</v>
      </c>
      <c r="Q93" s="415">
        <v>0</v>
      </c>
      <c r="R93" s="415">
        <v>2</v>
      </c>
      <c r="S93" s="415">
        <v>0</v>
      </c>
      <c r="T93" s="415">
        <v>0</v>
      </c>
      <c r="U93" s="417"/>
    </row>
    <row r="94" spans="1:21" ht="21" customHeight="1" x14ac:dyDescent="0.25">
      <c r="A94" s="419">
        <v>535</v>
      </c>
      <c r="B94" s="57" t="s">
        <v>679</v>
      </c>
      <c r="C94" s="27">
        <v>97966</v>
      </c>
      <c r="D94" s="415">
        <v>2392</v>
      </c>
      <c r="E94" s="415">
        <v>5060</v>
      </c>
      <c r="F94" s="415">
        <v>6438</v>
      </c>
      <c r="G94" s="415">
        <v>2993</v>
      </c>
      <c r="H94" s="415">
        <v>4616</v>
      </c>
      <c r="I94" s="415">
        <v>13172</v>
      </c>
      <c r="J94" s="415">
        <v>17010</v>
      </c>
      <c r="K94" s="415">
        <v>9962</v>
      </c>
      <c r="L94" s="415">
        <v>3823</v>
      </c>
      <c r="M94" s="415">
        <v>5017</v>
      </c>
      <c r="N94" s="415">
        <v>2532</v>
      </c>
      <c r="O94" s="415">
        <v>10933</v>
      </c>
      <c r="P94" s="415">
        <v>4111</v>
      </c>
      <c r="Q94" s="415">
        <v>1933</v>
      </c>
      <c r="R94" s="415">
        <v>5740</v>
      </c>
      <c r="S94" s="415">
        <v>757</v>
      </c>
      <c r="T94" s="415">
        <v>1477</v>
      </c>
      <c r="U94" s="417"/>
    </row>
    <row r="95" spans="1:21" ht="21" customHeight="1" x14ac:dyDescent="0.25">
      <c r="A95" s="419">
        <v>536</v>
      </c>
      <c r="B95" s="57" t="s">
        <v>680</v>
      </c>
      <c r="C95" s="27">
        <v>875</v>
      </c>
      <c r="D95" s="415">
        <v>0</v>
      </c>
      <c r="E95" s="415">
        <v>49</v>
      </c>
      <c r="F95" s="415">
        <v>2</v>
      </c>
      <c r="G95" s="415">
        <v>3</v>
      </c>
      <c r="H95" s="415">
        <v>0</v>
      </c>
      <c r="I95" s="415">
        <v>82</v>
      </c>
      <c r="J95" s="415">
        <v>475</v>
      </c>
      <c r="K95" s="415">
        <v>184</v>
      </c>
      <c r="L95" s="415">
        <v>3</v>
      </c>
      <c r="M95" s="415">
        <v>14</v>
      </c>
      <c r="N95" s="415">
        <v>5</v>
      </c>
      <c r="O95" s="415">
        <v>7</v>
      </c>
      <c r="P95" s="415">
        <v>0</v>
      </c>
      <c r="Q95" s="415">
        <v>4</v>
      </c>
      <c r="R95" s="415">
        <v>9</v>
      </c>
      <c r="S95" s="415">
        <v>0</v>
      </c>
      <c r="T95" s="415">
        <v>38</v>
      </c>
      <c r="U95" s="417"/>
    </row>
    <row r="96" spans="1:21" ht="21" customHeight="1" x14ac:dyDescent="0.25">
      <c r="A96" s="419">
        <v>537</v>
      </c>
      <c r="B96" s="57" t="s">
        <v>681</v>
      </c>
      <c r="C96" s="27">
        <v>7</v>
      </c>
      <c r="D96" s="415">
        <v>0</v>
      </c>
      <c r="E96" s="415">
        <v>0</v>
      </c>
      <c r="F96" s="415">
        <v>0</v>
      </c>
      <c r="G96" s="415">
        <v>2</v>
      </c>
      <c r="H96" s="415">
        <v>0</v>
      </c>
      <c r="I96" s="415">
        <v>2</v>
      </c>
      <c r="J96" s="415">
        <v>2</v>
      </c>
      <c r="K96" s="415">
        <v>0</v>
      </c>
      <c r="L96" s="415">
        <v>0</v>
      </c>
      <c r="M96" s="415">
        <v>0</v>
      </c>
      <c r="N96" s="415">
        <v>0</v>
      </c>
      <c r="O96" s="415">
        <v>0</v>
      </c>
      <c r="P96" s="415">
        <v>0</v>
      </c>
      <c r="Q96" s="415">
        <v>0</v>
      </c>
      <c r="R96" s="415">
        <v>0</v>
      </c>
      <c r="S96" s="415">
        <v>0</v>
      </c>
      <c r="T96" s="415">
        <v>1</v>
      </c>
      <c r="U96" s="417"/>
    </row>
    <row r="97" spans="1:21" ht="21" customHeight="1" x14ac:dyDescent="0.25">
      <c r="A97" s="419">
        <v>599</v>
      </c>
      <c r="B97" s="57" t="s">
        <v>682</v>
      </c>
      <c r="C97" s="27">
        <v>213</v>
      </c>
      <c r="D97" s="415">
        <v>1</v>
      </c>
      <c r="E97" s="415">
        <v>5</v>
      </c>
      <c r="F97" s="415">
        <v>7</v>
      </c>
      <c r="G97" s="415">
        <v>4</v>
      </c>
      <c r="H97" s="415">
        <v>2</v>
      </c>
      <c r="I97" s="415">
        <v>42</v>
      </c>
      <c r="J97" s="415">
        <v>87</v>
      </c>
      <c r="K97" s="415">
        <v>8</v>
      </c>
      <c r="L97" s="415">
        <v>24</v>
      </c>
      <c r="M97" s="415">
        <v>3</v>
      </c>
      <c r="N97" s="415">
        <v>5</v>
      </c>
      <c r="O97" s="415">
        <v>4</v>
      </c>
      <c r="P97" s="415">
        <v>7</v>
      </c>
      <c r="Q97" s="415">
        <v>8</v>
      </c>
      <c r="R97" s="415">
        <v>3</v>
      </c>
      <c r="S97" s="415">
        <v>0</v>
      </c>
      <c r="T97" s="415">
        <v>3</v>
      </c>
      <c r="U97" s="417"/>
    </row>
    <row r="98" spans="1:21" ht="21" customHeight="1" x14ac:dyDescent="0.25">
      <c r="A98" s="419"/>
      <c r="B98" s="60" t="s">
        <v>683</v>
      </c>
      <c r="C98" s="27">
        <v>7826</v>
      </c>
      <c r="D98" s="27">
        <v>141</v>
      </c>
      <c r="E98" s="27">
        <v>221</v>
      </c>
      <c r="F98" s="27">
        <v>262</v>
      </c>
      <c r="G98" s="27">
        <v>296</v>
      </c>
      <c r="H98" s="27">
        <v>165</v>
      </c>
      <c r="I98" s="27">
        <v>819</v>
      </c>
      <c r="J98" s="27">
        <v>1437</v>
      </c>
      <c r="K98" s="27">
        <v>828</v>
      </c>
      <c r="L98" s="27">
        <v>433</v>
      </c>
      <c r="M98" s="27">
        <v>290</v>
      </c>
      <c r="N98" s="27">
        <v>292</v>
      </c>
      <c r="O98" s="27">
        <v>576</v>
      </c>
      <c r="P98" s="27">
        <v>612</v>
      </c>
      <c r="Q98" s="27">
        <v>493</v>
      </c>
      <c r="R98" s="27">
        <v>670</v>
      </c>
      <c r="S98" s="27">
        <v>153</v>
      </c>
      <c r="T98" s="27">
        <v>138</v>
      </c>
      <c r="U98" s="417"/>
    </row>
    <row r="99" spans="1:21" ht="21" customHeight="1" x14ac:dyDescent="0.25">
      <c r="A99" s="419">
        <v>602</v>
      </c>
      <c r="B99" s="57" t="s">
        <v>684</v>
      </c>
      <c r="C99" s="27">
        <v>8</v>
      </c>
      <c r="D99" s="415">
        <v>0</v>
      </c>
      <c r="E99" s="415">
        <v>0</v>
      </c>
      <c r="F99" s="415">
        <v>0</v>
      </c>
      <c r="G99" s="415">
        <v>0</v>
      </c>
      <c r="H99" s="415">
        <v>0</v>
      </c>
      <c r="I99" s="415">
        <v>3</v>
      </c>
      <c r="J99" s="415">
        <v>1</v>
      </c>
      <c r="K99" s="415">
        <v>0</v>
      </c>
      <c r="L99" s="415">
        <v>2</v>
      </c>
      <c r="M99" s="415">
        <v>0</v>
      </c>
      <c r="N99" s="415">
        <v>0</v>
      </c>
      <c r="O99" s="415">
        <v>0</v>
      </c>
      <c r="P99" s="415">
        <v>1</v>
      </c>
      <c r="Q99" s="415">
        <v>0</v>
      </c>
      <c r="R99" s="415">
        <v>1</v>
      </c>
      <c r="S99" s="415">
        <v>0</v>
      </c>
      <c r="T99" s="415">
        <v>0</v>
      </c>
      <c r="U99" s="417"/>
    </row>
    <row r="100" spans="1:21" ht="21" customHeight="1" x14ac:dyDescent="0.25">
      <c r="A100" s="419">
        <v>603</v>
      </c>
      <c r="B100" s="57" t="s">
        <v>685</v>
      </c>
      <c r="C100" s="27">
        <v>44</v>
      </c>
      <c r="D100" s="415">
        <v>0</v>
      </c>
      <c r="E100" s="415">
        <v>1</v>
      </c>
      <c r="F100" s="415">
        <v>0</v>
      </c>
      <c r="G100" s="415">
        <v>0</v>
      </c>
      <c r="H100" s="415">
        <v>2</v>
      </c>
      <c r="I100" s="415">
        <v>4</v>
      </c>
      <c r="J100" s="415">
        <v>2</v>
      </c>
      <c r="K100" s="415">
        <v>12</v>
      </c>
      <c r="L100" s="415">
        <v>1</v>
      </c>
      <c r="M100" s="415">
        <v>3</v>
      </c>
      <c r="N100" s="415">
        <v>2</v>
      </c>
      <c r="O100" s="415">
        <v>4</v>
      </c>
      <c r="P100" s="415">
        <v>5</v>
      </c>
      <c r="Q100" s="415">
        <v>4</v>
      </c>
      <c r="R100" s="415">
        <v>1</v>
      </c>
      <c r="S100" s="415">
        <v>3</v>
      </c>
      <c r="T100" s="415">
        <v>0</v>
      </c>
      <c r="U100" s="417"/>
    </row>
    <row r="101" spans="1:21" ht="21" customHeight="1" x14ac:dyDescent="0.25">
      <c r="A101" s="419">
        <v>604</v>
      </c>
      <c r="B101" s="57" t="s">
        <v>686</v>
      </c>
      <c r="C101" s="27">
        <v>7</v>
      </c>
      <c r="D101" s="415">
        <v>0</v>
      </c>
      <c r="E101" s="415">
        <v>0</v>
      </c>
      <c r="F101" s="415">
        <v>0</v>
      </c>
      <c r="G101" s="415">
        <v>1</v>
      </c>
      <c r="H101" s="415">
        <v>0</v>
      </c>
      <c r="I101" s="415">
        <v>0</v>
      </c>
      <c r="J101" s="415">
        <v>1</v>
      </c>
      <c r="K101" s="415">
        <v>0</v>
      </c>
      <c r="L101" s="415">
        <v>4</v>
      </c>
      <c r="M101" s="415">
        <v>1</v>
      </c>
      <c r="N101" s="415">
        <v>0</v>
      </c>
      <c r="O101" s="415">
        <v>0</v>
      </c>
      <c r="P101" s="415">
        <v>0</v>
      </c>
      <c r="Q101" s="415">
        <v>0</v>
      </c>
      <c r="R101" s="415">
        <v>0</v>
      </c>
      <c r="S101" s="415">
        <v>0</v>
      </c>
      <c r="T101" s="415">
        <v>0</v>
      </c>
      <c r="U101" s="417"/>
    </row>
    <row r="102" spans="1:21" ht="21" customHeight="1" x14ac:dyDescent="0.25">
      <c r="A102" s="419">
        <v>605</v>
      </c>
      <c r="B102" s="57" t="s">
        <v>687</v>
      </c>
      <c r="C102" s="27">
        <v>13</v>
      </c>
      <c r="D102" s="415">
        <v>1</v>
      </c>
      <c r="E102" s="415">
        <v>0</v>
      </c>
      <c r="F102" s="415">
        <v>0</v>
      </c>
      <c r="G102" s="415">
        <v>0</v>
      </c>
      <c r="H102" s="415">
        <v>0</v>
      </c>
      <c r="I102" s="415">
        <v>1</v>
      </c>
      <c r="J102" s="415">
        <v>0</v>
      </c>
      <c r="K102" s="415">
        <v>0</v>
      </c>
      <c r="L102" s="415">
        <v>2</v>
      </c>
      <c r="M102" s="415">
        <v>0</v>
      </c>
      <c r="N102" s="415">
        <v>1</v>
      </c>
      <c r="O102" s="415">
        <v>0</v>
      </c>
      <c r="P102" s="415">
        <v>4</v>
      </c>
      <c r="Q102" s="415">
        <v>2</v>
      </c>
      <c r="R102" s="415">
        <v>0</v>
      </c>
      <c r="S102" s="415">
        <v>2</v>
      </c>
      <c r="T102" s="415">
        <v>0</v>
      </c>
      <c r="U102" s="417"/>
    </row>
    <row r="103" spans="1:21" ht="21" customHeight="1" x14ac:dyDescent="0.25">
      <c r="A103" s="419">
        <v>607</v>
      </c>
      <c r="B103" s="57" t="s">
        <v>688</v>
      </c>
      <c r="C103" s="27">
        <v>4</v>
      </c>
      <c r="D103" s="415">
        <v>1</v>
      </c>
      <c r="E103" s="415">
        <v>0</v>
      </c>
      <c r="F103" s="415">
        <v>0</v>
      </c>
      <c r="G103" s="415">
        <v>0</v>
      </c>
      <c r="H103" s="415">
        <v>0</v>
      </c>
      <c r="I103" s="415">
        <v>1</v>
      </c>
      <c r="J103" s="415">
        <v>1</v>
      </c>
      <c r="K103" s="415">
        <v>0</v>
      </c>
      <c r="L103" s="415">
        <v>0</v>
      </c>
      <c r="M103" s="415">
        <v>0</v>
      </c>
      <c r="N103" s="415">
        <v>0</v>
      </c>
      <c r="O103" s="415">
        <v>1</v>
      </c>
      <c r="P103" s="415">
        <v>0</v>
      </c>
      <c r="Q103" s="415">
        <v>0</v>
      </c>
      <c r="R103" s="415">
        <v>0</v>
      </c>
      <c r="S103" s="415">
        <v>0</v>
      </c>
      <c r="T103" s="415">
        <v>0</v>
      </c>
      <c r="U103" s="417"/>
    </row>
    <row r="104" spans="1:21" ht="21" customHeight="1" x14ac:dyDescent="0.25">
      <c r="A104" s="419">
        <v>608</v>
      </c>
      <c r="B104" s="57" t="s">
        <v>689</v>
      </c>
      <c r="C104" s="27">
        <v>253</v>
      </c>
      <c r="D104" s="415">
        <v>10</v>
      </c>
      <c r="E104" s="415">
        <v>11</v>
      </c>
      <c r="F104" s="415">
        <v>5</v>
      </c>
      <c r="G104" s="415">
        <v>32</v>
      </c>
      <c r="H104" s="415">
        <v>3</v>
      </c>
      <c r="I104" s="415">
        <v>33</v>
      </c>
      <c r="J104" s="415">
        <v>15</v>
      </c>
      <c r="K104" s="415">
        <v>14</v>
      </c>
      <c r="L104" s="415">
        <v>10</v>
      </c>
      <c r="M104" s="415">
        <v>9</v>
      </c>
      <c r="N104" s="415">
        <v>25</v>
      </c>
      <c r="O104" s="415">
        <v>17</v>
      </c>
      <c r="P104" s="415">
        <v>21</v>
      </c>
      <c r="Q104" s="415">
        <v>11</v>
      </c>
      <c r="R104" s="415">
        <v>26</v>
      </c>
      <c r="S104" s="415">
        <v>3</v>
      </c>
      <c r="T104" s="415">
        <v>8</v>
      </c>
      <c r="U104" s="417"/>
    </row>
    <row r="105" spans="1:21" ht="21" customHeight="1" x14ac:dyDescent="0.25">
      <c r="A105" s="419">
        <v>609</v>
      </c>
      <c r="B105" s="57" t="s">
        <v>690</v>
      </c>
      <c r="C105" s="27">
        <v>14</v>
      </c>
      <c r="D105" s="415">
        <v>0</v>
      </c>
      <c r="E105" s="415">
        <v>0</v>
      </c>
      <c r="F105" s="415">
        <v>0</v>
      </c>
      <c r="G105" s="415">
        <v>2</v>
      </c>
      <c r="H105" s="415">
        <v>0</v>
      </c>
      <c r="I105" s="415">
        <v>3</v>
      </c>
      <c r="J105" s="415">
        <v>1</v>
      </c>
      <c r="K105" s="415">
        <v>2</v>
      </c>
      <c r="L105" s="415">
        <v>2</v>
      </c>
      <c r="M105" s="415">
        <v>0</v>
      </c>
      <c r="N105" s="415">
        <v>0</v>
      </c>
      <c r="O105" s="415">
        <v>0</v>
      </c>
      <c r="P105" s="415">
        <v>1</v>
      </c>
      <c r="Q105" s="415">
        <v>0</v>
      </c>
      <c r="R105" s="415">
        <v>3</v>
      </c>
      <c r="S105" s="415">
        <v>0</v>
      </c>
      <c r="T105" s="415">
        <v>0</v>
      </c>
      <c r="U105" s="417"/>
    </row>
    <row r="106" spans="1:21" ht="21" customHeight="1" x14ac:dyDescent="0.25">
      <c r="A106" s="419">
        <v>610</v>
      </c>
      <c r="B106" s="57" t="s">
        <v>691</v>
      </c>
      <c r="C106" s="27">
        <v>18</v>
      </c>
      <c r="D106" s="415">
        <v>0</v>
      </c>
      <c r="E106" s="415">
        <v>1</v>
      </c>
      <c r="F106" s="415">
        <v>0</v>
      </c>
      <c r="G106" s="415">
        <v>2</v>
      </c>
      <c r="H106" s="415">
        <v>0</v>
      </c>
      <c r="I106" s="415">
        <v>4</v>
      </c>
      <c r="J106" s="415">
        <v>4</v>
      </c>
      <c r="K106" s="415">
        <v>2</v>
      </c>
      <c r="L106" s="415">
        <v>1</v>
      </c>
      <c r="M106" s="415">
        <v>0</v>
      </c>
      <c r="N106" s="415">
        <v>1</v>
      </c>
      <c r="O106" s="415">
        <v>1</v>
      </c>
      <c r="P106" s="415">
        <v>0</v>
      </c>
      <c r="Q106" s="415">
        <v>0</v>
      </c>
      <c r="R106" s="415">
        <v>1</v>
      </c>
      <c r="S106" s="415">
        <v>1</v>
      </c>
      <c r="T106" s="415">
        <v>0</v>
      </c>
      <c r="U106" s="417"/>
    </row>
    <row r="107" spans="1:21" ht="21" customHeight="1" x14ac:dyDescent="0.25">
      <c r="A107" s="419">
        <v>611</v>
      </c>
      <c r="B107" s="57" t="s">
        <v>692</v>
      </c>
      <c r="C107" s="27">
        <v>3</v>
      </c>
      <c r="D107" s="415">
        <v>1</v>
      </c>
      <c r="E107" s="415">
        <v>0</v>
      </c>
      <c r="F107" s="415">
        <v>2</v>
      </c>
      <c r="G107" s="415">
        <v>0</v>
      </c>
      <c r="H107" s="415">
        <v>0</v>
      </c>
      <c r="I107" s="415">
        <v>0</v>
      </c>
      <c r="J107" s="415">
        <v>0</v>
      </c>
      <c r="K107" s="415">
        <v>0</v>
      </c>
      <c r="L107" s="415">
        <v>0</v>
      </c>
      <c r="M107" s="415">
        <v>0</v>
      </c>
      <c r="N107" s="415">
        <v>0</v>
      </c>
      <c r="O107" s="415">
        <v>0</v>
      </c>
      <c r="P107" s="415">
        <v>0</v>
      </c>
      <c r="Q107" s="415">
        <v>0</v>
      </c>
      <c r="R107" s="415">
        <v>0</v>
      </c>
      <c r="S107" s="415">
        <v>0</v>
      </c>
      <c r="T107" s="415">
        <v>0</v>
      </c>
      <c r="U107" s="417"/>
    </row>
    <row r="108" spans="1:21" ht="21" customHeight="1" x14ac:dyDescent="0.25">
      <c r="A108" s="419">
        <v>613</v>
      </c>
      <c r="B108" s="57" t="s">
        <v>693</v>
      </c>
      <c r="C108" s="27">
        <v>1</v>
      </c>
      <c r="D108" s="415">
        <v>0</v>
      </c>
      <c r="E108" s="415">
        <v>0</v>
      </c>
      <c r="F108" s="415">
        <v>0</v>
      </c>
      <c r="G108" s="415">
        <v>0</v>
      </c>
      <c r="H108" s="415">
        <v>0</v>
      </c>
      <c r="I108" s="415">
        <v>0</v>
      </c>
      <c r="J108" s="415">
        <v>1</v>
      </c>
      <c r="K108" s="415">
        <v>0</v>
      </c>
      <c r="L108" s="415">
        <v>0</v>
      </c>
      <c r="M108" s="415">
        <v>0</v>
      </c>
      <c r="N108" s="415">
        <v>0</v>
      </c>
      <c r="O108" s="415">
        <v>0</v>
      </c>
      <c r="P108" s="415">
        <v>0</v>
      </c>
      <c r="Q108" s="415">
        <v>0</v>
      </c>
      <c r="R108" s="415">
        <v>0</v>
      </c>
      <c r="S108" s="415">
        <v>0</v>
      </c>
      <c r="T108" s="415">
        <v>0</v>
      </c>
      <c r="U108" s="417"/>
    </row>
    <row r="109" spans="1:21" ht="21" customHeight="1" x14ac:dyDescent="0.25">
      <c r="A109" s="419">
        <v>615</v>
      </c>
      <c r="B109" s="57" t="s">
        <v>694</v>
      </c>
      <c r="C109" s="27">
        <v>318</v>
      </c>
      <c r="D109" s="415">
        <v>3</v>
      </c>
      <c r="E109" s="415">
        <v>1</v>
      </c>
      <c r="F109" s="415">
        <v>8</v>
      </c>
      <c r="G109" s="415">
        <v>4</v>
      </c>
      <c r="H109" s="415">
        <v>5</v>
      </c>
      <c r="I109" s="415">
        <v>22</v>
      </c>
      <c r="J109" s="415">
        <v>85</v>
      </c>
      <c r="K109" s="415">
        <v>12</v>
      </c>
      <c r="L109" s="415">
        <v>6</v>
      </c>
      <c r="M109" s="415">
        <v>15</v>
      </c>
      <c r="N109" s="415">
        <v>6</v>
      </c>
      <c r="O109" s="415">
        <v>33</v>
      </c>
      <c r="P109" s="415">
        <v>20</v>
      </c>
      <c r="Q109" s="415">
        <v>35</v>
      </c>
      <c r="R109" s="415">
        <v>50</v>
      </c>
      <c r="S109" s="415">
        <v>2</v>
      </c>
      <c r="T109" s="415">
        <v>11</v>
      </c>
      <c r="U109" s="417"/>
    </row>
    <row r="110" spans="1:21" ht="21" customHeight="1" x14ac:dyDescent="0.25">
      <c r="A110" s="419">
        <v>617</v>
      </c>
      <c r="B110" s="57" t="s">
        <v>695</v>
      </c>
      <c r="C110" s="27">
        <v>11</v>
      </c>
      <c r="D110" s="415">
        <v>0</v>
      </c>
      <c r="E110" s="415">
        <v>0</v>
      </c>
      <c r="F110" s="415">
        <v>0</v>
      </c>
      <c r="G110" s="415">
        <v>0</v>
      </c>
      <c r="H110" s="415">
        <v>1</v>
      </c>
      <c r="I110" s="415">
        <v>1</v>
      </c>
      <c r="J110" s="415">
        <v>0</v>
      </c>
      <c r="K110" s="415">
        <v>1</v>
      </c>
      <c r="L110" s="415">
        <v>2</v>
      </c>
      <c r="M110" s="415">
        <v>2</v>
      </c>
      <c r="N110" s="415">
        <v>1</v>
      </c>
      <c r="O110" s="415">
        <v>0</v>
      </c>
      <c r="P110" s="415">
        <v>1</v>
      </c>
      <c r="Q110" s="415">
        <v>1</v>
      </c>
      <c r="R110" s="415">
        <v>0</v>
      </c>
      <c r="S110" s="415">
        <v>0</v>
      </c>
      <c r="T110" s="415">
        <v>1</v>
      </c>
      <c r="U110" s="417"/>
    </row>
    <row r="111" spans="1:21" ht="21" customHeight="1" x14ac:dyDescent="0.25">
      <c r="A111" s="419">
        <v>619</v>
      </c>
      <c r="B111" s="57" t="s">
        <v>696</v>
      </c>
      <c r="C111" s="27">
        <v>302</v>
      </c>
      <c r="D111" s="415">
        <v>4</v>
      </c>
      <c r="E111" s="415">
        <v>11</v>
      </c>
      <c r="F111" s="415">
        <v>5</v>
      </c>
      <c r="G111" s="415">
        <v>11</v>
      </c>
      <c r="H111" s="415">
        <v>5</v>
      </c>
      <c r="I111" s="415">
        <v>37</v>
      </c>
      <c r="J111" s="415">
        <v>58</v>
      </c>
      <c r="K111" s="415">
        <v>34</v>
      </c>
      <c r="L111" s="415">
        <v>18</v>
      </c>
      <c r="M111" s="415">
        <v>4</v>
      </c>
      <c r="N111" s="415">
        <v>10</v>
      </c>
      <c r="O111" s="415">
        <v>20</v>
      </c>
      <c r="P111" s="415">
        <v>24</v>
      </c>
      <c r="Q111" s="415">
        <v>17</v>
      </c>
      <c r="R111" s="415">
        <v>33</v>
      </c>
      <c r="S111" s="415">
        <v>7</v>
      </c>
      <c r="T111" s="415">
        <v>4</v>
      </c>
      <c r="U111" s="417"/>
    </row>
    <row r="112" spans="1:21" ht="21" customHeight="1" x14ac:dyDescent="0.25">
      <c r="A112" s="419">
        <v>620</v>
      </c>
      <c r="B112" s="57" t="s">
        <v>697</v>
      </c>
      <c r="C112" s="27">
        <v>700</v>
      </c>
      <c r="D112" s="415">
        <v>12</v>
      </c>
      <c r="E112" s="415">
        <v>33</v>
      </c>
      <c r="F112" s="415">
        <v>26</v>
      </c>
      <c r="G112" s="415">
        <v>43</v>
      </c>
      <c r="H112" s="415">
        <v>13</v>
      </c>
      <c r="I112" s="415">
        <v>77</v>
      </c>
      <c r="J112" s="415">
        <v>149</v>
      </c>
      <c r="K112" s="415">
        <v>70</v>
      </c>
      <c r="L112" s="415">
        <v>46</v>
      </c>
      <c r="M112" s="415">
        <v>20</v>
      </c>
      <c r="N112" s="415">
        <v>13</v>
      </c>
      <c r="O112" s="415">
        <v>56</v>
      </c>
      <c r="P112" s="415">
        <v>36</v>
      </c>
      <c r="Q112" s="415">
        <v>40</v>
      </c>
      <c r="R112" s="415">
        <v>50</v>
      </c>
      <c r="S112" s="415">
        <v>10</v>
      </c>
      <c r="T112" s="415">
        <v>6</v>
      </c>
      <c r="U112" s="417"/>
    </row>
    <row r="113" spans="1:21" ht="21" customHeight="1" x14ac:dyDescent="0.25">
      <c r="A113" s="419">
        <v>621</v>
      </c>
      <c r="B113" s="57" t="s">
        <v>698</v>
      </c>
      <c r="C113" s="27">
        <v>920</v>
      </c>
      <c r="D113" s="415">
        <v>21</v>
      </c>
      <c r="E113" s="415">
        <v>24</v>
      </c>
      <c r="F113" s="415">
        <v>34</v>
      </c>
      <c r="G113" s="415">
        <v>34</v>
      </c>
      <c r="H113" s="415">
        <v>21</v>
      </c>
      <c r="I113" s="415">
        <v>115</v>
      </c>
      <c r="J113" s="415">
        <v>147</v>
      </c>
      <c r="K113" s="415">
        <v>90</v>
      </c>
      <c r="L113" s="415">
        <v>58</v>
      </c>
      <c r="M113" s="415">
        <v>33</v>
      </c>
      <c r="N113" s="415">
        <v>31</v>
      </c>
      <c r="O113" s="415">
        <v>79</v>
      </c>
      <c r="P113" s="415">
        <v>52</v>
      </c>
      <c r="Q113" s="415">
        <v>52</v>
      </c>
      <c r="R113" s="415">
        <v>101</v>
      </c>
      <c r="S113" s="415">
        <v>16</v>
      </c>
      <c r="T113" s="415">
        <v>12</v>
      </c>
      <c r="U113" s="417"/>
    </row>
    <row r="114" spans="1:21" ht="21" customHeight="1" x14ac:dyDescent="0.25">
      <c r="A114" s="419">
        <v>622</v>
      </c>
      <c r="B114" s="57" t="s">
        <v>699</v>
      </c>
      <c r="C114" s="27">
        <v>4</v>
      </c>
      <c r="D114" s="415">
        <v>0</v>
      </c>
      <c r="E114" s="415">
        <v>0</v>
      </c>
      <c r="F114" s="415">
        <v>0</v>
      </c>
      <c r="G114" s="415">
        <v>0</v>
      </c>
      <c r="H114" s="415">
        <v>0</v>
      </c>
      <c r="I114" s="415">
        <v>1</v>
      </c>
      <c r="J114" s="415">
        <v>2</v>
      </c>
      <c r="K114" s="415">
        <v>0</v>
      </c>
      <c r="L114" s="415">
        <v>0</v>
      </c>
      <c r="M114" s="415">
        <v>0</v>
      </c>
      <c r="N114" s="415">
        <v>0</v>
      </c>
      <c r="O114" s="415">
        <v>1</v>
      </c>
      <c r="P114" s="415">
        <v>0</v>
      </c>
      <c r="Q114" s="415">
        <v>0</v>
      </c>
      <c r="R114" s="415">
        <v>0</v>
      </c>
      <c r="S114" s="415">
        <v>0</v>
      </c>
      <c r="T114" s="415">
        <v>0</v>
      </c>
      <c r="U114" s="417"/>
    </row>
    <row r="115" spans="1:21" ht="21" customHeight="1" x14ac:dyDescent="0.25">
      <c r="A115" s="419">
        <v>623</v>
      </c>
      <c r="B115" s="57" t="s">
        <v>700</v>
      </c>
      <c r="C115" s="27">
        <v>2541</v>
      </c>
      <c r="D115" s="415">
        <v>51</v>
      </c>
      <c r="E115" s="415">
        <v>87</v>
      </c>
      <c r="F115" s="415">
        <v>90</v>
      </c>
      <c r="G115" s="415">
        <v>64</v>
      </c>
      <c r="H115" s="415">
        <v>58</v>
      </c>
      <c r="I115" s="415">
        <v>259</v>
      </c>
      <c r="J115" s="415">
        <v>421</v>
      </c>
      <c r="K115" s="415">
        <v>318</v>
      </c>
      <c r="L115" s="415">
        <v>134</v>
      </c>
      <c r="M115" s="415">
        <v>86</v>
      </c>
      <c r="N115" s="415">
        <v>92</v>
      </c>
      <c r="O115" s="415">
        <v>200</v>
      </c>
      <c r="P115" s="415">
        <v>208</v>
      </c>
      <c r="Q115" s="415">
        <v>164</v>
      </c>
      <c r="R115" s="415">
        <v>228</v>
      </c>
      <c r="S115" s="415">
        <v>42</v>
      </c>
      <c r="T115" s="415">
        <v>39</v>
      </c>
      <c r="U115" s="417"/>
    </row>
    <row r="116" spans="1:21" ht="21" customHeight="1" x14ac:dyDescent="0.25">
      <c r="A116" s="419">
        <v>624</v>
      </c>
      <c r="B116" s="57" t="s">
        <v>701</v>
      </c>
      <c r="C116" s="27">
        <v>34</v>
      </c>
      <c r="D116" s="415">
        <v>3</v>
      </c>
      <c r="E116" s="415">
        <v>2</v>
      </c>
      <c r="F116" s="415">
        <v>4</v>
      </c>
      <c r="G116" s="415">
        <v>1</v>
      </c>
      <c r="H116" s="415">
        <v>0</v>
      </c>
      <c r="I116" s="415">
        <v>1</v>
      </c>
      <c r="J116" s="415">
        <v>6</v>
      </c>
      <c r="K116" s="415">
        <v>3</v>
      </c>
      <c r="L116" s="415">
        <v>1</v>
      </c>
      <c r="M116" s="415">
        <v>1</v>
      </c>
      <c r="N116" s="415">
        <v>0</v>
      </c>
      <c r="O116" s="415">
        <v>5</v>
      </c>
      <c r="P116" s="415">
        <v>1</v>
      </c>
      <c r="Q116" s="415">
        <v>4</v>
      </c>
      <c r="R116" s="415">
        <v>1</v>
      </c>
      <c r="S116" s="415">
        <v>0</v>
      </c>
      <c r="T116" s="415">
        <v>1</v>
      </c>
      <c r="U116" s="417"/>
    </row>
    <row r="117" spans="1:21" ht="21" customHeight="1" x14ac:dyDescent="0.25">
      <c r="A117" s="419">
        <v>625</v>
      </c>
      <c r="B117" s="57" t="s">
        <v>702</v>
      </c>
      <c r="C117" s="27">
        <v>12</v>
      </c>
      <c r="D117" s="415">
        <v>0</v>
      </c>
      <c r="E117" s="415">
        <v>2</v>
      </c>
      <c r="F117" s="415">
        <v>0</v>
      </c>
      <c r="G117" s="415">
        <v>0</v>
      </c>
      <c r="H117" s="415">
        <v>0</v>
      </c>
      <c r="I117" s="415">
        <v>0</v>
      </c>
      <c r="J117" s="415">
        <v>3</v>
      </c>
      <c r="K117" s="415">
        <v>1</v>
      </c>
      <c r="L117" s="415">
        <v>0</v>
      </c>
      <c r="M117" s="415">
        <v>1</v>
      </c>
      <c r="N117" s="415">
        <v>0</v>
      </c>
      <c r="O117" s="415">
        <v>2</v>
      </c>
      <c r="P117" s="415">
        <v>1</v>
      </c>
      <c r="Q117" s="415">
        <v>0</v>
      </c>
      <c r="R117" s="415">
        <v>1</v>
      </c>
      <c r="S117" s="415">
        <v>0</v>
      </c>
      <c r="T117" s="415">
        <v>1</v>
      </c>
      <c r="U117" s="417"/>
    </row>
    <row r="118" spans="1:21" ht="21" customHeight="1" x14ac:dyDescent="0.25">
      <c r="A118" s="419">
        <v>628</v>
      </c>
      <c r="B118" s="57" t="s">
        <v>703</v>
      </c>
      <c r="C118" s="27">
        <v>11</v>
      </c>
      <c r="D118" s="415">
        <v>1</v>
      </c>
      <c r="E118" s="415">
        <v>0</v>
      </c>
      <c r="F118" s="415">
        <v>0</v>
      </c>
      <c r="G118" s="415">
        <v>0</v>
      </c>
      <c r="H118" s="415">
        <v>2</v>
      </c>
      <c r="I118" s="415">
        <v>1</v>
      </c>
      <c r="J118" s="415">
        <v>5</v>
      </c>
      <c r="K118" s="415">
        <v>0</v>
      </c>
      <c r="L118" s="415">
        <v>0</v>
      </c>
      <c r="M118" s="415">
        <v>0</v>
      </c>
      <c r="N118" s="415">
        <v>0</v>
      </c>
      <c r="O118" s="415">
        <v>0</v>
      </c>
      <c r="P118" s="415">
        <v>0</v>
      </c>
      <c r="Q118" s="415">
        <v>2</v>
      </c>
      <c r="R118" s="415">
        <v>0</v>
      </c>
      <c r="S118" s="415">
        <v>0</v>
      </c>
      <c r="T118" s="415">
        <v>0</v>
      </c>
      <c r="U118" s="417"/>
    </row>
    <row r="119" spans="1:21" ht="21" customHeight="1" x14ac:dyDescent="0.25">
      <c r="A119" s="419">
        <v>629</v>
      </c>
      <c r="B119" s="57" t="s">
        <v>704</v>
      </c>
      <c r="C119" s="27">
        <v>63</v>
      </c>
      <c r="D119" s="415">
        <v>0</v>
      </c>
      <c r="E119" s="415">
        <v>0</v>
      </c>
      <c r="F119" s="415">
        <v>0</v>
      </c>
      <c r="G119" s="415">
        <v>2</v>
      </c>
      <c r="H119" s="415">
        <v>0</v>
      </c>
      <c r="I119" s="415">
        <v>9</v>
      </c>
      <c r="J119" s="415">
        <v>27</v>
      </c>
      <c r="K119" s="415">
        <v>5</v>
      </c>
      <c r="L119" s="415">
        <v>5</v>
      </c>
      <c r="M119" s="415">
        <v>0</v>
      </c>
      <c r="N119" s="415">
        <v>6</v>
      </c>
      <c r="O119" s="415">
        <v>1</v>
      </c>
      <c r="P119" s="415">
        <v>4</v>
      </c>
      <c r="Q119" s="415">
        <v>2</v>
      </c>
      <c r="R119" s="415">
        <v>2</v>
      </c>
      <c r="S119" s="415">
        <v>0</v>
      </c>
      <c r="T119" s="415">
        <v>0</v>
      </c>
      <c r="U119" s="417"/>
    </row>
    <row r="120" spans="1:21" ht="21" customHeight="1" x14ac:dyDescent="0.25">
      <c r="A120" s="419">
        <v>630</v>
      </c>
      <c r="B120" s="57" t="s">
        <v>705</v>
      </c>
      <c r="C120" s="27">
        <v>5</v>
      </c>
      <c r="D120" s="415">
        <v>0</v>
      </c>
      <c r="E120" s="415">
        <v>0</v>
      </c>
      <c r="F120" s="415">
        <v>0</v>
      </c>
      <c r="G120" s="415">
        <v>0</v>
      </c>
      <c r="H120" s="415">
        <v>0</v>
      </c>
      <c r="I120" s="415">
        <v>1</v>
      </c>
      <c r="J120" s="415">
        <v>2</v>
      </c>
      <c r="K120" s="415">
        <v>0</v>
      </c>
      <c r="L120" s="415">
        <v>0</v>
      </c>
      <c r="M120" s="415">
        <v>1</v>
      </c>
      <c r="N120" s="415">
        <v>0</v>
      </c>
      <c r="O120" s="415">
        <v>0</v>
      </c>
      <c r="P120" s="415">
        <v>0</v>
      </c>
      <c r="Q120" s="415">
        <v>0</v>
      </c>
      <c r="R120" s="415">
        <v>0</v>
      </c>
      <c r="S120" s="415">
        <v>1</v>
      </c>
      <c r="T120" s="415">
        <v>0</v>
      </c>
      <c r="U120" s="417"/>
    </row>
    <row r="121" spans="1:21" ht="21" customHeight="1" x14ac:dyDescent="0.25">
      <c r="A121" s="419">
        <v>631</v>
      </c>
      <c r="B121" s="57" t="s">
        <v>706</v>
      </c>
      <c r="C121" s="27">
        <v>97</v>
      </c>
      <c r="D121" s="415">
        <v>2</v>
      </c>
      <c r="E121" s="415">
        <v>1</v>
      </c>
      <c r="F121" s="415">
        <v>2</v>
      </c>
      <c r="G121" s="415">
        <v>8</v>
      </c>
      <c r="H121" s="415">
        <v>2</v>
      </c>
      <c r="I121" s="415">
        <v>17</v>
      </c>
      <c r="J121" s="415">
        <v>22</v>
      </c>
      <c r="K121" s="415">
        <v>13</v>
      </c>
      <c r="L121" s="415">
        <v>3</v>
      </c>
      <c r="M121" s="415">
        <v>2</v>
      </c>
      <c r="N121" s="415">
        <v>4</v>
      </c>
      <c r="O121" s="415">
        <v>5</v>
      </c>
      <c r="P121" s="415">
        <v>2</v>
      </c>
      <c r="Q121" s="415">
        <v>2</v>
      </c>
      <c r="R121" s="415">
        <v>6</v>
      </c>
      <c r="S121" s="415">
        <v>5</v>
      </c>
      <c r="T121" s="415">
        <v>1</v>
      </c>
      <c r="U121" s="417"/>
    </row>
    <row r="122" spans="1:21" ht="21" customHeight="1" x14ac:dyDescent="0.25">
      <c r="A122" s="419">
        <v>632</v>
      </c>
      <c r="B122" s="57" t="s">
        <v>707</v>
      </c>
      <c r="C122" s="27">
        <v>15</v>
      </c>
      <c r="D122" s="415">
        <v>0</v>
      </c>
      <c r="E122" s="415">
        <v>0</v>
      </c>
      <c r="F122" s="415">
        <v>0</v>
      </c>
      <c r="G122" s="415">
        <v>1</v>
      </c>
      <c r="H122" s="415">
        <v>0</v>
      </c>
      <c r="I122" s="415">
        <v>3</v>
      </c>
      <c r="J122" s="415">
        <v>3</v>
      </c>
      <c r="K122" s="415">
        <v>2</v>
      </c>
      <c r="L122" s="415">
        <v>1</v>
      </c>
      <c r="M122" s="415">
        <v>0</v>
      </c>
      <c r="N122" s="415">
        <v>0</v>
      </c>
      <c r="O122" s="415">
        <v>1</v>
      </c>
      <c r="P122" s="415">
        <v>1</v>
      </c>
      <c r="Q122" s="415">
        <v>1</v>
      </c>
      <c r="R122" s="415">
        <v>0</v>
      </c>
      <c r="S122" s="415">
        <v>0</v>
      </c>
      <c r="T122" s="415">
        <v>2</v>
      </c>
      <c r="U122" s="417"/>
    </row>
    <row r="123" spans="1:21" ht="21" customHeight="1" x14ac:dyDescent="0.25">
      <c r="A123" s="419">
        <v>633</v>
      </c>
      <c r="B123" s="57" t="s">
        <v>708</v>
      </c>
      <c r="C123" s="27">
        <v>44</v>
      </c>
      <c r="D123" s="415">
        <v>1</v>
      </c>
      <c r="E123" s="415">
        <v>2</v>
      </c>
      <c r="F123" s="415">
        <v>1</v>
      </c>
      <c r="G123" s="415">
        <v>0</v>
      </c>
      <c r="H123" s="415">
        <v>0</v>
      </c>
      <c r="I123" s="415">
        <v>6</v>
      </c>
      <c r="J123" s="415">
        <v>14</v>
      </c>
      <c r="K123" s="415">
        <v>4</v>
      </c>
      <c r="L123" s="415">
        <v>2</v>
      </c>
      <c r="M123" s="415">
        <v>4</v>
      </c>
      <c r="N123" s="415">
        <v>2</v>
      </c>
      <c r="O123" s="415">
        <v>2</v>
      </c>
      <c r="P123" s="415">
        <v>2</v>
      </c>
      <c r="Q123" s="415">
        <v>1</v>
      </c>
      <c r="R123" s="415">
        <v>1</v>
      </c>
      <c r="S123" s="415">
        <v>2</v>
      </c>
      <c r="T123" s="415">
        <v>0</v>
      </c>
      <c r="U123" s="417"/>
    </row>
    <row r="124" spans="1:21" ht="21" customHeight="1" x14ac:dyDescent="0.25">
      <c r="A124" s="419">
        <v>634</v>
      </c>
      <c r="B124" s="57" t="s">
        <v>709</v>
      </c>
      <c r="C124" s="27">
        <v>318</v>
      </c>
      <c r="D124" s="415">
        <v>4</v>
      </c>
      <c r="E124" s="415">
        <v>2</v>
      </c>
      <c r="F124" s="415">
        <v>16</v>
      </c>
      <c r="G124" s="415">
        <v>13</v>
      </c>
      <c r="H124" s="415">
        <v>3</v>
      </c>
      <c r="I124" s="415">
        <v>41</v>
      </c>
      <c r="J124" s="415">
        <v>50</v>
      </c>
      <c r="K124" s="415">
        <v>29</v>
      </c>
      <c r="L124" s="415">
        <v>16</v>
      </c>
      <c r="M124" s="415">
        <v>11</v>
      </c>
      <c r="N124" s="415">
        <v>19</v>
      </c>
      <c r="O124" s="415">
        <v>32</v>
      </c>
      <c r="P124" s="415">
        <v>18</v>
      </c>
      <c r="Q124" s="415">
        <v>25</v>
      </c>
      <c r="R124" s="415">
        <v>29</v>
      </c>
      <c r="S124" s="415">
        <v>5</v>
      </c>
      <c r="T124" s="415">
        <v>5</v>
      </c>
      <c r="U124" s="417"/>
    </row>
    <row r="125" spans="1:21" ht="21" customHeight="1" x14ac:dyDescent="0.25">
      <c r="A125" s="419">
        <v>635</v>
      </c>
      <c r="B125" s="57" t="s">
        <v>710</v>
      </c>
      <c r="C125" s="27">
        <v>684</v>
      </c>
      <c r="D125" s="415">
        <v>12</v>
      </c>
      <c r="E125" s="415">
        <v>19</v>
      </c>
      <c r="F125" s="415">
        <v>31</v>
      </c>
      <c r="G125" s="415">
        <v>25</v>
      </c>
      <c r="H125" s="415">
        <v>15</v>
      </c>
      <c r="I125" s="415">
        <v>56</v>
      </c>
      <c r="J125" s="415">
        <v>155</v>
      </c>
      <c r="K125" s="415">
        <v>68</v>
      </c>
      <c r="L125" s="415">
        <v>48</v>
      </c>
      <c r="M125" s="415">
        <v>20</v>
      </c>
      <c r="N125" s="415">
        <v>20</v>
      </c>
      <c r="O125" s="415">
        <v>41</v>
      </c>
      <c r="P125" s="415">
        <v>73</v>
      </c>
      <c r="Q125" s="415">
        <v>41</v>
      </c>
      <c r="R125" s="415">
        <v>41</v>
      </c>
      <c r="S125" s="415">
        <v>5</v>
      </c>
      <c r="T125" s="415">
        <v>14</v>
      </c>
      <c r="U125" s="417"/>
    </row>
    <row r="126" spans="1:21" ht="21" customHeight="1" x14ac:dyDescent="0.25">
      <c r="A126" s="419">
        <v>636</v>
      </c>
      <c r="B126" s="57" t="s">
        <v>711</v>
      </c>
      <c r="C126" s="27">
        <v>3</v>
      </c>
      <c r="D126" s="415">
        <v>0</v>
      </c>
      <c r="E126" s="415">
        <v>0</v>
      </c>
      <c r="F126" s="415">
        <v>0</v>
      </c>
      <c r="G126" s="415">
        <v>0</v>
      </c>
      <c r="H126" s="415">
        <v>0</v>
      </c>
      <c r="I126" s="415">
        <v>0</v>
      </c>
      <c r="J126" s="415">
        <v>1</v>
      </c>
      <c r="K126" s="415">
        <v>1</v>
      </c>
      <c r="L126" s="415">
        <v>0</v>
      </c>
      <c r="M126" s="415">
        <v>0</v>
      </c>
      <c r="N126" s="415">
        <v>0</v>
      </c>
      <c r="O126" s="415">
        <v>0</v>
      </c>
      <c r="P126" s="415">
        <v>1</v>
      </c>
      <c r="Q126" s="415">
        <v>0</v>
      </c>
      <c r="R126" s="415">
        <v>0</v>
      </c>
      <c r="S126" s="415">
        <v>0</v>
      </c>
      <c r="T126" s="415">
        <v>0</v>
      </c>
      <c r="U126" s="417"/>
    </row>
    <row r="127" spans="1:21" ht="21" customHeight="1" x14ac:dyDescent="0.25">
      <c r="A127" s="419">
        <v>637</v>
      </c>
      <c r="B127" s="57" t="s">
        <v>712</v>
      </c>
      <c r="C127" s="27">
        <v>676</v>
      </c>
      <c r="D127" s="415">
        <v>10</v>
      </c>
      <c r="E127" s="415">
        <v>11</v>
      </c>
      <c r="F127" s="415">
        <v>24</v>
      </c>
      <c r="G127" s="415">
        <v>19</v>
      </c>
      <c r="H127" s="415">
        <v>13</v>
      </c>
      <c r="I127" s="415">
        <v>67</v>
      </c>
      <c r="J127" s="415">
        <v>117</v>
      </c>
      <c r="K127" s="415">
        <v>70</v>
      </c>
      <c r="L127" s="415">
        <v>29</v>
      </c>
      <c r="M127" s="415">
        <v>38</v>
      </c>
      <c r="N127" s="415">
        <v>33</v>
      </c>
      <c r="O127" s="415">
        <v>43</v>
      </c>
      <c r="P127" s="415">
        <v>58</v>
      </c>
      <c r="Q127" s="415">
        <v>50</v>
      </c>
      <c r="R127" s="415">
        <v>54</v>
      </c>
      <c r="S127" s="415">
        <v>20</v>
      </c>
      <c r="T127" s="415">
        <v>20</v>
      </c>
      <c r="U127" s="417"/>
    </row>
    <row r="128" spans="1:21" ht="21" customHeight="1" x14ac:dyDescent="0.25">
      <c r="A128" s="419">
        <v>638</v>
      </c>
      <c r="B128" s="57" t="s">
        <v>713</v>
      </c>
      <c r="C128" s="27">
        <v>24</v>
      </c>
      <c r="D128" s="415">
        <v>0</v>
      </c>
      <c r="E128" s="415">
        <v>0</v>
      </c>
      <c r="F128" s="415">
        <v>1</v>
      </c>
      <c r="G128" s="415">
        <v>2</v>
      </c>
      <c r="H128" s="415">
        <v>1</v>
      </c>
      <c r="I128" s="415">
        <v>2</v>
      </c>
      <c r="J128" s="415">
        <v>6</v>
      </c>
      <c r="K128" s="415">
        <v>1</v>
      </c>
      <c r="L128" s="415">
        <v>2</v>
      </c>
      <c r="M128" s="415">
        <v>4</v>
      </c>
      <c r="N128" s="415">
        <v>0</v>
      </c>
      <c r="O128" s="415">
        <v>0</v>
      </c>
      <c r="P128" s="415">
        <v>2</v>
      </c>
      <c r="Q128" s="415">
        <v>1</v>
      </c>
      <c r="R128" s="415">
        <v>2</v>
      </c>
      <c r="S128" s="415">
        <v>0</v>
      </c>
      <c r="T128" s="415">
        <v>0</v>
      </c>
      <c r="U128" s="417"/>
    </row>
    <row r="129" spans="1:21" ht="21" customHeight="1" x14ac:dyDescent="0.25">
      <c r="A129" s="419">
        <v>639</v>
      </c>
      <c r="B129" s="57" t="s">
        <v>714</v>
      </c>
      <c r="C129" s="27">
        <v>218</v>
      </c>
      <c r="D129" s="415">
        <v>2</v>
      </c>
      <c r="E129" s="415">
        <v>4</v>
      </c>
      <c r="F129" s="415">
        <v>5</v>
      </c>
      <c r="G129" s="415">
        <v>8</v>
      </c>
      <c r="H129" s="415">
        <v>7</v>
      </c>
      <c r="I129" s="415">
        <v>15</v>
      </c>
      <c r="J129" s="415">
        <v>57</v>
      </c>
      <c r="K129" s="415">
        <v>17</v>
      </c>
      <c r="L129" s="415">
        <v>11</v>
      </c>
      <c r="M129" s="415">
        <v>12</v>
      </c>
      <c r="N129" s="415">
        <v>9</v>
      </c>
      <c r="O129" s="415">
        <v>10</v>
      </c>
      <c r="P129" s="415">
        <v>21</v>
      </c>
      <c r="Q129" s="415">
        <v>12</v>
      </c>
      <c r="R129" s="415">
        <v>16</v>
      </c>
      <c r="S129" s="415">
        <v>8</v>
      </c>
      <c r="T129" s="415">
        <v>4</v>
      </c>
      <c r="U129" s="417"/>
    </row>
    <row r="130" spans="1:21" ht="21" customHeight="1" x14ac:dyDescent="0.25">
      <c r="A130" s="419">
        <v>640</v>
      </c>
      <c r="B130" s="57" t="s">
        <v>715</v>
      </c>
      <c r="C130" s="27">
        <v>321</v>
      </c>
      <c r="D130" s="415">
        <v>0</v>
      </c>
      <c r="E130" s="415">
        <v>6</v>
      </c>
      <c r="F130" s="415">
        <v>5</v>
      </c>
      <c r="G130" s="415">
        <v>22</v>
      </c>
      <c r="H130" s="415">
        <v>12</v>
      </c>
      <c r="I130" s="415">
        <v>27</v>
      </c>
      <c r="J130" s="415">
        <v>46</v>
      </c>
      <c r="K130" s="415">
        <v>30</v>
      </c>
      <c r="L130" s="415">
        <v>23</v>
      </c>
      <c r="M130" s="415">
        <v>20</v>
      </c>
      <c r="N130" s="415">
        <v>14</v>
      </c>
      <c r="O130" s="415">
        <v>16</v>
      </c>
      <c r="P130" s="415">
        <v>36</v>
      </c>
      <c r="Q130" s="415">
        <v>22</v>
      </c>
      <c r="R130" s="415">
        <v>16</v>
      </c>
      <c r="S130" s="415">
        <v>18</v>
      </c>
      <c r="T130" s="415">
        <v>8</v>
      </c>
      <c r="U130" s="417"/>
    </row>
    <row r="131" spans="1:21" ht="21" customHeight="1" x14ac:dyDescent="0.25">
      <c r="A131" s="419">
        <v>699</v>
      </c>
      <c r="B131" s="57" t="s">
        <v>716</v>
      </c>
      <c r="C131" s="27">
        <v>139</v>
      </c>
      <c r="D131" s="415">
        <v>2</v>
      </c>
      <c r="E131" s="415">
        <v>3</v>
      </c>
      <c r="F131" s="415">
        <v>3</v>
      </c>
      <c r="G131" s="415">
        <v>2</v>
      </c>
      <c r="H131" s="415">
        <v>2</v>
      </c>
      <c r="I131" s="415">
        <v>12</v>
      </c>
      <c r="J131" s="415">
        <v>34</v>
      </c>
      <c r="K131" s="415">
        <v>29</v>
      </c>
      <c r="L131" s="415">
        <v>6</v>
      </c>
      <c r="M131" s="415">
        <v>3</v>
      </c>
      <c r="N131" s="415">
        <v>3</v>
      </c>
      <c r="O131" s="415">
        <v>6</v>
      </c>
      <c r="P131" s="415">
        <v>19</v>
      </c>
      <c r="Q131" s="415">
        <v>4</v>
      </c>
      <c r="R131" s="415">
        <v>7</v>
      </c>
      <c r="S131" s="415">
        <v>3</v>
      </c>
      <c r="T131" s="415">
        <v>1</v>
      </c>
      <c r="U131" s="417"/>
    </row>
    <row r="132" spans="1:21" ht="21" customHeight="1" x14ac:dyDescent="0.25">
      <c r="A132" s="419">
        <v>4013</v>
      </c>
      <c r="B132" s="57" t="s">
        <v>1066</v>
      </c>
      <c r="C132" s="27">
        <v>1</v>
      </c>
      <c r="D132" s="415">
        <v>0</v>
      </c>
      <c r="E132" s="415">
        <v>0</v>
      </c>
      <c r="F132" s="415">
        <v>0</v>
      </c>
      <c r="G132" s="415">
        <v>0</v>
      </c>
      <c r="H132" s="415">
        <v>0</v>
      </c>
      <c r="I132" s="415">
        <v>0</v>
      </c>
      <c r="J132" s="415">
        <v>1</v>
      </c>
      <c r="K132" s="415">
        <v>0</v>
      </c>
      <c r="L132" s="415">
        <v>0</v>
      </c>
      <c r="M132" s="415">
        <v>0</v>
      </c>
      <c r="N132" s="415">
        <v>0</v>
      </c>
      <c r="O132" s="415">
        <v>0</v>
      </c>
      <c r="P132" s="415">
        <v>0</v>
      </c>
      <c r="Q132" s="415">
        <v>0</v>
      </c>
      <c r="R132" s="415">
        <v>0</v>
      </c>
      <c r="S132" s="415">
        <v>0</v>
      </c>
      <c r="T132" s="415">
        <v>0</v>
      </c>
      <c r="U132" s="417"/>
    </row>
    <row r="133" spans="1:21" ht="21" customHeight="1" x14ac:dyDescent="0.25">
      <c r="A133" s="419"/>
      <c r="B133" s="60" t="s">
        <v>717</v>
      </c>
      <c r="C133" s="27">
        <v>87891</v>
      </c>
      <c r="D133" s="27">
        <v>1719</v>
      </c>
      <c r="E133" s="27">
        <v>2050</v>
      </c>
      <c r="F133" s="27">
        <v>3479</v>
      </c>
      <c r="G133" s="27">
        <v>2685</v>
      </c>
      <c r="H133" s="27">
        <v>3760</v>
      </c>
      <c r="I133" s="27">
        <v>8246</v>
      </c>
      <c r="J133" s="27">
        <v>15984</v>
      </c>
      <c r="K133" s="27">
        <v>9153</v>
      </c>
      <c r="L133" s="27">
        <v>6870</v>
      </c>
      <c r="M133" s="27">
        <v>6738</v>
      </c>
      <c r="N133" s="27">
        <v>2372</v>
      </c>
      <c r="O133" s="27">
        <v>8990</v>
      </c>
      <c r="P133" s="27">
        <v>4954</v>
      </c>
      <c r="Q133" s="27">
        <v>4618</v>
      </c>
      <c r="R133" s="27">
        <v>4454</v>
      </c>
      <c r="S133" s="27">
        <v>908</v>
      </c>
      <c r="T133" s="27">
        <v>911</v>
      </c>
      <c r="U133" s="417"/>
    </row>
    <row r="134" spans="1:21" ht="21" customHeight="1" x14ac:dyDescent="0.25">
      <c r="A134" s="419">
        <v>701</v>
      </c>
      <c r="B134" s="57" t="s">
        <v>718</v>
      </c>
      <c r="C134" s="27">
        <v>59</v>
      </c>
      <c r="D134" s="415">
        <v>1</v>
      </c>
      <c r="E134" s="415">
        <v>0</v>
      </c>
      <c r="F134" s="415">
        <v>3</v>
      </c>
      <c r="G134" s="415">
        <v>0</v>
      </c>
      <c r="H134" s="415">
        <v>2</v>
      </c>
      <c r="I134" s="415">
        <v>10</v>
      </c>
      <c r="J134" s="415">
        <v>13</v>
      </c>
      <c r="K134" s="415">
        <v>8</v>
      </c>
      <c r="L134" s="415">
        <v>4</v>
      </c>
      <c r="M134" s="415">
        <v>2</v>
      </c>
      <c r="N134" s="415">
        <v>3</v>
      </c>
      <c r="O134" s="415">
        <v>1</v>
      </c>
      <c r="P134" s="415">
        <v>4</v>
      </c>
      <c r="Q134" s="415">
        <v>1</v>
      </c>
      <c r="R134" s="415">
        <v>7</v>
      </c>
      <c r="S134" s="415">
        <v>0</v>
      </c>
      <c r="T134" s="415">
        <v>0</v>
      </c>
      <c r="U134" s="417"/>
    </row>
    <row r="135" spans="1:21" ht="21" customHeight="1" x14ac:dyDescent="0.25">
      <c r="A135" s="419">
        <v>702</v>
      </c>
      <c r="B135" s="57" t="s">
        <v>719</v>
      </c>
      <c r="C135" s="27">
        <v>1397</v>
      </c>
      <c r="D135" s="415">
        <v>23</v>
      </c>
      <c r="E135" s="415">
        <v>37</v>
      </c>
      <c r="F135" s="415">
        <v>55</v>
      </c>
      <c r="G135" s="415">
        <v>21</v>
      </c>
      <c r="H135" s="415">
        <v>70</v>
      </c>
      <c r="I135" s="415">
        <v>150</v>
      </c>
      <c r="J135" s="415">
        <v>346</v>
      </c>
      <c r="K135" s="415">
        <v>252</v>
      </c>
      <c r="L135" s="415">
        <v>53</v>
      </c>
      <c r="M135" s="415">
        <v>86</v>
      </c>
      <c r="N135" s="415">
        <v>15</v>
      </c>
      <c r="O135" s="415">
        <v>86</v>
      </c>
      <c r="P135" s="415">
        <v>83</v>
      </c>
      <c r="Q135" s="415">
        <v>57</v>
      </c>
      <c r="R135" s="415">
        <v>42</v>
      </c>
      <c r="S135" s="415">
        <v>15</v>
      </c>
      <c r="T135" s="415">
        <v>6</v>
      </c>
      <c r="U135" s="417"/>
    </row>
    <row r="136" spans="1:21" ht="21" customHeight="1" x14ac:dyDescent="0.25">
      <c r="A136" s="419">
        <v>703</v>
      </c>
      <c r="B136" s="57" t="s">
        <v>720</v>
      </c>
      <c r="C136" s="27">
        <v>127</v>
      </c>
      <c r="D136" s="415">
        <v>2</v>
      </c>
      <c r="E136" s="415">
        <v>0</v>
      </c>
      <c r="F136" s="415">
        <v>10</v>
      </c>
      <c r="G136" s="415">
        <v>1</v>
      </c>
      <c r="H136" s="415">
        <v>4</v>
      </c>
      <c r="I136" s="415">
        <v>20</v>
      </c>
      <c r="J136" s="415">
        <v>29</v>
      </c>
      <c r="K136" s="415">
        <v>10</v>
      </c>
      <c r="L136" s="415">
        <v>8</v>
      </c>
      <c r="M136" s="415">
        <v>11</v>
      </c>
      <c r="N136" s="415">
        <v>2</v>
      </c>
      <c r="O136" s="415">
        <v>16</v>
      </c>
      <c r="P136" s="415">
        <v>9</v>
      </c>
      <c r="Q136" s="415">
        <v>2</v>
      </c>
      <c r="R136" s="415">
        <v>3</v>
      </c>
      <c r="S136" s="415">
        <v>0</v>
      </c>
      <c r="T136" s="415">
        <v>0</v>
      </c>
      <c r="U136" s="417"/>
    </row>
    <row r="137" spans="1:21" ht="21" customHeight="1" x14ac:dyDescent="0.25">
      <c r="A137" s="419">
        <v>705</v>
      </c>
      <c r="B137" s="57" t="s">
        <v>722</v>
      </c>
      <c r="C137" s="27">
        <v>21</v>
      </c>
      <c r="D137" s="415">
        <v>0</v>
      </c>
      <c r="E137" s="415">
        <v>1</v>
      </c>
      <c r="F137" s="415">
        <v>2</v>
      </c>
      <c r="G137" s="415">
        <v>0</v>
      </c>
      <c r="H137" s="415">
        <v>0</v>
      </c>
      <c r="I137" s="415">
        <v>5</v>
      </c>
      <c r="J137" s="415">
        <v>5</v>
      </c>
      <c r="K137" s="415">
        <v>3</v>
      </c>
      <c r="L137" s="415">
        <v>1</v>
      </c>
      <c r="M137" s="415">
        <v>1</v>
      </c>
      <c r="N137" s="415">
        <v>0</v>
      </c>
      <c r="O137" s="415">
        <v>1</v>
      </c>
      <c r="P137" s="415">
        <v>1</v>
      </c>
      <c r="Q137" s="415">
        <v>1</v>
      </c>
      <c r="R137" s="415">
        <v>0</v>
      </c>
      <c r="S137" s="415">
        <v>0</v>
      </c>
      <c r="T137" s="415">
        <v>0</v>
      </c>
      <c r="U137" s="417"/>
    </row>
    <row r="138" spans="1:21" ht="21" customHeight="1" x14ac:dyDescent="0.25">
      <c r="A138" s="419">
        <v>706</v>
      </c>
      <c r="B138" s="57" t="s">
        <v>723</v>
      </c>
      <c r="C138" s="27">
        <v>23</v>
      </c>
      <c r="D138" s="415">
        <v>0</v>
      </c>
      <c r="E138" s="415">
        <v>0</v>
      </c>
      <c r="F138" s="415">
        <v>3</v>
      </c>
      <c r="G138" s="415">
        <v>1</v>
      </c>
      <c r="H138" s="415">
        <v>0</v>
      </c>
      <c r="I138" s="415">
        <v>1</v>
      </c>
      <c r="J138" s="415">
        <v>1</v>
      </c>
      <c r="K138" s="415">
        <v>0</v>
      </c>
      <c r="L138" s="415">
        <v>8</v>
      </c>
      <c r="M138" s="415">
        <v>2</v>
      </c>
      <c r="N138" s="415">
        <v>3</v>
      </c>
      <c r="O138" s="415">
        <v>0</v>
      </c>
      <c r="P138" s="415">
        <v>1</v>
      </c>
      <c r="Q138" s="415">
        <v>1</v>
      </c>
      <c r="R138" s="415">
        <v>0</v>
      </c>
      <c r="S138" s="415">
        <v>2</v>
      </c>
      <c r="T138" s="415">
        <v>0</v>
      </c>
      <c r="U138" s="417"/>
    </row>
    <row r="139" spans="1:21" ht="21" customHeight="1" x14ac:dyDescent="0.25">
      <c r="A139" s="419">
        <v>707</v>
      </c>
      <c r="B139" s="57" t="s">
        <v>724</v>
      </c>
      <c r="C139" s="27">
        <v>1</v>
      </c>
      <c r="D139" s="415">
        <v>0</v>
      </c>
      <c r="E139" s="415">
        <v>0</v>
      </c>
      <c r="F139" s="415">
        <v>0</v>
      </c>
      <c r="G139" s="415">
        <v>0</v>
      </c>
      <c r="H139" s="415">
        <v>0</v>
      </c>
      <c r="I139" s="415">
        <v>0</v>
      </c>
      <c r="J139" s="415">
        <v>1</v>
      </c>
      <c r="K139" s="415">
        <v>0</v>
      </c>
      <c r="L139" s="415">
        <v>0</v>
      </c>
      <c r="M139" s="415">
        <v>0</v>
      </c>
      <c r="N139" s="415">
        <v>0</v>
      </c>
      <c r="O139" s="415">
        <v>0</v>
      </c>
      <c r="P139" s="415">
        <v>0</v>
      </c>
      <c r="Q139" s="415">
        <v>0</v>
      </c>
      <c r="R139" s="415">
        <v>0</v>
      </c>
      <c r="S139" s="415">
        <v>0</v>
      </c>
      <c r="T139" s="415">
        <v>0</v>
      </c>
      <c r="U139" s="417"/>
    </row>
    <row r="140" spans="1:21" ht="21" customHeight="1" x14ac:dyDescent="0.25">
      <c r="A140" s="419">
        <v>709</v>
      </c>
      <c r="B140" s="57" t="s">
        <v>726</v>
      </c>
      <c r="C140" s="27">
        <v>2938</v>
      </c>
      <c r="D140" s="415">
        <v>63</v>
      </c>
      <c r="E140" s="415">
        <v>85</v>
      </c>
      <c r="F140" s="415">
        <v>101</v>
      </c>
      <c r="G140" s="415">
        <v>73</v>
      </c>
      <c r="H140" s="415">
        <v>97</v>
      </c>
      <c r="I140" s="415">
        <v>321</v>
      </c>
      <c r="J140" s="415">
        <v>614</v>
      </c>
      <c r="K140" s="415">
        <v>303</v>
      </c>
      <c r="L140" s="415">
        <v>200</v>
      </c>
      <c r="M140" s="415">
        <v>157</v>
      </c>
      <c r="N140" s="415">
        <v>95</v>
      </c>
      <c r="O140" s="415">
        <v>244</v>
      </c>
      <c r="P140" s="415">
        <v>193</v>
      </c>
      <c r="Q140" s="415">
        <v>151</v>
      </c>
      <c r="R140" s="415">
        <v>153</v>
      </c>
      <c r="S140" s="415">
        <v>42</v>
      </c>
      <c r="T140" s="415">
        <v>46</v>
      </c>
      <c r="U140" s="417"/>
    </row>
    <row r="141" spans="1:21" ht="21" customHeight="1" x14ac:dyDescent="0.25">
      <c r="A141" s="419">
        <v>710</v>
      </c>
      <c r="B141" s="57" t="s">
        <v>727</v>
      </c>
      <c r="C141" s="27">
        <v>36170</v>
      </c>
      <c r="D141" s="415">
        <v>835</v>
      </c>
      <c r="E141" s="415">
        <v>1158</v>
      </c>
      <c r="F141" s="415">
        <v>1296</v>
      </c>
      <c r="G141" s="415">
        <v>1056</v>
      </c>
      <c r="H141" s="415">
        <v>1755</v>
      </c>
      <c r="I141" s="415">
        <v>3330</v>
      </c>
      <c r="J141" s="415">
        <v>5413</v>
      </c>
      <c r="K141" s="415">
        <v>3340</v>
      </c>
      <c r="L141" s="415">
        <v>2864</v>
      </c>
      <c r="M141" s="415">
        <v>2608</v>
      </c>
      <c r="N141" s="415">
        <v>958</v>
      </c>
      <c r="O141" s="415">
        <v>3897</v>
      </c>
      <c r="P141" s="415">
        <v>2452</v>
      </c>
      <c r="Q141" s="415">
        <v>2106</v>
      </c>
      <c r="R141" s="415">
        <v>2320</v>
      </c>
      <c r="S141" s="415">
        <v>333</v>
      </c>
      <c r="T141" s="415">
        <v>449</v>
      </c>
      <c r="U141" s="417"/>
    </row>
    <row r="142" spans="1:21" ht="21" customHeight="1" x14ac:dyDescent="0.25">
      <c r="A142" s="419">
        <v>715</v>
      </c>
      <c r="B142" s="57" t="s">
        <v>728</v>
      </c>
      <c r="C142" s="27">
        <v>205</v>
      </c>
      <c r="D142" s="415">
        <v>4</v>
      </c>
      <c r="E142" s="415">
        <v>2</v>
      </c>
      <c r="F142" s="415">
        <v>1</v>
      </c>
      <c r="G142" s="415">
        <v>3</v>
      </c>
      <c r="H142" s="415">
        <v>10</v>
      </c>
      <c r="I142" s="415">
        <v>22</v>
      </c>
      <c r="J142" s="415">
        <v>76</v>
      </c>
      <c r="K142" s="415">
        <v>13</v>
      </c>
      <c r="L142" s="415">
        <v>4</v>
      </c>
      <c r="M142" s="415">
        <v>11</v>
      </c>
      <c r="N142" s="415">
        <v>5</v>
      </c>
      <c r="O142" s="415">
        <v>16</v>
      </c>
      <c r="P142" s="415">
        <v>10</v>
      </c>
      <c r="Q142" s="415">
        <v>9</v>
      </c>
      <c r="R142" s="415">
        <v>6</v>
      </c>
      <c r="S142" s="415">
        <v>3</v>
      </c>
      <c r="T142" s="415">
        <v>10</v>
      </c>
      <c r="U142" s="417"/>
    </row>
    <row r="143" spans="1:21" ht="21" customHeight="1" x14ac:dyDescent="0.25">
      <c r="A143" s="419">
        <v>716</v>
      </c>
      <c r="B143" s="57" t="s">
        <v>729</v>
      </c>
      <c r="C143" s="27">
        <v>497</v>
      </c>
      <c r="D143" s="415">
        <v>3</v>
      </c>
      <c r="E143" s="415">
        <v>10</v>
      </c>
      <c r="F143" s="415">
        <v>6</v>
      </c>
      <c r="G143" s="415">
        <v>5</v>
      </c>
      <c r="H143" s="415">
        <v>22</v>
      </c>
      <c r="I143" s="415">
        <v>39</v>
      </c>
      <c r="J143" s="415">
        <v>193</v>
      </c>
      <c r="K143" s="415">
        <v>33</v>
      </c>
      <c r="L143" s="415">
        <v>22</v>
      </c>
      <c r="M143" s="415">
        <v>38</v>
      </c>
      <c r="N143" s="415">
        <v>16</v>
      </c>
      <c r="O143" s="415">
        <v>37</v>
      </c>
      <c r="P143" s="415">
        <v>21</v>
      </c>
      <c r="Q143" s="415">
        <v>14</v>
      </c>
      <c r="R143" s="415">
        <v>15</v>
      </c>
      <c r="S143" s="415">
        <v>6</v>
      </c>
      <c r="T143" s="415">
        <v>17</v>
      </c>
      <c r="U143" s="417"/>
    </row>
    <row r="144" spans="1:21" ht="21" customHeight="1" x14ac:dyDescent="0.25">
      <c r="A144" s="419">
        <v>717</v>
      </c>
      <c r="B144" s="57" t="s">
        <v>730</v>
      </c>
      <c r="C144" s="27">
        <v>128</v>
      </c>
      <c r="D144" s="415">
        <v>2</v>
      </c>
      <c r="E144" s="415">
        <v>3</v>
      </c>
      <c r="F144" s="415">
        <v>3</v>
      </c>
      <c r="G144" s="415">
        <v>3</v>
      </c>
      <c r="H144" s="415">
        <v>7</v>
      </c>
      <c r="I144" s="415">
        <v>8</v>
      </c>
      <c r="J144" s="415">
        <v>48</v>
      </c>
      <c r="K144" s="415">
        <v>16</v>
      </c>
      <c r="L144" s="415">
        <v>4</v>
      </c>
      <c r="M144" s="415">
        <v>2</v>
      </c>
      <c r="N144" s="415">
        <v>6</v>
      </c>
      <c r="O144" s="415">
        <v>9</v>
      </c>
      <c r="P144" s="415">
        <v>7</v>
      </c>
      <c r="Q144" s="415">
        <v>0</v>
      </c>
      <c r="R144" s="415">
        <v>5</v>
      </c>
      <c r="S144" s="415">
        <v>3</v>
      </c>
      <c r="T144" s="415">
        <v>2</v>
      </c>
      <c r="U144" s="417"/>
    </row>
    <row r="145" spans="1:21" ht="21" customHeight="1" x14ac:dyDescent="0.25">
      <c r="A145" s="419">
        <v>718</v>
      </c>
      <c r="B145" s="57" t="s">
        <v>731</v>
      </c>
      <c r="C145" s="27">
        <v>16</v>
      </c>
      <c r="D145" s="415">
        <v>0</v>
      </c>
      <c r="E145" s="415">
        <v>0</v>
      </c>
      <c r="F145" s="415">
        <v>0</v>
      </c>
      <c r="G145" s="415">
        <v>0</v>
      </c>
      <c r="H145" s="415">
        <v>1</v>
      </c>
      <c r="I145" s="415">
        <v>0</v>
      </c>
      <c r="J145" s="415">
        <v>13</v>
      </c>
      <c r="K145" s="415">
        <v>0</v>
      </c>
      <c r="L145" s="415">
        <v>2</v>
      </c>
      <c r="M145" s="415">
        <v>0</v>
      </c>
      <c r="N145" s="415">
        <v>0</v>
      </c>
      <c r="O145" s="415">
        <v>0</v>
      </c>
      <c r="P145" s="415">
        <v>0</v>
      </c>
      <c r="Q145" s="415">
        <v>0</v>
      </c>
      <c r="R145" s="415">
        <v>0</v>
      </c>
      <c r="S145" s="415">
        <v>0</v>
      </c>
      <c r="T145" s="415">
        <v>0</v>
      </c>
      <c r="U145" s="417"/>
    </row>
    <row r="146" spans="1:21" ht="21" customHeight="1" x14ac:dyDescent="0.25">
      <c r="A146" s="419">
        <v>720</v>
      </c>
      <c r="B146" s="57" t="s">
        <v>732</v>
      </c>
      <c r="C146" s="27">
        <v>112</v>
      </c>
      <c r="D146" s="415">
        <v>5</v>
      </c>
      <c r="E146" s="415">
        <v>0</v>
      </c>
      <c r="F146" s="415">
        <v>4</v>
      </c>
      <c r="G146" s="415">
        <v>3</v>
      </c>
      <c r="H146" s="415">
        <v>10</v>
      </c>
      <c r="I146" s="415">
        <v>12</v>
      </c>
      <c r="J146" s="415">
        <v>16</v>
      </c>
      <c r="K146" s="415">
        <v>12</v>
      </c>
      <c r="L146" s="415">
        <v>6</v>
      </c>
      <c r="M146" s="415">
        <v>9</v>
      </c>
      <c r="N146" s="415">
        <v>1</v>
      </c>
      <c r="O146" s="415">
        <v>11</v>
      </c>
      <c r="P146" s="415">
        <v>11</v>
      </c>
      <c r="Q146" s="415">
        <v>5</v>
      </c>
      <c r="R146" s="415">
        <v>5</v>
      </c>
      <c r="S146" s="415">
        <v>0</v>
      </c>
      <c r="T146" s="415">
        <v>2</v>
      </c>
      <c r="U146" s="417"/>
    </row>
    <row r="147" spans="1:21" ht="21" customHeight="1" x14ac:dyDescent="0.25">
      <c r="A147" s="419">
        <v>721</v>
      </c>
      <c r="B147" s="57" t="s">
        <v>733</v>
      </c>
      <c r="C147" s="27">
        <v>39</v>
      </c>
      <c r="D147" s="415">
        <v>12</v>
      </c>
      <c r="E147" s="415">
        <v>8</v>
      </c>
      <c r="F147" s="415">
        <v>2</v>
      </c>
      <c r="G147" s="415">
        <v>0</v>
      </c>
      <c r="H147" s="415">
        <v>2</v>
      </c>
      <c r="I147" s="415">
        <v>0</v>
      </c>
      <c r="J147" s="415">
        <v>8</v>
      </c>
      <c r="K147" s="415">
        <v>0</v>
      </c>
      <c r="L147" s="415">
        <v>0</v>
      </c>
      <c r="M147" s="415">
        <v>0</v>
      </c>
      <c r="N147" s="415">
        <v>0</v>
      </c>
      <c r="O147" s="415">
        <v>1</v>
      </c>
      <c r="P147" s="415">
        <v>0</v>
      </c>
      <c r="Q147" s="415">
        <v>1</v>
      </c>
      <c r="R147" s="415">
        <v>4</v>
      </c>
      <c r="S147" s="415">
        <v>0</v>
      </c>
      <c r="T147" s="415">
        <v>1</v>
      </c>
      <c r="U147" s="417"/>
    </row>
    <row r="148" spans="1:21" ht="21" customHeight="1" x14ac:dyDescent="0.25">
      <c r="A148" s="419">
        <v>723</v>
      </c>
      <c r="B148" s="57" t="s">
        <v>735</v>
      </c>
      <c r="C148" s="27">
        <v>14</v>
      </c>
      <c r="D148" s="415">
        <v>2</v>
      </c>
      <c r="E148" s="415">
        <v>5</v>
      </c>
      <c r="F148" s="415">
        <v>1</v>
      </c>
      <c r="G148" s="415">
        <v>0</v>
      </c>
      <c r="H148" s="415">
        <v>0</v>
      </c>
      <c r="I148" s="415">
        <v>2</v>
      </c>
      <c r="J148" s="415">
        <v>2</v>
      </c>
      <c r="K148" s="415">
        <v>0</v>
      </c>
      <c r="L148" s="415">
        <v>0</v>
      </c>
      <c r="M148" s="415">
        <v>0</v>
      </c>
      <c r="N148" s="415">
        <v>0</v>
      </c>
      <c r="O148" s="415">
        <v>0</v>
      </c>
      <c r="P148" s="415">
        <v>1</v>
      </c>
      <c r="Q148" s="415">
        <v>0</v>
      </c>
      <c r="R148" s="415">
        <v>0</v>
      </c>
      <c r="S148" s="415">
        <v>1</v>
      </c>
      <c r="T148" s="415">
        <v>0</v>
      </c>
      <c r="U148" s="417"/>
    </row>
    <row r="149" spans="1:21" ht="21" customHeight="1" x14ac:dyDescent="0.25">
      <c r="A149" s="419">
        <v>724</v>
      </c>
      <c r="B149" s="57" t="s">
        <v>736</v>
      </c>
      <c r="C149" s="27">
        <v>3</v>
      </c>
      <c r="D149" s="415">
        <v>0</v>
      </c>
      <c r="E149" s="415">
        <v>1</v>
      </c>
      <c r="F149" s="415">
        <v>0</v>
      </c>
      <c r="G149" s="415">
        <v>0</v>
      </c>
      <c r="H149" s="415">
        <v>0</v>
      </c>
      <c r="I149" s="415">
        <v>1</v>
      </c>
      <c r="J149" s="415">
        <v>1</v>
      </c>
      <c r="K149" s="415">
        <v>0</v>
      </c>
      <c r="L149" s="415">
        <v>0</v>
      </c>
      <c r="M149" s="415">
        <v>0</v>
      </c>
      <c r="N149" s="415">
        <v>0</v>
      </c>
      <c r="O149" s="415">
        <v>0</v>
      </c>
      <c r="P149" s="415">
        <v>0</v>
      </c>
      <c r="Q149" s="415">
        <v>0</v>
      </c>
      <c r="R149" s="415">
        <v>0</v>
      </c>
      <c r="S149" s="415">
        <v>0</v>
      </c>
      <c r="T149" s="415">
        <v>0</v>
      </c>
      <c r="U149" s="417"/>
    </row>
    <row r="150" spans="1:21" ht="21" customHeight="1" x14ac:dyDescent="0.25">
      <c r="A150" s="419">
        <v>725</v>
      </c>
      <c r="B150" s="57" t="s">
        <v>737</v>
      </c>
      <c r="C150" s="27">
        <v>6</v>
      </c>
      <c r="D150" s="415">
        <v>0</v>
      </c>
      <c r="E150" s="415">
        <v>1</v>
      </c>
      <c r="F150" s="415">
        <v>0</v>
      </c>
      <c r="G150" s="415">
        <v>1</v>
      </c>
      <c r="H150" s="415">
        <v>0</v>
      </c>
      <c r="I150" s="415">
        <v>1</v>
      </c>
      <c r="J150" s="415">
        <v>2</v>
      </c>
      <c r="K150" s="415">
        <v>0</v>
      </c>
      <c r="L150" s="415">
        <v>0</v>
      </c>
      <c r="M150" s="415">
        <v>0</v>
      </c>
      <c r="N150" s="415">
        <v>0</v>
      </c>
      <c r="O150" s="415">
        <v>0</v>
      </c>
      <c r="P150" s="415">
        <v>1</v>
      </c>
      <c r="Q150" s="415">
        <v>0</v>
      </c>
      <c r="R150" s="415">
        <v>0</v>
      </c>
      <c r="S150" s="415">
        <v>0</v>
      </c>
      <c r="T150" s="415">
        <v>0</v>
      </c>
      <c r="U150" s="417"/>
    </row>
    <row r="151" spans="1:21" ht="21" customHeight="1" x14ac:dyDescent="0.25">
      <c r="A151" s="419">
        <v>726</v>
      </c>
      <c r="B151" s="57" t="s">
        <v>738</v>
      </c>
      <c r="C151" s="27">
        <v>5</v>
      </c>
      <c r="D151" s="415">
        <v>0</v>
      </c>
      <c r="E151" s="415">
        <v>0</v>
      </c>
      <c r="F151" s="415">
        <v>1</v>
      </c>
      <c r="G151" s="415">
        <v>0</v>
      </c>
      <c r="H151" s="415">
        <v>0</v>
      </c>
      <c r="I151" s="415">
        <v>0</v>
      </c>
      <c r="J151" s="415">
        <v>1</v>
      </c>
      <c r="K151" s="415">
        <v>1</v>
      </c>
      <c r="L151" s="415">
        <v>0</v>
      </c>
      <c r="M151" s="415">
        <v>0</v>
      </c>
      <c r="N151" s="415">
        <v>0</v>
      </c>
      <c r="O151" s="415">
        <v>0</v>
      </c>
      <c r="P151" s="415">
        <v>2</v>
      </c>
      <c r="Q151" s="415">
        <v>0</v>
      </c>
      <c r="R151" s="415">
        <v>0</v>
      </c>
      <c r="S151" s="415">
        <v>0</v>
      </c>
      <c r="T151" s="415">
        <v>0</v>
      </c>
      <c r="U151" s="417"/>
    </row>
    <row r="152" spans="1:21" ht="21" customHeight="1" x14ac:dyDescent="0.25">
      <c r="A152" s="419">
        <v>727</v>
      </c>
      <c r="B152" s="57" t="s">
        <v>739</v>
      </c>
      <c r="C152" s="27">
        <v>10</v>
      </c>
      <c r="D152" s="415">
        <v>0</v>
      </c>
      <c r="E152" s="415">
        <v>2</v>
      </c>
      <c r="F152" s="415">
        <v>0</v>
      </c>
      <c r="G152" s="415">
        <v>0</v>
      </c>
      <c r="H152" s="415">
        <v>2</v>
      </c>
      <c r="I152" s="415">
        <v>1</v>
      </c>
      <c r="J152" s="415">
        <v>2</v>
      </c>
      <c r="K152" s="415">
        <v>0</v>
      </c>
      <c r="L152" s="415">
        <v>0</v>
      </c>
      <c r="M152" s="415">
        <v>0</v>
      </c>
      <c r="N152" s="415">
        <v>0</v>
      </c>
      <c r="O152" s="415">
        <v>0</v>
      </c>
      <c r="P152" s="415">
        <v>0</v>
      </c>
      <c r="Q152" s="415">
        <v>0</v>
      </c>
      <c r="R152" s="415">
        <v>0</v>
      </c>
      <c r="S152" s="415">
        <v>2</v>
      </c>
      <c r="T152" s="415">
        <v>1</v>
      </c>
      <c r="U152" s="417"/>
    </row>
    <row r="153" spans="1:21" ht="21" customHeight="1" x14ac:dyDescent="0.25">
      <c r="A153" s="419">
        <v>763</v>
      </c>
      <c r="B153" s="57" t="s">
        <v>740</v>
      </c>
      <c r="C153" s="27">
        <v>577</v>
      </c>
      <c r="D153" s="415">
        <v>3</v>
      </c>
      <c r="E153" s="415">
        <v>0</v>
      </c>
      <c r="F153" s="415">
        <v>7</v>
      </c>
      <c r="G153" s="415">
        <v>21</v>
      </c>
      <c r="H153" s="415">
        <v>20</v>
      </c>
      <c r="I153" s="415">
        <v>42</v>
      </c>
      <c r="J153" s="415">
        <v>67</v>
      </c>
      <c r="K153" s="415">
        <v>91</v>
      </c>
      <c r="L153" s="415">
        <v>24</v>
      </c>
      <c r="M153" s="415">
        <v>24</v>
      </c>
      <c r="N153" s="415">
        <v>66</v>
      </c>
      <c r="O153" s="415">
        <v>46</v>
      </c>
      <c r="P153" s="415">
        <v>40</v>
      </c>
      <c r="Q153" s="415">
        <v>66</v>
      </c>
      <c r="R153" s="415">
        <v>37</v>
      </c>
      <c r="S153" s="415">
        <v>8</v>
      </c>
      <c r="T153" s="415">
        <v>15</v>
      </c>
      <c r="U153" s="417"/>
    </row>
    <row r="154" spans="1:21" ht="21" customHeight="1" x14ac:dyDescent="0.25">
      <c r="A154" s="419">
        <v>764</v>
      </c>
      <c r="B154" s="57" t="s">
        <v>741</v>
      </c>
      <c r="C154" s="27">
        <v>154</v>
      </c>
      <c r="D154" s="415">
        <v>0</v>
      </c>
      <c r="E154" s="415">
        <v>0</v>
      </c>
      <c r="F154" s="415">
        <v>0</v>
      </c>
      <c r="G154" s="415">
        <v>7</v>
      </c>
      <c r="H154" s="415">
        <v>4</v>
      </c>
      <c r="I154" s="415">
        <v>9</v>
      </c>
      <c r="J154" s="415">
        <v>23</v>
      </c>
      <c r="K154" s="415">
        <v>23</v>
      </c>
      <c r="L154" s="415">
        <v>9</v>
      </c>
      <c r="M154" s="415">
        <v>6</v>
      </c>
      <c r="N154" s="415">
        <v>6</v>
      </c>
      <c r="O154" s="415">
        <v>29</v>
      </c>
      <c r="P154" s="415">
        <v>12</v>
      </c>
      <c r="Q154" s="415">
        <v>14</v>
      </c>
      <c r="R154" s="415">
        <v>5</v>
      </c>
      <c r="S154" s="415">
        <v>4</v>
      </c>
      <c r="T154" s="415">
        <v>3</v>
      </c>
      <c r="U154" s="417"/>
    </row>
    <row r="155" spans="1:21" ht="21" customHeight="1" x14ac:dyDescent="0.25">
      <c r="A155" s="419">
        <v>765</v>
      </c>
      <c r="B155" s="57" t="s">
        <v>742</v>
      </c>
      <c r="C155" s="27">
        <v>133</v>
      </c>
      <c r="D155" s="415">
        <v>0</v>
      </c>
      <c r="E155" s="415">
        <v>3</v>
      </c>
      <c r="F155" s="415">
        <v>2</v>
      </c>
      <c r="G155" s="415">
        <v>2</v>
      </c>
      <c r="H155" s="415">
        <v>2</v>
      </c>
      <c r="I155" s="415">
        <v>2</v>
      </c>
      <c r="J155" s="415">
        <v>16</v>
      </c>
      <c r="K155" s="415">
        <v>43</v>
      </c>
      <c r="L155" s="415">
        <v>2</v>
      </c>
      <c r="M155" s="415">
        <v>1</v>
      </c>
      <c r="N155" s="415">
        <v>1</v>
      </c>
      <c r="O155" s="415">
        <v>11</v>
      </c>
      <c r="P155" s="415">
        <v>13</v>
      </c>
      <c r="Q155" s="415">
        <v>15</v>
      </c>
      <c r="R155" s="415">
        <v>18</v>
      </c>
      <c r="S155" s="415">
        <v>1</v>
      </c>
      <c r="T155" s="415">
        <v>1</v>
      </c>
      <c r="U155" s="417"/>
    </row>
    <row r="156" spans="1:21" ht="21" customHeight="1" x14ac:dyDescent="0.25">
      <c r="A156" s="419">
        <v>799</v>
      </c>
      <c r="B156" s="57" t="s">
        <v>744</v>
      </c>
      <c r="C156" s="27">
        <v>2188</v>
      </c>
      <c r="D156" s="415">
        <v>17</v>
      </c>
      <c r="E156" s="415">
        <v>16</v>
      </c>
      <c r="F156" s="415">
        <v>17</v>
      </c>
      <c r="G156" s="415">
        <v>46</v>
      </c>
      <c r="H156" s="415">
        <v>102</v>
      </c>
      <c r="I156" s="415">
        <v>297</v>
      </c>
      <c r="J156" s="415">
        <v>278</v>
      </c>
      <c r="K156" s="415">
        <v>222</v>
      </c>
      <c r="L156" s="415">
        <v>164</v>
      </c>
      <c r="M156" s="415">
        <v>263</v>
      </c>
      <c r="N156" s="415">
        <v>125</v>
      </c>
      <c r="O156" s="415">
        <v>159</v>
      </c>
      <c r="P156" s="415">
        <v>160</v>
      </c>
      <c r="Q156" s="415">
        <v>115</v>
      </c>
      <c r="R156" s="415">
        <v>176</v>
      </c>
      <c r="S156" s="415">
        <v>21</v>
      </c>
      <c r="T156" s="415">
        <v>10</v>
      </c>
      <c r="U156" s="417"/>
    </row>
    <row r="157" spans="1:21" ht="21" customHeight="1" x14ac:dyDescent="0.25">
      <c r="A157" s="419">
        <v>13001</v>
      </c>
      <c r="B157" s="57" t="s">
        <v>745</v>
      </c>
      <c r="C157" s="27">
        <v>43068</v>
      </c>
      <c r="D157" s="415">
        <v>747</v>
      </c>
      <c r="E157" s="415">
        <v>718</v>
      </c>
      <c r="F157" s="415">
        <v>1965</v>
      </c>
      <c r="G157" s="415">
        <v>1442</v>
      </c>
      <c r="H157" s="415">
        <v>1650</v>
      </c>
      <c r="I157" s="415">
        <v>3973</v>
      </c>
      <c r="J157" s="415">
        <v>8816</v>
      </c>
      <c r="K157" s="415">
        <v>4783</v>
      </c>
      <c r="L157" s="415">
        <v>3495</v>
      </c>
      <c r="M157" s="415">
        <v>3517</v>
      </c>
      <c r="N157" s="415">
        <v>1070</v>
      </c>
      <c r="O157" s="415">
        <v>4426</v>
      </c>
      <c r="P157" s="415">
        <v>1933</v>
      </c>
      <c r="Q157" s="415">
        <v>2060</v>
      </c>
      <c r="R157" s="415">
        <v>1658</v>
      </c>
      <c r="S157" s="415">
        <v>467</v>
      </c>
      <c r="T157" s="415">
        <v>348</v>
      </c>
      <c r="U157" s="417"/>
    </row>
    <row r="158" spans="1:21" ht="21" customHeight="1" x14ac:dyDescent="0.25">
      <c r="A158" s="419"/>
      <c r="B158" s="60" t="s">
        <v>746</v>
      </c>
      <c r="C158" s="27">
        <v>122869</v>
      </c>
      <c r="D158" s="27">
        <v>1400</v>
      </c>
      <c r="E158" s="27">
        <v>2395</v>
      </c>
      <c r="F158" s="27">
        <v>4433</v>
      </c>
      <c r="G158" s="27">
        <v>4062</v>
      </c>
      <c r="H158" s="27">
        <v>5102</v>
      </c>
      <c r="I158" s="27">
        <v>11373</v>
      </c>
      <c r="J158" s="27">
        <v>31970</v>
      </c>
      <c r="K158" s="27">
        <v>12742</v>
      </c>
      <c r="L158" s="27">
        <v>7687</v>
      </c>
      <c r="M158" s="27">
        <v>8893</v>
      </c>
      <c r="N158" s="27">
        <v>3251</v>
      </c>
      <c r="O158" s="27">
        <v>11046</v>
      </c>
      <c r="P158" s="27">
        <v>6225</v>
      </c>
      <c r="Q158" s="27">
        <v>6036</v>
      </c>
      <c r="R158" s="27">
        <v>3994</v>
      </c>
      <c r="S158" s="27">
        <v>1190</v>
      </c>
      <c r="T158" s="27">
        <v>1070</v>
      </c>
      <c r="U158" s="417"/>
    </row>
    <row r="159" spans="1:21" ht="21" customHeight="1" x14ac:dyDescent="0.25">
      <c r="A159" s="419">
        <v>801</v>
      </c>
      <c r="B159" s="57" t="s">
        <v>747</v>
      </c>
      <c r="C159" s="27">
        <v>706</v>
      </c>
      <c r="D159" s="415">
        <v>0</v>
      </c>
      <c r="E159" s="415">
        <v>0</v>
      </c>
      <c r="F159" s="415">
        <v>5</v>
      </c>
      <c r="G159" s="415">
        <v>0</v>
      </c>
      <c r="H159" s="415">
        <v>3</v>
      </c>
      <c r="I159" s="415">
        <v>17</v>
      </c>
      <c r="J159" s="415">
        <v>654</v>
      </c>
      <c r="K159" s="415">
        <v>16</v>
      </c>
      <c r="L159" s="415">
        <v>0</v>
      </c>
      <c r="M159" s="415">
        <v>2</v>
      </c>
      <c r="N159" s="415">
        <v>1</v>
      </c>
      <c r="O159" s="415">
        <v>8</v>
      </c>
      <c r="P159" s="415">
        <v>0</v>
      </c>
      <c r="Q159" s="415">
        <v>0</v>
      </c>
      <c r="R159" s="415">
        <v>0</v>
      </c>
      <c r="S159" s="415">
        <v>0</v>
      </c>
      <c r="T159" s="415">
        <v>0</v>
      </c>
      <c r="U159" s="417"/>
    </row>
    <row r="160" spans="1:21" ht="21" customHeight="1" x14ac:dyDescent="0.25">
      <c r="A160" s="419">
        <v>802</v>
      </c>
      <c r="B160" s="57" t="s">
        <v>748</v>
      </c>
      <c r="C160" s="27">
        <v>5933</v>
      </c>
      <c r="D160" s="415">
        <v>102</v>
      </c>
      <c r="E160" s="415">
        <v>137</v>
      </c>
      <c r="F160" s="415">
        <v>166</v>
      </c>
      <c r="G160" s="415">
        <v>78</v>
      </c>
      <c r="H160" s="415">
        <v>184</v>
      </c>
      <c r="I160" s="415">
        <v>561</v>
      </c>
      <c r="J160" s="415">
        <v>2301</v>
      </c>
      <c r="K160" s="415">
        <v>1184</v>
      </c>
      <c r="L160" s="415">
        <v>213</v>
      </c>
      <c r="M160" s="415">
        <v>209</v>
      </c>
      <c r="N160" s="415">
        <v>84</v>
      </c>
      <c r="O160" s="415">
        <v>349</v>
      </c>
      <c r="P160" s="415">
        <v>168</v>
      </c>
      <c r="Q160" s="415">
        <v>92</v>
      </c>
      <c r="R160" s="415">
        <v>80</v>
      </c>
      <c r="S160" s="415">
        <v>13</v>
      </c>
      <c r="T160" s="415">
        <v>12</v>
      </c>
      <c r="U160" s="417"/>
    </row>
    <row r="161" spans="1:21" ht="21" customHeight="1" x14ac:dyDescent="0.25">
      <c r="A161" s="419">
        <v>803</v>
      </c>
      <c r="B161" s="57" t="s">
        <v>749</v>
      </c>
      <c r="C161" s="27">
        <v>3622</v>
      </c>
      <c r="D161" s="415">
        <v>77</v>
      </c>
      <c r="E161" s="415">
        <v>166</v>
      </c>
      <c r="F161" s="415">
        <v>128</v>
      </c>
      <c r="G161" s="415">
        <v>91</v>
      </c>
      <c r="H161" s="415">
        <v>148</v>
      </c>
      <c r="I161" s="415">
        <v>448</v>
      </c>
      <c r="J161" s="415">
        <v>1021</v>
      </c>
      <c r="K161" s="415">
        <v>538</v>
      </c>
      <c r="L161" s="415">
        <v>202</v>
      </c>
      <c r="M161" s="415">
        <v>166</v>
      </c>
      <c r="N161" s="415">
        <v>78</v>
      </c>
      <c r="O161" s="415">
        <v>252</v>
      </c>
      <c r="P161" s="415">
        <v>133</v>
      </c>
      <c r="Q161" s="415">
        <v>81</v>
      </c>
      <c r="R161" s="415">
        <v>63</v>
      </c>
      <c r="S161" s="415">
        <v>17</v>
      </c>
      <c r="T161" s="415">
        <v>13</v>
      </c>
      <c r="U161" s="417"/>
    </row>
    <row r="162" spans="1:21" ht="21" customHeight="1" x14ac:dyDescent="0.25">
      <c r="A162" s="419">
        <v>804</v>
      </c>
      <c r="B162" s="57" t="s">
        <v>750</v>
      </c>
      <c r="C162" s="27">
        <v>2746</v>
      </c>
      <c r="D162" s="415">
        <v>81</v>
      </c>
      <c r="E162" s="415">
        <v>141</v>
      </c>
      <c r="F162" s="415">
        <v>87</v>
      </c>
      <c r="G162" s="415">
        <v>30</v>
      </c>
      <c r="H162" s="415">
        <v>70</v>
      </c>
      <c r="I162" s="415">
        <v>353</v>
      </c>
      <c r="J162" s="415">
        <v>1179</v>
      </c>
      <c r="K162" s="415">
        <v>320</v>
      </c>
      <c r="L162" s="415">
        <v>72</v>
      </c>
      <c r="M162" s="415">
        <v>71</v>
      </c>
      <c r="N162" s="415">
        <v>30</v>
      </c>
      <c r="O162" s="415">
        <v>142</v>
      </c>
      <c r="P162" s="415">
        <v>56</v>
      </c>
      <c r="Q162" s="415">
        <v>49</v>
      </c>
      <c r="R162" s="415">
        <v>53</v>
      </c>
      <c r="S162" s="415">
        <v>6</v>
      </c>
      <c r="T162" s="415">
        <v>6</v>
      </c>
      <c r="U162" s="417"/>
    </row>
    <row r="163" spans="1:21" ht="21" customHeight="1" x14ac:dyDescent="0.25">
      <c r="A163" s="419">
        <v>805</v>
      </c>
      <c r="B163" s="57" t="s">
        <v>751</v>
      </c>
      <c r="C163" s="27">
        <v>2</v>
      </c>
      <c r="D163" s="415">
        <v>2</v>
      </c>
      <c r="E163" s="415">
        <v>0</v>
      </c>
      <c r="F163" s="415">
        <v>0</v>
      </c>
      <c r="G163" s="415">
        <v>0</v>
      </c>
      <c r="H163" s="415">
        <v>0</v>
      </c>
      <c r="I163" s="415">
        <v>0</v>
      </c>
      <c r="J163" s="415">
        <v>0</v>
      </c>
      <c r="K163" s="415">
        <v>0</v>
      </c>
      <c r="L163" s="415">
        <v>0</v>
      </c>
      <c r="M163" s="415">
        <v>0</v>
      </c>
      <c r="N163" s="415">
        <v>0</v>
      </c>
      <c r="O163" s="415">
        <v>0</v>
      </c>
      <c r="P163" s="415">
        <v>0</v>
      </c>
      <c r="Q163" s="415">
        <v>0</v>
      </c>
      <c r="R163" s="415">
        <v>0</v>
      </c>
      <c r="S163" s="415">
        <v>0</v>
      </c>
      <c r="T163" s="415">
        <v>0</v>
      </c>
      <c r="U163" s="417"/>
    </row>
    <row r="164" spans="1:21" ht="21" customHeight="1" x14ac:dyDescent="0.25">
      <c r="A164" s="419">
        <v>806</v>
      </c>
      <c r="B164" s="57" t="s">
        <v>752</v>
      </c>
      <c r="C164" s="27">
        <v>64</v>
      </c>
      <c r="D164" s="415">
        <v>1</v>
      </c>
      <c r="E164" s="415">
        <v>0</v>
      </c>
      <c r="F164" s="415">
        <v>0</v>
      </c>
      <c r="G164" s="415">
        <v>3</v>
      </c>
      <c r="H164" s="415">
        <v>4</v>
      </c>
      <c r="I164" s="415">
        <v>4</v>
      </c>
      <c r="J164" s="415">
        <v>24</v>
      </c>
      <c r="K164" s="415">
        <v>2</v>
      </c>
      <c r="L164" s="415">
        <v>9</v>
      </c>
      <c r="M164" s="415">
        <v>1</v>
      </c>
      <c r="N164" s="415">
        <v>1</v>
      </c>
      <c r="O164" s="415">
        <v>5</v>
      </c>
      <c r="P164" s="415">
        <v>3</v>
      </c>
      <c r="Q164" s="415">
        <v>3</v>
      </c>
      <c r="R164" s="415">
        <v>3</v>
      </c>
      <c r="S164" s="415">
        <v>0</v>
      </c>
      <c r="T164" s="415">
        <v>1</v>
      </c>
      <c r="U164" s="417"/>
    </row>
    <row r="165" spans="1:21" ht="21" customHeight="1" x14ac:dyDescent="0.25">
      <c r="A165" s="419">
        <v>808</v>
      </c>
      <c r="B165" s="57" t="s">
        <v>754</v>
      </c>
      <c r="C165" s="27">
        <v>2984</v>
      </c>
      <c r="D165" s="415">
        <v>90</v>
      </c>
      <c r="E165" s="415">
        <v>138</v>
      </c>
      <c r="F165" s="415">
        <v>128</v>
      </c>
      <c r="G165" s="415">
        <v>60</v>
      </c>
      <c r="H165" s="415">
        <v>121</v>
      </c>
      <c r="I165" s="415">
        <v>268</v>
      </c>
      <c r="J165" s="415">
        <v>782</v>
      </c>
      <c r="K165" s="415">
        <v>658</v>
      </c>
      <c r="L165" s="415">
        <v>137</v>
      </c>
      <c r="M165" s="415">
        <v>139</v>
      </c>
      <c r="N165" s="415">
        <v>48</v>
      </c>
      <c r="O165" s="415">
        <v>217</v>
      </c>
      <c r="P165" s="415">
        <v>81</v>
      </c>
      <c r="Q165" s="415">
        <v>51</v>
      </c>
      <c r="R165" s="415">
        <v>53</v>
      </c>
      <c r="S165" s="415">
        <v>3</v>
      </c>
      <c r="T165" s="415">
        <v>10</v>
      </c>
      <c r="U165" s="417"/>
    </row>
    <row r="166" spans="1:21" ht="21" customHeight="1" x14ac:dyDescent="0.25">
      <c r="A166" s="419">
        <v>809</v>
      </c>
      <c r="B166" s="57" t="s">
        <v>755</v>
      </c>
      <c r="C166" s="27">
        <v>3384</v>
      </c>
      <c r="D166" s="415">
        <v>61</v>
      </c>
      <c r="E166" s="415">
        <v>77</v>
      </c>
      <c r="F166" s="415">
        <v>112</v>
      </c>
      <c r="G166" s="415">
        <v>106</v>
      </c>
      <c r="H166" s="415">
        <v>174</v>
      </c>
      <c r="I166" s="415">
        <v>434</v>
      </c>
      <c r="J166" s="415">
        <v>687</v>
      </c>
      <c r="K166" s="415">
        <v>327</v>
      </c>
      <c r="L166" s="415">
        <v>269</v>
      </c>
      <c r="M166" s="415">
        <v>248</v>
      </c>
      <c r="N166" s="415">
        <v>113</v>
      </c>
      <c r="O166" s="415">
        <v>248</v>
      </c>
      <c r="P166" s="415">
        <v>243</v>
      </c>
      <c r="Q166" s="415">
        <v>155</v>
      </c>
      <c r="R166" s="415">
        <v>98</v>
      </c>
      <c r="S166" s="415">
        <v>12</v>
      </c>
      <c r="T166" s="415">
        <v>20</v>
      </c>
      <c r="U166" s="417"/>
    </row>
    <row r="167" spans="1:21" ht="21" customHeight="1" x14ac:dyDescent="0.25">
      <c r="A167" s="419">
        <v>810</v>
      </c>
      <c r="B167" s="57" t="s">
        <v>756</v>
      </c>
      <c r="C167" s="27">
        <v>6597</v>
      </c>
      <c r="D167" s="415">
        <v>83</v>
      </c>
      <c r="E167" s="415">
        <v>165</v>
      </c>
      <c r="F167" s="415">
        <v>243</v>
      </c>
      <c r="G167" s="415">
        <v>261</v>
      </c>
      <c r="H167" s="415">
        <v>341</v>
      </c>
      <c r="I167" s="415">
        <v>759</v>
      </c>
      <c r="J167" s="415">
        <v>1706</v>
      </c>
      <c r="K167" s="415">
        <v>807</v>
      </c>
      <c r="L167" s="415">
        <v>437</v>
      </c>
      <c r="M167" s="415">
        <v>396</v>
      </c>
      <c r="N167" s="415">
        <v>115</v>
      </c>
      <c r="O167" s="415">
        <v>547</v>
      </c>
      <c r="P167" s="415">
        <v>230</v>
      </c>
      <c r="Q167" s="415">
        <v>269</v>
      </c>
      <c r="R167" s="415">
        <v>191</v>
      </c>
      <c r="S167" s="415">
        <v>26</v>
      </c>
      <c r="T167" s="415">
        <v>21</v>
      </c>
      <c r="U167" s="417"/>
    </row>
    <row r="168" spans="1:21" ht="21" customHeight="1" x14ac:dyDescent="0.25">
      <c r="A168" s="419">
        <v>811</v>
      </c>
      <c r="B168" s="57" t="s">
        <v>757</v>
      </c>
      <c r="C168" s="27">
        <v>361</v>
      </c>
      <c r="D168" s="415">
        <v>0</v>
      </c>
      <c r="E168" s="415">
        <v>0</v>
      </c>
      <c r="F168" s="415">
        <v>0</v>
      </c>
      <c r="G168" s="415">
        <v>0</v>
      </c>
      <c r="H168" s="415">
        <v>7</v>
      </c>
      <c r="I168" s="415">
        <v>8</v>
      </c>
      <c r="J168" s="415">
        <v>10</v>
      </c>
      <c r="K168" s="415">
        <v>13</v>
      </c>
      <c r="L168" s="415">
        <v>28</v>
      </c>
      <c r="M168" s="415">
        <v>20</v>
      </c>
      <c r="N168" s="415">
        <v>29</v>
      </c>
      <c r="O168" s="415">
        <v>34</v>
      </c>
      <c r="P168" s="415">
        <v>76</v>
      </c>
      <c r="Q168" s="415">
        <v>88</v>
      </c>
      <c r="R168" s="415">
        <v>30</v>
      </c>
      <c r="S168" s="415">
        <v>9</v>
      </c>
      <c r="T168" s="415">
        <v>9</v>
      </c>
      <c r="U168" s="417"/>
    </row>
    <row r="169" spans="1:21" ht="21" customHeight="1" x14ac:dyDescent="0.25">
      <c r="A169" s="419">
        <v>812</v>
      </c>
      <c r="B169" s="57" t="s">
        <v>758</v>
      </c>
      <c r="C169" s="27">
        <v>8275</v>
      </c>
      <c r="D169" s="415">
        <v>130</v>
      </c>
      <c r="E169" s="415">
        <v>329</v>
      </c>
      <c r="F169" s="415">
        <v>389</v>
      </c>
      <c r="G169" s="415">
        <v>245</v>
      </c>
      <c r="H169" s="415">
        <v>390</v>
      </c>
      <c r="I169" s="415">
        <v>803</v>
      </c>
      <c r="J169" s="415">
        <v>2005</v>
      </c>
      <c r="K169" s="415">
        <v>1254</v>
      </c>
      <c r="L169" s="415">
        <v>484</v>
      </c>
      <c r="M169" s="415">
        <v>418</v>
      </c>
      <c r="N169" s="415">
        <v>153</v>
      </c>
      <c r="O169" s="415">
        <v>705</v>
      </c>
      <c r="P169" s="415">
        <v>388</v>
      </c>
      <c r="Q169" s="415">
        <v>262</v>
      </c>
      <c r="R169" s="415">
        <v>245</v>
      </c>
      <c r="S169" s="415">
        <v>34</v>
      </c>
      <c r="T169" s="415">
        <v>41</v>
      </c>
      <c r="U169" s="417"/>
    </row>
    <row r="170" spans="1:21" ht="21" customHeight="1" x14ac:dyDescent="0.25">
      <c r="A170" s="419">
        <v>814</v>
      </c>
      <c r="B170" s="57" t="s">
        <v>759</v>
      </c>
      <c r="C170" s="27">
        <v>81</v>
      </c>
      <c r="D170" s="415">
        <v>0</v>
      </c>
      <c r="E170" s="415">
        <v>1</v>
      </c>
      <c r="F170" s="415">
        <v>0</v>
      </c>
      <c r="G170" s="415">
        <v>2</v>
      </c>
      <c r="H170" s="415">
        <v>1</v>
      </c>
      <c r="I170" s="415">
        <v>4</v>
      </c>
      <c r="J170" s="415">
        <v>1</v>
      </c>
      <c r="K170" s="415">
        <v>0</v>
      </c>
      <c r="L170" s="415">
        <v>6</v>
      </c>
      <c r="M170" s="415">
        <v>15</v>
      </c>
      <c r="N170" s="415">
        <v>11</v>
      </c>
      <c r="O170" s="415">
        <v>7</v>
      </c>
      <c r="P170" s="415">
        <v>11</v>
      </c>
      <c r="Q170" s="415">
        <v>12</v>
      </c>
      <c r="R170" s="415">
        <v>9</v>
      </c>
      <c r="S170" s="415">
        <v>1</v>
      </c>
      <c r="T170" s="415">
        <v>0</v>
      </c>
      <c r="U170" s="417"/>
    </row>
    <row r="171" spans="1:21" ht="21" customHeight="1" x14ac:dyDescent="0.25">
      <c r="A171" s="419">
        <v>815</v>
      </c>
      <c r="B171" s="57" t="s">
        <v>760</v>
      </c>
      <c r="C171" s="27">
        <v>4</v>
      </c>
      <c r="D171" s="415">
        <v>0</v>
      </c>
      <c r="E171" s="415">
        <v>0</v>
      </c>
      <c r="F171" s="415">
        <v>0</v>
      </c>
      <c r="G171" s="415">
        <v>0</v>
      </c>
      <c r="H171" s="415">
        <v>0</v>
      </c>
      <c r="I171" s="415">
        <v>0</v>
      </c>
      <c r="J171" s="415">
        <v>1</v>
      </c>
      <c r="K171" s="415">
        <v>0</v>
      </c>
      <c r="L171" s="415">
        <v>0</v>
      </c>
      <c r="M171" s="415">
        <v>1</v>
      </c>
      <c r="N171" s="415">
        <v>0</v>
      </c>
      <c r="O171" s="415">
        <v>1</v>
      </c>
      <c r="P171" s="415">
        <v>0</v>
      </c>
      <c r="Q171" s="415">
        <v>0</v>
      </c>
      <c r="R171" s="415">
        <v>1</v>
      </c>
      <c r="S171" s="415">
        <v>0</v>
      </c>
      <c r="T171" s="415">
        <v>0</v>
      </c>
      <c r="U171" s="417"/>
    </row>
    <row r="172" spans="1:21" ht="21" customHeight="1" x14ac:dyDescent="0.25">
      <c r="A172" s="419">
        <v>816</v>
      </c>
      <c r="B172" s="57" t="s">
        <v>761</v>
      </c>
      <c r="C172" s="27">
        <v>21372</v>
      </c>
      <c r="D172" s="415">
        <v>83</v>
      </c>
      <c r="E172" s="415">
        <v>157</v>
      </c>
      <c r="F172" s="415">
        <v>414</v>
      </c>
      <c r="G172" s="415">
        <v>490</v>
      </c>
      <c r="H172" s="415">
        <v>922</v>
      </c>
      <c r="I172" s="415">
        <v>1454</v>
      </c>
      <c r="J172" s="415">
        <v>6537</v>
      </c>
      <c r="K172" s="415">
        <v>1849</v>
      </c>
      <c r="L172" s="415">
        <v>1368</v>
      </c>
      <c r="M172" s="415">
        <v>2500</v>
      </c>
      <c r="N172" s="415">
        <v>762</v>
      </c>
      <c r="O172" s="415">
        <v>1510</v>
      </c>
      <c r="P172" s="415">
        <v>875</v>
      </c>
      <c r="Q172" s="415">
        <v>1239</v>
      </c>
      <c r="R172" s="415">
        <v>565</v>
      </c>
      <c r="S172" s="415">
        <v>288</v>
      </c>
      <c r="T172" s="415">
        <v>359</v>
      </c>
      <c r="U172" s="417"/>
    </row>
    <row r="173" spans="1:21" ht="21" customHeight="1" x14ac:dyDescent="0.25">
      <c r="A173" s="419">
        <v>817</v>
      </c>
      <c r="B173" s="57" t="s">
        <v>762</v>
      </c>
      <c r="C173" s="27">
        <v>48</v>
      </c>
      <c r="D173" s="415">
        <v>1</v>
      </c>
      <c r="E173" s="415">
        <v>0</v>
      </c>
      <c r="F173" s="415">
        <v>1</v>
      </c>
      <c r="G173" s="415">
        <v>1</v>
      </c>
      <c r="H173" s="415">
        <v>2</v>
      </c>
      <c r="I173" s="415">
        <v>1</v>
      </c>
      <c r="J173" s="415">
        <v>8</v>
      </c>
      <c r="K173" s="415">
        <v>3</v>
      </c>
      <c r="L173" s="415">
        <v>4</v>
      </c>
      <c r="M173" s="415">
        <v>3</v>
      </c>
      <c r="N173" s="415">
        <v>0</v>
      </c>
      <c r="O173" s="415">
        <v>7</v>
      </c>
      <c r="P173" s="415">
        <v>2</v>
      </c>
      <c r="Q173" s="415">
        <v>6</v>
      </c>
      <c r="R173" s="415">
        <v>9</v>
      </c>
      <c r="S173" s="415">
        <v>0</v>
      </c>
      <c r="T173" s="415">
        <v>0</v>
      </c>
      <c r="U173" s="417"/>
    </row>
    <row r="174" spans="1:21" ht="21" customHeight="1" x14ac:dyDescent="0.25">
      <c r="A174" s="419">
        <v>818</v>
      </c>
      <c r="B174" s="57" t="s">
        <v>763</v>
      </c>
      <c r="C174" s="27">
        <v>63</v>
      </c>
      <c r="D174" s="415">
        <v>0</v>
      </c>
      <c r="E174" s="415">
        <v>1</v>
      </c>
      <c r="F174" s="415">
        <v>1</v>
      </c>
      <c r="G174" s="415">
        <v>0</v>
      </c>
      <c r="H174" s="415">
        <v>3</v>
      </c>
      <c r="I174" s="415">
        <v>8</v>
      </c>
      <c r="J174" s="415">
        <v>25</v>
      </c>
      <c r="K174" s="415">
        <v>7</v>
      </c>
      <c r="L174" s="415">
        <v>0</v>
      </c>
      <c r="M174" s="415">
        <v>1</v>
      </c>
      <c r="N174" s="415">
        <v>3</v>
      </c>
      <c r="O174" s="415">
        <v>11</v>
      </c>
      <c r="P174" s="415">
        <v>0</v>
      </c>
      <c r="Q174" s="415">
        <v>1</v>
      </c>
      <c r="R174" s="415">
        <v>2</v>
      </c>
      <c r="S174" s="415">
        <v>0</v>
      </c>
      <c r="T174" s="415">
        <v>0</v>
      </c>
      <c r="U174" s="417"/>
    </row>
    <row r="175" spans="1:21" ht="21" customHeight="1" x14ac:dyDescent="0.25">
      <c r="A175" s="419">
        <v>819</v>
      </c>
      <c r="B175" s="57" t="s">
        <v>1067</v>
      </c>
      <c r="C175" s="27">
        <v>1</v>
      </c>
      <c r="D175" s="415">
        <v>0</v>
      </c>
      <c r="E175" s="415">
        <v>0</v>
      </c>
      <c r="F175" s="415">
        <v>0</v>
      </c>
      <c r="G175" s="415">
        <v>0</v>
      </c>
      <c r="H175" s="415">
        <v>0</v>
      </c>
      <c r="I175" s="415">
        <v>0</v>
      </c>
      <c r="J175" s="415">
        <v>0</v>
      </c>
      <c r="K175" s="415">
        <v>0</v>
      </c>
      <c r="L175" s="415">
        <v>0</v>
      </c>
      <c r="M175" s="415">
        <v>0</v>
      </c>
      <c r="N175" s="415">
        <v>0</v>
      </c>
      <c r="O175" s="415">
        <v>1</v>
      </c>
      <c r="P175" s="415">
        <v>0</v>
      </c>
      <c r="Q175" s="415">
        <v>0</v>
      </c>
      <c r="R175" s="415">
        <v>0</v>
      </c>
      <c r="S175" s="415">
        <v>0</v>
      </c>
      <c r="T175" s="415">
        <v>0</v>
      </c>
      <c r="U175" s="417"/>
    </row>
    <row r="176" spans="1:21" ht="21" customHeight="1" x14ac:dyDescent="0.25">
      <c r="A176" s="419">
        <v>820</v>
      </c>
      <c r="B176" s="57" t="s">
        <v>764</v>
      </c>
      <c r="C176" s="27">
        <v>36</v>
      </c>
      <c r="D176" s="415">
        <v>0</v>
      </c>
      <c r="E176" s="415">
        <v>0</v>
      </c>
      <c r="F176" s="415">
        <v>0</v>
      </c>
      <c r="G176" s="415">
        <v>0</v>
      </c>
      <c r="H176" s="415">
        <v>0</v>
      </c>
      <c r="I176" s="415">
        <v>1</v>
      </c>
      <c r="J176" s="415">
        <v>33</v>
      </c>
      <c r="K176" s="415">
        <v>2</v>
      </c>
      <c r="L176" s="415">
        <v>0</v>
      </c>
      <c r="M176" s="415">
        <v>0</v>
      </c>
      <c r="N176" s="415">
        <v>0</v>
      </c>
      <c r="O176" s="415">
        <v>0</v>
      </c>
      <c r="P176" s="415">
        <v>0</v>
      </c>
      <c r="Q176" s="415">
        <v>0</v>
      </c>
      <c r="R176" s="415">
        <v>0</v>
      </c>
      <c r="S176" s="415">
        <v>0</v>
      </c>
      <c r="T176" s="415">
        <v>0</v>
      </c>
      <c r="U176" s="417"/>
    </row>
    <row r="177" spans="1:21" ht="21" customHeight="1" x14ac:dyDescent="0.25">
      <c r="A177" s="419">
        <v>821</v>
      </c>
      <c r="B177" s="57" t="s">
        <v>765</v>
      </c>
      <c r="C177" s="27">
        <v>468</v>
      </c>
      <c r="D177" s="415">
        <v>3</v>
      </c>
      <c r="E177" s="415">
        <v>9</v>
      </c>
      <c r="F177" s="415">
        <v>7</v>
      </c>
      <c r="G177" s="415">
        <v>25</v>
      </c>
      <c r="H177" s="415">
        <v>29</v>
      </c>
      <c r="I177" s="415">
        <v>38</v>
      </c>
      <c r="J177" s="415">
        <v>46</v>
      </c>
      <c r="K177" s="415">
        <v>23</v>
      </c>
      <c r="L177" s="415">
        <v>30</v>
      </c>
      <c r="M177" s="415">
        <v>82</v>
      </c>
      <c r="N177" s="415">
        <v>13</v>
      </c>
      <c r="O177" s="415">
        <v>29</v>
      </c>
      <c r="P177" s="415">
        <v>33</v>
      </c>
      <c r="Q177" s="415">
        <v>51</v>
      </c>
      <c r="R177" s="415">
        <v>15</v>
      </c>
      <c r="S177" s="415">
        <v>17</v>
      </c>
      <c r="T177" s="415">
        <v>18</v>
      </c>
      <c r="U177" s="417"/>
    </row>
    <row r="178" spans="1:21" ht="21" customHeight="1" x14ac:dyDescent="0.25">
      <c r="A178" s="419">
        <v>824</v>
      </c>
      <c r="B178" s="57" t="s">
        <v>766</v>
      </c>
      <c r="C178" s="27">
        <v>19</v>
      </c>
      <c r="D178" s="415">
        <v>0</v>
      </c>
      <c r="E178" s="415">
        <v>0</v>
      </c>
      <c r="F178" s="415">
        <v>1</v>
      </c>
      <c r="G178" s="415">
        <v>0</v>
      </c>
      <c r="H178" s="415">
        <v>0</v>
      </c>
      <c r="I178" s="415">
        <v>3</v>
      </c>
      <c r="J178" s="415">
        <v>9</v>
      </c>
      <c r="K178" s="415">
        <v>0</v>
      </c>
      <c r="L178" s="415">
        <v>0</v>
      </c>
      <c r="M178" s="415">
        <v>1</v>
      </c>
      <c r="N178" s="415">
        <v>1</v>
      </c>
      <c r="O178" s="415">
        <v>1</v>
      </c>
      <c r="P178" s="415">
        <v>0</v>
      </c>
      <c r="Q178" s="415">
        <v>1</v>
      </c>
      <c r="R178" s="415">
        <v>1</v>
      </c>
      <c r="S178" s="415">
        <v>0</v>
      </c>
      <c r="T178" s="415">
        <v>1</v>
      </c>
      <c r="U178" s="417"/>
    </row>
    <row r="179" spans="1:21" ht="21" customHeight="1" x14ac:dyDescent="0.25">
      <c r="A179" s="419">
        <v>825</v>
      </c>
      <c r="B179" s="57" t="s">
        <v>767</v>
      </c>
      <c r="C179" s="27">
        <v>34</v>
      </c>
      <c r="D179" s="415">
        <v>1</v>
      </c>
      <c r="E179" s="415">
        <v>6</v>
      </c>
      <c r="F179" s="415">
        <v>3</v>
      </c>
      <c r="G179" s="415">
        <v>0</v>
      </c>
      <c r="H179" s="415">
        <v>2</v>
      </c>
      <c r="I179" s="415">
        <v>3</v>
      </c>
      <c r="J179" s="415">
        <v>1</v>
      </c>
      <c r="K179" s="415">
        <v>5</v>
      </c>
      <c r="L179" s="415">
        <v>0</v>
      </c>
      <c r="M179" s="415">
        <v>0</v>
      </c>
      <c r="N179" s="415">
        <v>0</v>
      </c>
      <c r="O179" s="415">
        <v>11</v>
      </c>
      <c r="P179" s="415">
        <v>0</v>
      </c>
      <c r="Q179" s="415">
        <v>1</v>
      </c>
      <c r="R179" s="415">
        <v>1</v>
      </c>
      <c r="S179" s="415">
        <v>0</v>
      </c>
      <c r="T179" s="415">
        <v>0</v>
      </c>
      <c r="U179" s="417"/>
    </row>
    <row r="180" spans="1:21" ht="21" customHeight="1" x14ac:dyDescent="0.25">
      <c r="A180" s="419">
        <v>826</v>
      </c>
      <c r="B180" s="57" t="s">
        <v>768</v>
      </c>
      <c r="C180" s="27">
        <v>829</v>
      </c>
      <c r="D180" s="415">
        <v>7</v>
      </c>
      <c r="E180" s="415">
        <v>17</v>
      </c>
      <c r="F180" s="415">
        <v>38</v>
      </c>
      <c r="G180" s="415">
        <v>18</v>
      </c>
      <c r="H180" s="415">
        <v>19</v>
      </c>
      <c r="I180" s="415">
        <v>63</v>
      </c>
      <c r="J180" s="415">
        <v>299</v>
      </c>
      <c r="K180" s="415">
        <v>114</v>
      </c>
      <c r="L180" s="415">
        <v>50</v>
      </c>
      <c r="M180" s="415">
        <v>35</v>
      </c>
      <c r="N180" s="415">
        <v>15</v>
      </c>
      <c r="O180" s="415">
        <v>35</v>
      </c>
      <c r="P180" s="415">
        <v>23</v>
      </c>
      <c r="Q180" s="415">
        <v>34</v>
      </c>
      <c r="R180" s="415">
        <v>42</v>
      </c>
      <c r="S180" s="415">
        <v>13</v>
      </c>
      <c r="T180" s="415">
        <v>7</v>
      </c>
      <c r="U180" s="417"/>
    </row>
    <row r="181" spans="1:21" ht="21" customHeight="1" x14ac:dyDescent="0.25">
      <c r="A181" s="419">
        <v>827</v>
      </c>
      <c r="B181" s="57" t="s">
        <v>769</v>
      </c>
      <c r="C181" s="27">
        <v>96</v>
      </c>
      <c r="D181" s="415">
        <v>3</v>
      </c>
      <c r="E181" s="415">
        <v>0</v>
      </c>
      <c r="F181" s="415">
        <v>1</v>
      </c>
      <c r="G181" s="415">
        <v>0</v>
      </c>
      <c r="H181" s="415">
        <v>8</v>
      </c>
      <c r="I181" s="415">
        <v>11</v>
      </c>
      <c r="J181" s="415">
        <v>29</v>
      </c>
      <c r="K181" s="415">
        <v>16</v>
      </c>
      <c r="L181" s="415">
        <v>1</v>
      </c>
      <c r="M181" s="415">
        <v>2</v>
      </c>
      <c r="N181" s="415">
        <v>1</v>
      </c>
      <c r="O181" s="415">
        <v>12</v>
      </c>
      <c r="P181" s="415">
        <v>3</v>
      </c>
      <c r="Q181" s="415">
        <v>2</v>
      </c>
      <c r="R181" s="415">
        <v>7</v>
      </c>
      <c r="S181" s="415">
        <v>0</v>
      </c>
      <c r="T181" s="415">
        <v>0</v>
      </c>
      <c r="U181" s="417"/>
    </row>
    <row r="182" spans="1:21" ht="21" customHeight="1" x14ac:dyDescent="0.25">
      <c r="A182" s="419">
        <v>828</v>
      </c>
      <c r="B182" s="57" t="s">
        <v>770</v>
      </c>
      <c r="C182" s="27">
        <v>46</v>
      </c>
      <c r="D182" s="415">
        <v>0</v>
      </c>
      <c r="E182" s="415">
        <v>0</v>
      </c>
      <c r="F182" s="415">
        <v>1</v>
      </c>
      <c r="G182" s="415">
        <v>0</v>
      </c>
      <c r="H182" s="415">
        <v>3</v>
      </c>
      <c r="I182" s="415">
        <v>5</v>
      </c>
      <c r="J182" s="415">
        <v>15</v>
      </c>
      <c r="K182" s="415">
        <v>11</v>
      </c>
      <c r="L182" s="415">
        <v>1</v>
      </c>
      <c r="M182" s="415">
        <v>1</v>
      </c>
      <c r="N182" s="415">
        <v>0</v>
      </c>
      <c r="O182" s="415">
        <v>2</v>
      </c>
      <c r="P182" s="415">
        <v>3</v>
      </c>
      <c r="Q182" s="415">
        <v>2</v>
      </c>
      <c r="R182" s="415">
        <v>2</v>
      </c>
      <c r="S182" s="415">
        <v>0</v>
      </c>
      <c r="T182" s="415">
        <v>0</v>
      </c>
      <c r="U182" s="417"/>
    </row>
    <row r="183" spans="1:21" ht="21" customHeight="1" x14ac:dyDescent="0.25">
      <c r="A183" s="419">
        <v>829</v>
      </c>
      <c r="B183" s="57" t="s">
        <v>771</v>
      </c>
      <c r="C183" s="27">
        <v>6</v>
      </c>
      <c r="D183" s="415">
        <v>0</v>
      </c>
      <c r="E183" s="415">
        <v>0</v>
      </c>
      <c r="F183" s="415">
        <v>0</v>
      </c>
      <c r="G183" s="415">
        <v>0</v>
      </c>
      <c r="H183" s="415">
        <v>0</v>
      </c>
      <c r="I183" s="415">
        <v>0</v>
      </c>
      <c r="J183" s="415">
        <v>2</v>
      </c>
      <c r="K183" s="415">
        <v>2</v>
      </c>
      <c r="L183" s="415">
        <v>0</v>
      </c>
      <c r="M183" s="415">
        <v>0</v>
      </c>
      <c r="N183" s="415">
        <v>0</v>
      </c>
      <c r="O183" s="415">
        <v>0</v>
      </c>
      <c r="P183" s="415">
        <v>1</v>
      </c>
      <c r="Q183" s="415">
        <v>1</v>
      </c>
      <c r="R183" s="415">
        <v>0</v>
      </c>
      <c r="S183" s="415">
        <v>0</v>
      </c>
      <c r="T183" s="415">
        <v>0</v>
      </c>
      <c r="U183" s="417"/>
    </row>
    <row r="184" spans="1:21" ht="21" customHeight="1" x14ac:dyDescent="0.25">
      <c r="A184" s="419">
        <v>830</v>
      </c>
      <c r="B184" s="57" t="s">
        <v>772</v>
      </c>
      <c r="C184" s="27">
        <v>1</v>
      </c>
      <c r="D184" s="415">
        <v>0</v>
      </c>
      <c r="E184" s="415">
        <v>0</v>
      </c>
      <c r="F184" s="415">
        <v>0</v>
      </c>
      <c r="G184" s="415">
        <v>0</v>
      </c>
      <c r="H184" s="415">
        <v>0</v>
      </c>
      <c r="I184" s="415">
        <v>0</v>
      </c>
      <c r="J184" s="415">
        <v>1</v>
      </c>
      <c r="K184" s="415">
        <v>0</v>
      </c>
      <c r="L184" s="415">
        <v>0</v>
      </c>
      <c r="M184" s="415">
        <v>0</v>
      </c>
      <c r="N184" s="415">
        <v>0</v>
      </c>
      <c r="O184" s="415">
        <v>0</v>
      </c>
      <c r="P184" s="415">
        <v>0</v>
      </c>
      <c r="Q184" s="415">
        <v>0</v>
      </c>
      <c r="R184" s="415">
        <v>0</v>
      </c>
      <c r="S184" s="415">
        <v>0</v>
      </c>
      <c r="T184" s="415">
        <v>0</v>
      </c>
      <c r="U184" s="417"/>
    </row>
    <row r="185" spans="1:21" ht="21" customHeight="1" x14ac:dyDescent="0.25">
      <c r="A185" s="419">
        <v>831</v>
      </c>
      <c r="B185" s="57" t="s">
        <v>773</v>
      </c>
      <c r="C185" s="27">
        <v>425</v>
      </c>
      <c r="D185" s="415">
        <v>8</v>
      </c>
      <c r="E185" s="415">
        <v>20</v>
      </c>
      <c r="F185" s="415">
        <v>34</v>
      </c>
      <c r="G185" s="415">
        <v>12</v>
      </c>
      <c r="H185" s="415">
        <v>13</v>
      </c>
      <c r="I185" s="415">
        <v>38</v>
      </c>
      <c r="J185" s="415">
        <v>96</v>
      </c>
      <c r="K185" s="415">
        <v>37</v>
      </c>
      <c r="L185" s="415">
        <v>23</v>
      </c>
      <c r="M185" s="415">
        <v>26</v>
      </c>
      <c r="N185" s="415">
        <v>8</v>
      </c>
      <c r="O185" s="415">
        <v>38</v>
      </c>
      <c r="P185" s="415">
        <v>37</v>
      </c>
      <c r="Q185" s="415">
        <v>11</v>
      </c>
      <c r="R185" s="415">
        <v>6</v>
      </c>
      <c r="S185" s="415">
        <v>2</v>
      </c>
      <c r="T185" s="415">
        <v>16</v>
      </c>
      <c r="U185" s="417"/>
    </row>
    <row r="186" spans="1:21" ht="21" customHeight="1" x14ac:dyDescent="0.25">
      <c r="A186" s="419">
        <v>832</v>
      </c>
      <c r="B186" s="57" t="s">
        <v>774</v>
      </c>
      <c r="C186" s="27">
        <v>1208</v>
      </c>
      <c r="D186" s="415">
        <v>7</v>
      </c>
      <c r="E186" s="415">
        <v>61</v>
      </c>
      <c r="F186" s="415">
        <v>69</v>
      </c>
      <c r="G186" s="415">
        <v>23</v>
      </c>
      <c r="H186" s="415">
        <v>56</v>
      </c>
      <c r="I186" s="415">
        <v>141</v>
      </c>
      <c r="J186" s="415">
        <v>390</v>
      </c>
      <c r="K186" s="415">
        <v>170</v>
      </c>
      <c r="L186" s="415">
        <v>62</v>
      </c>
      <c r="M186" s="415">
        <v>39</v>
      </c>
      <c r="N186" s="415">
        <v>10</v>
      </c>
      <c r="O186" s="415">
        <v>73</v>
      </c>
      <c r="P186" s="415">
        <v>37</v>
      </c>
      <c r="Q186" s="415">
        <v>42</v>
      </c>
      <c r="R186" s="415">
        <v>25</v>
      </c>
      <c r="S186" s="415">
        <v>1</v>
      </c>
      <c r="T186" s="415">
        <v>2</v>
      </c>
      <c r="U186" s="417"/>
    </row>
    <row r="187" spans="1:21" ht="21" customHeight="1" x14ac:dyDescent="0.25">
      <c r="A187" s="419">
        <v>833</v>
      </c>
      <c r="B187" s="57" t="s">
        <v>775</v>
      </c>
      <c r="C187" s="27">
        <v>139</v>
      </c>
      <c r="D187" s="415">
        <v>1</v>
      </c>
      <c r="E187" s="415">
        <v>1</v>
      </c>
      <c r="F187" s="415">
        <v>2</v>
      </c>
      <c r="G187" s="415">
        <v>5</v>
      </c>
      <c r="H187" s="415">
        <v>5</v>
      </c>
      <c r="I187" s="415">
        <v>11</v>
      </c>
      <c r="J187" s="415">
        <v>39</v>
      </c>
      <c r="K187" s="415">
        <v>10</v>
      </c>
      <c r="L187" s="415">
        <v>7</v>
      </c>
      <c r="M187" s="415">
        <v>6</v>
      </c>
      <c r="N187" s="415">
        <v>2</v>
      </c>
      <c r="O187" s="415">
        <v>15</v>
      </c>
      <c r="P187" s="415">
        <v>15</v>
      </c>
      <c r="Q187" s="415">
        <v>15</v>
      </c>
      <c r="R187" s="415">
        <v>4</v>
      </c>
      <c r="S187" s="415">
        <v>1</v>
      </c>
      <c r="T187" s="415">
        <v>0</v>
      </c>
      <c r="U187" s="417"/>
    </row>
    <row r="188" spans="1:21" ht="21" customHeight="1" x14ac:dyDescent="0.25">
      <c r="A188" s="419">
        <v>834</v>
      </c>
      <c r="B188" s="57" t="s">
        <v>776</v>
      </c>
      <c r="C188" s="27">
        <v>544</v>
      </c>
      <c r="D188" s="415">
        <v>2</v>
      </c>
      <c r="E188" s="415">
        <v>3</v>
      </c>
      <c r="F188" s="415">
        <v>11</v>
      </c>
      <c r="G188" s="415">
        <v>28</v>
      </c>
      <c r="H188" s="415">
        <v>19</v>
      </c>
      <c r="I188" s="415">
        <v>50</v>
      </c>
      <c r="J188" s="415">
        <v>84</v>
      </c>
      <c r="K188" s="415">
        <v>36</v>
      </c>
      <c r="L188" s="415">
        <v>23</v>
      </c>
      <c r="M188" s="415">
        <v>47</v>
      </c>
      <c r="N188" s="415">
        <v>8</v>
      </c>
      <c r="O188" s="415">
        <v>62</v>
      </c>
      <c r="P188" s="415">
        <v>86</v>
      </c>
      <c r="Q188" s="415">
        <v>56</v>
      </c>
      <c r="R188" s="415">
        <v>17</v>
      </c>
      <c r="S188" s="415">
        <v>6</v>
      </c>
      <c r="T188" s="415">
        <v>6</v>
      </c>
      <c r="U188" s="417"/>
    </row>
    <row r="189" spans="1:21" ht="21" customHeight="1" x14ac:dyDescent="0.25">
      <c r="A189" s="419">
        <v>835</v>
      </c>
      <c r="B189" s="57" t="s">
        <v>777</v>
      </c>
      <c r="C189" s="27">
        <v>1</v>
      </c>
      <c r="D189" s="415">
        <v>0</v>
      </c>
      <c r="E189" s="415">
        <v>0</v>
      </c>
      <c r="F189" s="415">
        <v>0</v>
      </c>
      <c r="G189" s="415">
        <v>0</v>
      </c>
      <c r="H189" s="415">
        <v>0</v>
      </c>
      <c r="I189" s="415">
        <v>0</v>
      </c>
      <c r="J189" s="415">
        <v>1</v>
      </c>
      <c r="K189" s="415">
        <v>0</v>
      </c>
      <c r="L189" s="415">
        <v>0</v>
      </c>
      <c r="M189" s="415">
        <v>0</v>
      </c>
      <c r="N189" s="415">
        <v>0</v>
      </c>
      <c r="O189" s="415">
        <v>0</v>
      </c>
      <c r="P189" s="415">
        <v>0</v>
      </c>
      <c r="Q189" s="415">
        <v>0</v>
      </c>
      <c r="R189" s="415">
        <v>0</v>
      </c>
      <c r="S189" s="415">
        <v>0</v>
      </c>
      <c r="T189" s="415">
        <v>0</v>
      </c>
      <c r="U189" s="417"/>
    </row>
    <row r="190" spans="1:21" ht="21" customHeight="1" x14ac:dyDescent="0.25">
      <c r="A190" s="419">
        <v>836</v>
      </c>
      <c r="B190" s="57" t="s">
        <v>778</v>
      </c>
      <c r="C190" s="27">
        <v>213</v>
      </c>
      <c r="D190" s="415">
        <v>2</v>
      </c>
      <c r="E190" s="415">
        <v>1</v>
      </c>
      <c r="F190" s="415">
        <v>5</v>
      </c>
      <c r="G190" s="415">
        <v>5</v>
      </c>
      <c r="H190" s="415">
        <v>38</v>
      </c>
      <c r="I190" s="415">
        <v>9</v>
      </c>
      <c r="J190" s="415">
        <v>1</v>
      </c>
      <c r="K190" s="415">
        <v>20</v>
      </c>
      <c r="L190" s="415">
        <v>35</v>
      </c>
      <c r="M190" s="415">
        <v>51</v>
      </c>
      <c r="N190" s="415">
        <v>21</v>
      </c>
      <c r="O190" s="415">
        <v>12</v>
      </c>
      <c r="P190" s="415">
        <v>8</v>
      </c>
      <c r="Q190" s="415">
        <v>2</v>
      </c>
      <c r="R190" s="415">
        <v>1</v>
      </c>
      <c r="S190" s="415">
        <v>2</v>
      </c>
      <c r="T190" s="415">
        <v>0</v>
      </c>
      <c r="U190" s="417"/>
    </row>
    <row r="191" spans="1:21" ht="21" customHeight="1" x14ac:dyDescent="0.25">
      <c r="A191" s="419">
        <v>837</v>
      </c>
      <c r="B191" s="57" t="s">
        <v>779</v>
      </c>
      <c r="C191" s="27">
        <v>6</v>
      </c>
      <c r="D191" s="415">
        <v>0</v>
      </c>
      <c r="E191" s="415">
        <v>0</v>
      </c>
      <c r="F191" s="415">
        <v>0</v>
      </c>
      <c r="G191" s="415">
        <v>0</v>
      </c>
      <c r="H191" s="415">
        <v>0</v>
      </c>
      <c r="I191" s="415">
        <v>1</v>
      </c>
      <c r="J191" s="415">
        <v>5</v>
      </c>
      <c r="K191" s="415">
        <v>0</v>
      </c>
      <c r="L191" s="415">
        <v>0</v>
      </c>
      <c r="M191" s="415">
        <v>0</v>
      </c>
      <c r="N191" s="415">
        <v>0</v>
      </c>
      <c r="O191" s="415">
        <v>0</v>
      </c>
      <c r="P191" s="415">
        <v>0</v>
      </c>
      <c r="Q191" s="415">
        <v>0</v>
      </c>
      <c r="R191" s="415">
        <v>0</v>
      </c>
      <c r="S191" s="415">
        <v>0</v>
      </c>
      <c r="T191" s="415">
        <v>0</v>
      </c>
      <c r="U191" s="417"/>
    </row>
    <row r="192" spans="1:21" ht="21" customHeight="1" x14ac:dyDescent="0.25">
      <c r="A192" s="419">
        <v>838</v>
      </c>
      <c r="B192" s="57" t="s">
        <v>780</v>
      </c>
      <c r="C192" s="27">
        <v>153</v>
      </c>
      <c r="D192" s="415">
        <v>2</v>
      </c>
      <c r="E192" s="415">
        <v>1</v>
      </c>
      <c r="F192" s="415">
        <v>5</v>
      </c>
      <c r="G192" s="415">
        <v>2</v>
      </c>
      <c r="H192" s="415">
        <v>2</v>
      </c>
      <c r="I192" s="415">
        <v>8</v>
      </c>
      <c r="J192" s="415">
        <v>25</v>
      </c>
      <c r="K192" s="415">
        <v>8</v>
      </c>
      <c r="L192" s="415">
        <v>4</v>
      </c>
      <c r="M192" s="415">
        <v>9</v>
      </c>
      <c r="N192" s="415">
        <v>6</v>
      </c>
      <c r="O192" s="415">
        <v>12</v>
      </c>
      <c r="P192" s="415">
        <v>20</v>
      </c>
      <c r="Q192" s="415">
        <v>22</v>
      </c>
      <c r="R192" s="415">
        <v>10</v>
      </c>
      <c r="S192" s="415">
        <v>2</v>
      </c>
      <c r="T192" s="415">
        <v>15</v>
      </c>
      <c r="U192" s="417"/>
    </row>
    <row r="193" spans="1:21" ht="21" customHeight="1" x14ac:dyDescent="0.25">
      <c r="A193" s="419">
        <v>839</v>
      </c>
      <c r="B193" s="57" t="s">
        <v>781</v>
      </c>
      <c r="C193" s="27">
        <v>51</v>
      </c>
      <c r="D193" s="415">
        <v>0</v>
      </c>
      <c r="E193" s="415">
        <v>0</v>
      </c>
      <c r="F193" s="415">
        <v>1</v>
      </c>
      <c r="G193" s="415">
        <v>0</v>
      </c>
      <c r="H193" s="415">
        <v>3</v>
      </c>
      <c r="I193" s="415">
        <v>16</v>
      </c>
      <c r="J193" s="415">
        <v>7</v>
      </c>
      <c r="K193" s="415">
        <v>2</v>
      </c>
      <c r="L193" s="415">
        <v>0</v>
      </c>
      <c r="M193" s="415">
        <v>1</v>
      </c>
      <c r="N193" s="415">
        <v>1</v>
      </c>
      <c r="O193" s="415">
        <v>2</v>
      </c>
      <c r="P193" s="415">
        <v>12</v>
      </c>
      <c r="Q193" s="415">
        <v>5</v>
      </c>
      <c r="R193" s="415">
        <v>1</v>
      </c>
      <c r="S193" s="415">
        <v>0</v>
      </c>
      <c r="T193" s="415">
        <v>0</v>
      </c>
      <c r="U193" s="417"/>
    </row>
    <row r="194" spans="1:21" ht="21" customHeight="1" x14ac:dyDescent="0.25">
      <c r="A194" s="419">
        <v>840</v>
      </c>
      <c r="B194" s="57" t="s">
        <v>782</v>
      </c>
      <c r="C194" s="27">
        <v>17076</v>
      </c>
      <c r="D194" s="415">
        <v>217</v>
      </c>
      <c r="E194" s="415">
        <v>237</v>
      </c>
      <c r="F194" s="415">
        <v>356</v>
      </c>
      <c r="G194" s="415">
        <v>1022</v>
      </c>
      <c r="H194" s="415">
        <v>872</v>
      </c>
      <c r="I194" s="415">
        <v>1623</v>
      </c>
      <c r="J194" s="415">
        <v>2071</v>
      </c>
      <c r="K194" s="415">
        <v>1194</v>
      </c>
      <c r="L194" s="415">
        <v>1529</v>
      </c>
      <c r="M194" s="415">
        <v>1628</v>
      </c>
      <c r="N194" s="415">
        <v>716</v>
      </c>
      <c r="O194" s="415">
        <v>1905</v>
      </c>
      <c r="P194" s="415">
        <v>1158</v>
      </c>
      <c r="Q194" s="415">
        <v>1171</v>
      </c>
      <c r="R194" s="415">
        <v>897</v>
      </c>
      <c r="S194" s="415">
        <v>301</v>
      </c>
      <c r="T194" s="415">
        <v>179</v>
      </c>
      <c r="U194" s="417"/>
    </row>
    <row r="195" spans="1:21" ht="21" customHeight="1" x14ac:dyDescent="0.25">
      <c r="A195" s="419">
        <v>841</v>
      </c>
      <c r="B195" s="57" t="s">
        <v>783</v>
      </c>
      <c r="C195" s="27">
        <v>422</v>
      </c>
      <c r="D195" s="415">
        <v>15</v>
      </c>
      <c r="E195" s="415">
        <v>8</v>
      </c>
      <c r="F195" s="415">
        <v>10</v>
      </c>
      <c r="G195" s="415">
        <v>8</v>
      </c>
      <c r="H195" s="415">
        <v>12</v>
      </c>
      <c r="I195" s="415">
        <v>63</v>
      </c>
      <c r="J195" s="415">
        <v>135</v>
      </c>
      <c r="K195" s="415">
        <v>54</v>
      </c>
      <c r="L195" s="415">
        <v>15</v>
      </c>
      <c r="M195" s="415">
        <v>17</v>
      </c>
      <c r="N195" s="415">
        <v>3</v>
      </c>
      <c r="O195" s="415">
        <v>21</v>
      </c>
      <c r="P195" s="415">
        <v>20</v>
      </c>
      <c r="Q195" s="415">
        <v>18</v>
      </c>
      <c r="R195" s="415">
        <v>12</v>
      </c>
      <c r="S195" s="415">
        <v>9</v>
      </c>
      <c r="T195" s="415">
        <v>2</v>
      </c>
      <c r="U195" s="417"/>
    </row>
    <row r="196" spans="1:21" ht="21" customHeight="1" x14ac:dyDescent="0.25">
      <c r="A196" s="419">
        <v>845</v>
      </c>
      <c r="B196" s="57" t="s">
        <v>784</v>
      </c>
      <c r="C196" s="27">
        <v>60</v>
      </c>
      <c r="D196" s="415">
        <v>0</v>
      </c>
      <c r="E196" s="415">
        <v>3</v>
      </c>
      <c r="F196" s="415">
        <v>0</v>
      </c>
      <c r="G196" s="415">
        <v>2</v>
      </c>
      <c r="H196" s="415">
        <v>0</v>
      </c>
      <c r="I196" s="415">
        <v>4</v>
      </c>
      <c r="J196" s="415">
        <v>30</v>
      </c>
      <c r="K196" s="415">
        <v>4</v>
      </c>
      <c r="L196" s="415">
        <v>0</v>
      </c>
      <c r="M196" s="415">
        <v>2</v>
      </c>
      <c r="N196" s="415">
        <v>1</v>
      </c>
      <c r="O196" s="415">
        <v>6</v>
      </c>
      <c r="P196" s="415">
        <v>2</v>
      </c>
      <c r="Q196" s="415">
        <v>2</v>
      </c>
      <c r="R196" s="415">
        <v>1</v>
      </c>
      <c r="S196" s="415">
        <v>1</v>
      </c>
      <c r="T196" s="415">
        <v>2</v>
      </c>
      <c r="U196" s="417"/>
    </row>
    <row r="197" spans="1:21" ht="21" customHeight="1" x14ac:dyDescent="0.25">
      <c r="A197" s="419">
        <v>846</v>
      </c>
      <c r="B197" s="57" t="s">
        <v>785</v>
      </c>
      <c r="C197" s="27">
        <v>1266</v>
      </c>
      <c r="D197" s="415">
        <v>15</v>
      </c>
      <c r="E197" s="415">
        <v>25</v>
      </c>
      <c r="F197" s="415">
        <v>42</v>
      </c>
      <c r="G197" s="415">
        <v>40</v>
      </c>
      <c r="H197" s="415">
        <v>50</v>
      </c>
      <c r="I197" s="415">
        <v>102</v>
      </c>
      <c r="J197" s="415">
        <v>350</v>
      </c>
      <c r="K197" s="415">
        <v>87</v>
      </c>
      <c r="L197" s="415">
        <v>48</v>
      </c>
      <c r="M197" s="415">
        <v>93</v>
      </c>
      <c r="N197" s="415">
        <v>25</v>
      </c>
      <c r="O197" s="415">
        <v>124</v>
      </c>
      <c r="P197" s="415">
        <v>99</v>
      </c>
      <c r="Q197" s="415">
        <v>74</v>
      </c>
      <c r="R197" s="415">
        <v>45</v>
      </c>
      <c r="S197" s="415">
        <v>25</v>
      </c>
      <c r="T197" s="415">
        <v>22</v>
      </c>
      <c r="U197" s="417"/>
    </row>
    <row r="198" spans="1:21" ht="21" customHeight="1" x14ac:dyDescent="0.25">
      <c r="A198" s="419">
        <v>847</v>
      </c>
      <c r="B198" s="57" t="s">
        <v>786</v>
      </c>
      <c r="C198" s="27">
        <v>5947</v>
      </c>
      <c r="D198" s="415">
        <v>80</v>
      </c>
      <c r="E198" s="415">
        <v>122</v>
      </c>
      <c r="F198" s="415">
        <v>206</v>
      </c>
      <c r="G198" s="415">
        <v>131</v>
      </c>
      <c r="H198" s="415">
        <v>212</v>
      </c>
      <c r="I198" s="415">
        <v>501</v>
      </c>
      <c r="J198" s="415">
        <v>1671</v>
      </c>
      <c r="K198" s="415">
        <v>569</v>
      </c>
      <c r="L198" s="415">
        <v>324</v>
      </c>
      <c r="M198" s="415">
        <v>313</v>
      </c>
      <c r="N198" s="415">
        <v>148</v>
      </c>
      <c r="O198" s="415">
        <v>730</v>
      </c>
      <c r="P198" s="415">
        <v>311</v>
      </c>
      <c r="Q198" s="415">
        <v>328</v>
      </c>
      <c r="R198" s="415">
        <v>201</v>
      </c>
      <c r="S198" s="415">
        <v>64</v>
      </c>
      <c r="T198" s="415">
        <v>36</v>
      </c>
      <c r="U198" s="417"/>
    </row>
    <row r="199" spans="1:21" ht="21" customHeight="1" x14ac:dyDescent="0.25">
      <c r="A199" s="419">
        <v>848</v>
      </c>
      <c r="B199" s="57" t="s">
        <v>787</v>
      </c>
      <c r="C199" s="27">
        <v>28121</v>
      </c>
      <c r="D199" s="415">
        <v>273</v>
      </c>
      <c r="E199" s="415">
        <v>406</v>
      </c>
      <c r="F199" s="415">
        <v>1678</v>
      </c>
      <c r="G199" s="415">
        <v>1078</v>
      </c>
      <c r="H199" s="415">
        <v>1128</v>
      </c>
      <c r="I199" s="415">
        <v>2714</v>
      </c>
      <c r="J199" s="415">
        <v>7432</v>
      </c>
      <c r="K199" s="415">
        <v>2480</v>
      </c>
      <c r="L199" s="415">
        <v>1694</v>
      </c>
      <c r="M199" s="415">
        <v>1659</v>
      </c>
      <c r="N199" s="415">
        <v>580</v>
      </c>
      <c r="O199" s="415">
        <v>3192</v>
      </c>
      <c r="P199" s="415">
        <v>1232</v>
      </c>
      <c r="Q199" s="415">
        <v>1312</v>
      </c>
      <c r="R199" s="415">
        <v>919</v>
      </c>
      <c r="S199" s="415">
        <v>186</v>
      </c>
      <c r="T199" s="415">
        <v>158</v>
      </c>
      <c r="U199" s="417"/>
    </row>
    <row r="200" spans="1:21" ht="21" customHeight="1" x14ac:dyDescent="0.25">
      <c r="A200" s="419">
        <v>849</v>
      </c>
      <c r="B200" s="57" t="s">
        <v>788</v>
      </c>
      <c r="C200" s="27">
        <v>135</v>
      </c>
      <c r="D200" s="415">
        <v>0</v>
      </c>
      <c r="E200" s="415">
        <v>0</v>
      </c>
      <c r="F200" s="415">
        <v>3</v>
      </c>
      <c r="G200" s="415">
        <v>0</v>
      </c>
      <c r="H200" s="415">
        <v>1</v>
      </c>
      <c r="I200" s="415">
        <v>0</v>
      </c>
      <c r="J200" s="415">
        <v>23</v>
      </c>
      <c r="K200" s="415">
        <v>33</v>
      </c>
      <c r="L200" s="415">
        <v>11</v>
      </c>
      <c r="M200" s="415">
        <v>1</v>
      </c>
      <c r="N200" s="415">
        <v>1</v>
      </c>
      <c r="O200" s="415">
        <v>36</v>
      </c>
      <c r="P200" s="415">
        <v>26</v>
      </c>
      <c r="Q200" s="415">
        <v>0</v>
      </c>
      <c r="R200" s="415">
        <v>0</v>
      </c>
      <c r="S200" s="415">
        <v>0</v>
      </c>
      <c r="T200" s="415">
        <v>0</v>
      </c>
      <c r="U200" s="417"/>
    </row>
    <row r="201" spans="1:21" ht="21" customHeight="1" x14ac:dyDescent="0.25">
      <c r="A201" s="419">
        <v>850</v>
      </c>
      <c r="B201" s="57" t="s">
        <v>779</v>
      </c>
      <c r="C201" s="27">
        <v>1</v>
      </c>
      <c r="D201" s="415">
        <v>0</v>
      </c>
      <c r="E201" s="415">
        <v>0</v>
      </c>
      <c r="F201" s="415">
        <v>0</v>
      </c>
      <c r="G201" s="415">
        <v>0</v>
      </c>
      <c r="H201" s="415">
        <v>0</v>
      </c>
      <c r="I201" s="415">
        <v>1</v>
      </c>
      <c r="J201" s="415">
        <v>0</v>
      </c>
      <c r="K201" s="415">
        <v>0</v>
      </c>
      <c r="L201" s="415">
        <v>0</v>
      </c>
      <c r="M201" s="415">
        <v>0</v>
      </c>
      <c r="N201" s="415">
        <v>0</v>
      </c>
      <c r="O201" s="415">
        <v>0</v>
      </c>
      <c r="P201" s="415">
        <v>0</v>
      </c>
      <c r="Q201" s="415">
        <v>0</v>
      </c>
      <c r="R201" s="415">
        <v>0</v>
      </c>
      <c r="S201" s="415">
        <v>0</v>
      </c>
      <c r="T201" s="415">
        <v>0</v>
      </c>
      <c r="U201" s="417"/>
    </row>
    <row r="202" spans="1:21" ht="21" customHeight="1" x14ac:dyDescent="0.25">
      <c r="A202" s="419">
        <v>851</v>
      </c>
      <c r="B202" s="57" t="s">
        <v>789</v>
      </c>
      <c r="C202" s="27">
        <v>193</v>
      </c>
      <c r="D202" s="415">
        <v>0</v>
      </c>
      <c r="E202" s="415">
        <v>3</v>
      </c>
      <c r="F202" s="415">
        <v>0</v>
      </c>
      <c r="G202" s="415">
        <v>0</v>
      </c>
      <c r="H202" s="415">
        <v>2</v>
      </c>
      <c r="I202" s="415">
        <v>25</v>
      </c>
      <c r="J202" s="415">
        <v>3</v>
      </c>
      <c r="K202" s="415">
        <v>3</v>
      </c>
      <c r="L202" s="415">
        <v>13</v>
      </c>
      <c r="M202" s="415">
        <v>14</v>
      </c>
      <c r="N202" s="415">
        <v>13</v>
      </c>
      <c r="O202" s="415">
        <v>46</v>
      </c>
      <c r="P202" s="415">
        <v>49</v>
      </c>
      <c r="Q202" s="415">
        <v>11</v>
      </c>
      <c r="R202" s="415">
        <v>9</v>
      </c>
      <c r="S202" s="415">
        <v>2</v>
      </c>
      <c r="T202" s="415">
        <v>0</v>
      </c>
      <c r="U202" s="417"/>
    </row>
    <row r="203" spans="1:21" ht="21" customHeight="1" x14ac:dyDescent="0.25">
      <c r="A203" s="419">
        <v>852</v>
      </c>
      <c r="B203" s="57" t="s">
        <v>790</v>
      </c>
      <c r="C203" s="27">
        <v>129</v>
      </c>
      <c r="D203" s="415">
        <v>0</v>
      </c>
      <c r="E203" s="415">
        <v>1</v>
      </c>
      <c r="F203" s="415">
        <v>3</v>
      </c>
      <c r="G203" s="415">
        <v>1</v>
      </c>
      <c r="H203" s="415">
        <v>6</v>
      </c>
      <c r="I203" s="415">
        <v>8</v>
      </c>
      <c r="J203" s="415">
        <v>56</v>
      </c>
      <c r="K203" s="415">
        <v>8</v>
      </c>
      <c r="L203" s="415">
        <v>7</v>
      </c>
      <c r="M203" s="415">
        <v>18</v>
      </c>
      <c r="N203" s="415">
        <v>2</v>
      </c>
      <c r="O203" s="415">
        <v>7</v>
      </c>
      <c r="P203" s="415">
        <v>0</v>
      </c>
      <c r="Q203" s="415">
        <v>3</v>
      </c>
      <c r="R203" s="415">
        <v>7</v>
      </c>
      <c r="S203" s="415">
        <v>0</v>
      </c>
      <c r="T203" s="415">
        <v>2</v>
      </c>
      <c r="U203" s="417"/>
    </row>
    <row r="204" spans="1:21" ht="21" customHeight="1" x14ac:dyDescent="0.25">
      <c r="A204" s="419">
        <v>853</v>
      </c>
      <c r="B204" s="57" t="s">
        <v>791</v>
      </c>
      <c r="C204" s="27">
        <v>236</v>
      </c>
      <c r="D204" s="415">
        <v>1</v>
      </c>
      <c r="E204" s="415">
        <v>2</v>
      </c>
      <c r="F204" s="415">
        <v>5</v>
      </c>
      <c r="G204" s="415">
        <v>8</v>
      </c>
      <c r="H204" s="415">
        <v>0</v>
      </c>
      <c r="I204" s="415">
        <v>86</v>
      </c>
      <c r="J204" s="415">
        <v>44</v>
      </c>
      <c r="K204" s="415">
        <v>23</v>
      </c>
      <c r="L204" s="415">
        <v>4</v>
      </c>
      <c r="M204" s="415">
        <v>1</v>
      </c>
      <c r="N204" s="415">
        <v>2</v>
      </c>
      <c r="O204" s="415">
        <v>11</v>
      </c>
      <c r="P204" s="415">
        <v>18</v>
      </c>
      <c r="Q204" s="415">
        <v>18</v>
      </c>
      <c r="R204" s="415">
        <v>12</v>
      </c>
      <c r="S204" s="415">
        <v>1</v>
      </c>
      <c r="T204" s="415">
        <v>0</v>
      </c>
      <c r="U204" s="417"/>
    </row>
    <row r="205" spans="1:21" ht="21" customHeight="1" x14ac:dyDescent="0.25">
      <c r="A205" s="419">
        <v>854</v>
      </c>
      <c r="B205" s="57" t="s">
        <v>792</v>
      </c>
      <c r="C205" s="27">
        <v>472</v>
      </c>
      <c r="D205" s="415">
        <v>2</v>
      </c>
      <c r="E205" s="415">
        <v>7</v>
      </c>
      <c r="F205" s="415">
        <v>16</v>
      </c>
      <c r="G205" s="415">
        <v>11</v>
      </c>
      <c r="H205" s="415">
        <v>7</v>
      </c>
      <c r="I205" s="415">
        <v>41</v>
      </c>
      <c r="J205" s="415">
        <v>80</v>
      </c>
      <c r="K205" s="415">
        <v>35</v>
      </c>
      <c r="L205" s="415">
        <v>31</v>
      </c>
      <c r="M205" s="415">
        <v>37</v>
      </c>
      <c r="N205" s="415">
        <v>13</v>
      </c>
      <c r="O205" s="415">
        <v>33</v>
      </c>
      <c r="P205" s="415">
        <v>95</v>
      </c>
      <c r="Q205" s="415">
        <v>27</v>
      </c>
      <c r="R205" s="415">
        <v>25</v>
      </c>
      <c r="S205" s="415">
        <v>5</v>
      </c>
      <c r="T205" s="415">
        <v>7</v>
      </c>
      <c r="U205" s="417"/>
    </row>
    <row r="206" spans="1:21" ht="21" customHeight="1" x14ac:dyDescent="0.25">
      <c r="A206" s="419">
        <v>855</v>
      </c>
      <c r="B206" s="57" t="s">
        <v>793</v>
      </c>
      <c r="C206" s="27">
        <v>1821</v>
      </c>
      <c r="D206" s="415">
        <v>4</v>
      </c>
      <c r="E206" s="415">
        <v>18</v>
      </c>
      <c r="F206" s="415">
        <v>28</v>
      </c>
      <c r="G206" s="415">
        <v>71</v>
      </c>
      <c r="H206" s="415">
        <v>45</v>
      </c>
      <c r="I206" s="415">
        <v>93</v>
      </c>
      <c r="J206" s="415">
        <v>262</v>
      </c>
      <c r="K206" s="415">
        <v>103</v>
      </c>
      <c r="L206" s="415">
        <v>51</v>
      </c>
      <c r="M206" s="415">
        <v>145</v>
      </c>
      <c r="N206" s="415">
        <v>50</v>
      </c>
      <c r="O206" s="415">
        <v>173</v>
      </c>
      <c r="P206" s="415">
        <v>323</v>
      </c>
      <c r="Q206" s="415">
        <v>238</v>
      </c>
      <c r="R206" s="415">
        <v>108</v>
      </c>
      <c r="S206" s="415">
        <v>66</v>
      </c>
      <c r="T206" s="415">
        <v>43</v>
      </c>
      <c r="U206" s="417"/>
    </row>
    <row r="207" spans="1:21" ht="21" customHeight="1" x14ac:dyDescent="0.25">
      <c r="A207" s="419">
        <v>856</v>
      </c>
      <c r="B207" s="57" t="s">
        <v>794</v>
      </c>
      <c r="C207" s="27">
        <v>5171</v>
      </c>
      <c r="D207" s="415">
        <v>39</v>
      </c>
      <c r="E207" s="415">
        <v>87</v>
      </c>
      <c r="F207" s="415">
        <v>159</v>
      </c>
      <c r="G207" s="415">
        <v>169</v>
      </c>
      <c r="H207" s="415">
        <v>168</v>
      </c>
      <c r="I207" s="415">
        <v>499</v>
      </c>
      <c r="J207" s="415">
        <v>1382</v>
      </c>
      <c r="K207" s="415">
        <v>515</v>
      </c>
      <c r="L207" s="415">
        <v>430</v>
      </c>
      <c r="M207" s="415">
        <v>399</v>
      </c>
      <c r="N207" s="415">
        <v>160</v>
      </c>
      <c r="O207" s="415">
        <v>350</v>
      </c>
      <c r="P207" s="415">
        <v>271</v>
      </c>
      <c r="Q207" s="415">
        <v>225</v>
      </c>
      <c r="R207" s="415">
        <v>194</v>
      </c>
      <c r="S207" s="415">
        <v>67</v>
      </c>
      <c r="T207" s="415">
        <v>57</v>
      </c>
      <c r="U207" s="417"/>
    </row>
    <row r="208" spans="1:21" ht="21" customHeight="1" x14ac:dyDescent="0.25">
      <c r="A208" s="419">
        <v>857</v>
      </c>
      <c r="B208" s="57" t="s">
        <v>795</v>
      </c>
      <c r="C208" s="27">
        <v>75</v>
      </c>
      <c r="D208" s="415">
        <v>0</v>
      </c>
      <c r="E208" s="415">
        <v>1</v>
      </c>
      <c r="F208" s="415">
        <v>6</v>
      </c>
      <c r="G208" s="415">
        <v>1</v>
      </c>
      <c r="H208" s="415">
        <v>6</v>
      </c>
      <c r="I208" s="415">
        <v>2</v>
      </c>
      <c r="J208" s="415">
        <v>13</v>
      </c>
      <c r="K208" s="415">
        <v>11</v>
      </c>
      <c r="L208" s="415">
        <v>9</v>
      </c>
      <c r="M208" s="415">
        <v>4</v>
      </c>
      <c r="N208" s="415">
        <v>0</v>
      </c>
      <c r="O208" s="415">
        <v>3</v>
      </c>
      <c r="P208" s="415">
        <v>2</v>
      </c>
      <c r="Q208" s="415">
        <v>14</v>
      </c>
      <c r="R208" s="415">
        <v>0</v>
      </c>
      <c r="S208" s="415">
        <v>2</v>
      </c>
      <c r="T208" s="415">
        <v>1</v>
      </c>
      <c r="U208" s="417"/>
    </row>
    <row r="209" spans="1:21" ht="21" customHeight="1" x14ac:dyDescent="0.25">
      <c r="A209" s="419">
        <v>858</v>
      </c>
      <c r="B209" s="57" t="s">
        <v>796</v>
      </c>
      <c r="C209" s="27">
        <v>73</v>
      </c>
      <c r="D209" s="415">
        <v>0</v>
      </c>
      <c r="E209" s="415">
        <v>0</v>
      </c>
      <c r="F209" s="415">
        <v>2</v>
      </c>
      <c r="G209" s="415">
        <v>0</v>
      </c>
      <c r="H209" s="415">
        <v>1</v>
      </c>
      <c r="I209" s="415">
        <v>4</v>
      </c>
      <c r="J209" s="415">
        <v>36</v>
      </c>
      <c r="K209" s="415">
        <v>10</v>
      </c>
      <c r="L209" s="415">
        <v>8</v>
      </c>
      <c r="M209" s="415">
        <v>0</v>
      </c>
      <c r="N209" s="415">
        <v>1</v>
      </c>
      <c r="O209" s="415">
        <v>7</v>
      </c>
      <c r="P209" s="415">
        <v>1</v>
      </c>
      <c r="Q209" s="415">
        <v>3</v>
      </c>
      <c r="R209" s="415">
        <v>0</v>
      </c>
      <c r="S209" s="415">
        <v>0</v>
      </c>
      <c r="T209" s="415">
        <v>0</v>
      </c>
      <c r="U209" s="417"/>
    </row>
    <row r="210" spans="1:21" ht="21" customHeight="1" x14ac:dyDescent="0.25">
      <c r="A210" s="419">
        <v>859</v>
      </c>
      <c r="B210" s="57" t="s">
        <v>797</v>
      </c>
      <c r="C210" s="27">
        <v>9</v>
      </c>
      <c r="D210" s="415">
        <v>0</v>
      </c>
      <c r="E210" s="415">
        <v>0</v>
      </c>
      <c r="F210" s="415">
        <v>0</v>
      </c>
      <c r="G210" s="415">
        <v>0</v>
      </c>
      <c r="H210" s="415">
        <v>1</v>
      </c>
      <c r="I210" s="415">
        <v>0</v>
      </c>
      <c r="J210" s="415">
        <v>3</v>
      </c>
      <c r="K210" s="415">
        <v>0</v>
      </c>
      <c r="L210" s="415">
        <v>1</v>
      </c>
      <c r="M210" s="415">
        <v>1</v>
      </c>
      <c r="N210" s="415">
        <v>0</v>
      </c>
      <c r="O210" s="415">
        <v>1</v>
      </c>
      <c r="P210" s="415">
        <v>0</v>
      </c>
      <c r="Q210" s="415">
        <v>1</v>
      </c>
      <c r="R210" s="415">
        <v>0</v>
      </c>
      <c r="S210" s="415">
        <v>0</v>
      </c>
      <c r="T210" s="415">
        <v>1</v>
      </c>
      <c r="U210" s="417"/>
    </row>
    <row r="211" spans="1:21" ht="21" customHeight="1" x14ac:dyDescent="0.25">
      <c r="A211" s="419">
        <v>861</v>
      </c>
      <c r="B211" s="57" t="s">
        <v>799</v>
      </c>
      <c r="C211" s="27">
        <v>17</v>
      </c>
      <c r="D211" s="415">
        <v>0</v>
      </c>
      <c r="E211" s="415">
        <v>0</v>
      </c>
      <c r="F211" s="415">
        <v>0</v>
      </c>
      <c r="G211" s="415">
        <v>0</v>
      </c>
      <c r="H211" s="415">
        <v>0</v>
      </c>
      <c r="I211" s="415">
        <v>0</v>
      </c>
      <c r="J211" s="415">
        <v>5</v>
      </c>
      <c r="K211" s="415">
        <v>4</v>
      </c>
      <c r="L211" s="415">
        <v>2</v>
      </c>
      <c r="M211" s="415">
        <v>1</v>
      </c>
      <c r="N211" s="415">
        <v>0</v>
      </c>
      <c r="O211" s="415">
        <v>3</v>
      </c>
      <c r="P211" s="415">
        <v>0</v>
      </c>
      <c r="Q211" s="415">
        <v>2</v>
      </c>
      <c r="R211" s="415">
        <v>0</v>
      </c>
      <c r="S211" s="415">
        <v>0</v>
      </c>
      <c r="T211" s="415">
        <v>0</v>
      </c>
      <c r="U211" s="417"/>
    </row>
    <row r="212" spans="1:21" ht="21" customHeight="1" x14ac:dyDescent="0.25">
      <c r="A212" s="419">
        <v>862</v>
      </c>
      <c r="B212" s="57" t="s">
        <v>800</v>
      </c>
      <c r="C212" s="27">
        <v>32</v>
      </c>
      <c r="D212" s="415">
        <v>0</v>
      </c>
      <c r="E212" s="415">
        <v>0</v>
      </c>
      <c r="F212" s="415">
        <v>0</v>
      </c>
      <c r="G212" s="415">
        <v>0</v>
      </c>
      <c r="H212" s="415">
        <v>1</v>
      </c>
      <c r="I212" s="415">
        <v>0</v>
      </c>
      <c r="J212" s="415">
        <v>13</v>
      </c>
      <c r="K212" s="415">
        <v>10</v>
      </c>
      <c r="L212" s="415">
        <v>0</v>
      </c>
      <c r="M212" s="415">
        <v>0</v>
      </c>
      <c r="N212" s="415">
        <v>1</v>
      </c>
      <c r="O212" s="415">
        <v>0</v>
      </c>
      <c r="P212" s="415">
        <v>2</v>
      </c>
      <c r="Q212" s="415">
        <v>5</v>
      </c>
      <c r="R212" s="415">
        <v>0</v>
      </c>
      <c r="S212" s="415">
        <v>0</v>
      </c>
      <c r="T212" s="415">
        <v>0</v>
      </c>
      <c r="U212" s="417"/>
    </row>
    <row r="213" spans="1:21" ht="21" customHeight="1" x14ac:dyDescent="0.25">
      <c r="A213" s="419">
        <v>864</v>
      </c>
      <c r="B213" s="57" t="s">
        <v>801</v>
      </c>
      <c r="C213" s="27">
        <v>15</v>
      </c>
      <c r="D213" s="415">
        <v>0</v>
      </c>
      <c r="E213" s="415">
        <v>0</v>
      </c>
      <c r="F213" s="415">
        <v>0</v>
      </c>
      <c r="G213" s="415">
        <v>2</v>
      </c>
      <c r="H213" s="415">
        <v>1</v>
      </c>
      <c r="I213" s="415">
        <v>1</v>
      </c>
      <c r="J213" s="415">
        <v>1</v>
      </c>
      <c r="K213" s="415">
        <v>2</v>
      </c>
      <c r="L213" s="415">
        <v>3</v>
      </c>
      <c r="M213" s="415">
        <v>0</v>
      </c>
      <c r="N213" s="415">
        <v>2</v>
      </c>
      <c r="O213" s="415">
        <v>2</v>
      </c>
      <c r="P213" s="415">
        <v>1</v>
      </c>
      <c r="Q213" s="415">
        <v>0</v>
      </c>
      <c r="R213" s="415">
        <v>0</v>
      </c>
      <c r="S213" s="415">
        <v>0</v>
      </c>
      <c r="T213" s="415">
        <v>0</v>
      </c>
      <c r="U213" s="417"/>
    </row>
    <row r="214" spans="1:21" ht="21" customHeight="1" x14ac:dyDescent="0.25">
      <c r="A214" s="419">
        <v>865</v>
      </c>
      <c r="B214" s="57" t="s">
        <v>802</v>
      </c>
      <c r="C214" s="27">
        <v>6</v>
      </c>
      <c r="D214" s="415">
        <v>0</v>
      </c>
      <c r="E214" s="415">
        <v>0</v>
      </c>
      <c r="F214" s="415">
        <v>0</v>
      </c>
      <c r="G214" s="415">
        <v>0</v>
      </c>
      <c r="H214" s="415">
        <v>1</v>
      </c>
      <c r="I214" s="415">
        <v>0</v>
      </c>
      <c r="J214" s="415">
        <v>0</v>
      </c>
      <c r="K214" s="415">
        <v>0</v>
      </c>
      <c r="L214" s="415">
        <v>2</v>
      </c>
      <c r="M214" s="415">
        <v>3</v>
      </c>
      <c r="N214" s="415">
        <v>0</v>
      </c>
      <c r="O214" s="415">
        <v>0</v>
      </c>
      <c r="P214" s="415">
        <v>0</v>
      </c>
      <c r="Q214" s="415">
        <v>0</v>
      </c>
      <c r="R214" s="415">
        <v>0</v>
      </c>
      <c r="S214" s="415">
        <v>0</v>
      </c>
      <c r="T214" s="415">
        <v>0</v>
      </c>
      <c r="U214" s="417"/>
    </row>
    <row r="215" spans="1:21" ht="21" customHeight="1" x14ac:dyDescent="0.25">
      <c r="A215" s="419">
        <v>866</v>
      </c>
      <c r="B215" s="57" t="s">
        <v>803</v>
      </c>
      <c r="C215" s="27">
        <v>17</v>
      </c>
      <c r="D215" s="415">
        <v>0</v>
      </c>
      <c r="E215" s="415">
        <v>1</v>
      </c>
      <c r="F215" s="415">
        <v>2</v>
      </c>
      <c r="G215" s="415">
        <v>0</v>
      </c>
      <c r="H215" s="415">
        <v>0</v>
      </c>
      <c r="I215" s="415">
        <v>4</v>
      </c>
      <c r="J215" s="415">
        <v>0</v>
      </c>
      <c r="K215" s="415">
        <v>0</v>
      </c>
      <c r="L215" s="415">
        <v>1</v>
      </c>
      <c r="M215" s="415">
        <v>0</v>
      </c>
      <c r="N215" s="415">
        <v>2</v>
      </c>
      <c r="O215" s="415">
        <v>3</v>
      </c>
      <c r="P215" s="415">
        <v>2</v>
      </c>
      <c r="Q215" s="415">
        <v>0</v>
      </c>
      <c r="R215" s="415">
        <v>2</v>
      </c>
      <c r="S215" s="415">
        <v>0</v>
      </c>
      <c r="T215" s="415">
        <v>0</v>
      </c>
      <c r="U215" s="417"/>
    </row>
    <row r="216" spans="1:21" ht="21" customHeight="1" x14ac:dyDescent="0.25">
      <c r="A216" s="419">
        <v>867</v>
      </c>
      <c r="B216" s="57" t="s">
        <v>804</v>
      </c>
      <c r="C216" s="27">
        <v>13</v>
      </c>
      <c r="D216" s="415">
        <v>0</v>
      </c>
      <c r="E216" s="415">
        <v>2</v>
      </c>
      <c r="F216" s="415">
        <v>0</v>
      </c>
      <c r="G216" s="415">
        <v>1</v>
      </c>
      <c r="H216" s="415">
        <v>1</v>
      </c>
      <c r="I216" s="415">
        <v>5</v>
      </c>
      <c r="J216" s="415">
        <v>1</v>
      </c>
      <c r="K216" s="415">
        <v>2</v>
      </c>
      <c r="L216" s="415">
        <v>0</v>
      </c>
      <c r="M216" s="415">
        <v>0</v>
      </c>
      <c r="N216" s="415">
        <v>0</v>
      </c>
      <c r="O216" s="415">
        <v>1</v>
      </c>
      <c r="P216" s="415">
        <v>0</v>
      </c>
      <c r="Q216" s="415">
        <v>0</v>
      </c>
      <c r="R216" s="415">
        <v>0</v>
      </c>
      <c r="S216" s="415">
        <v>0</v>
      </c>
      <c r="T216" s="415">
        <v>0</v>
      </c>
      <c r="U216" s="417"/>
    </row>
    <row r="217" spans="1:21" ht="21" customHeight="1" x14ac:dyDescent="0.25">
      <c r="A217" s="419">
        <v>868</v>
      </c>
      <c r="B217" s="57" t="s">
        <v>805</v>
      </c>
      <c r="C217" s="27">
        <v>3</v>
      </c>
      <c r="D217" s="415">
        <v>0</v>
      </c>
      <c r="E217" s="415">
        <v>0</v>
      </c>
      <c r="F217" s="415">
        <v>1</v>
      </c>
      <c r="G217" s="415">
        <v>0</v>
      </c>
      <c r="H217" s="415">
        <v>0</v>
      </c>
      <c r="I217" s="415">
        <v>2</v>
      </c>
      <c r="J217" s="415">
        <v>0</v>
      </c>
      <c r="K217" s="415">
        <v>0</v>
      </c>
      <c r="L217" s="415">
        <v>0</v>
      </c>
      <c r="M217" s="415">
        <v>0</v>
      </c>
      <c r="N217" s="415">
        <v>0</v>
      </c>
      <c r="O217" s="415">
        <v>0</v>
      </c>
      <c r="P217" s="415">
        <v>0</v>
      </c>
      <c r="Q217" s="415">
        <v>0</v>
      </c>
      <c r="R217" s="415">
        <v>0</v>
      </c>
      <c r="S217" s="415">
        <v>0</v>
      </c>
      <c r="T217" s="415">
        <v>0</v>
      </c>
      <c r="U217" s="417"/>
    </row>
    <row r="218" spans="1:21" ht="21" customHeight="1" x14ac:dyDescent="0.25">
      <c r="A218" s="419">
        <v>869</v>
      </c>
      <c r="B218" s="57" t="s">
        <v>806</v>
      </c>
      <c r="C218" s="27">
        <v>707</v>
      </c>
      <c r="D218" s="415">
        <v>6</v>
      </c>
      <c r="E218" s="415">
        <v>36</v>
      </c>
      <c r="F218" s="415">
        <v>58</v>
      </c>
      <c r="G218" s="415">
        <v>21</v>
      </c>
      <c r="H218" s="415">
        <v>10</v>
      </c>
      <c r="I218" s="415">
        <v>48</v>
      </c>
      <c r="J218" s="415">
        <v>275</v>
      </c>
      <c r="K218" s="415">
        <v>131</v>
      </c>
      <c r="L218" s="415">
        <v>20</v>
      </c>
      <c r="M218" s="415">
        <v>33</v>
      </c>
      <c r="N218" s="415">
        <v>6</v>
      </c>
      <c r="O218" s="415">
        <v>16</v>
      </c>
      <c r="P218" s="415">
        <v>25</v>
      </c>
      <c r="Q218" s="415">
        <v>7</v>
      </c>
      <c r="R218" s="415">
        <v>10</v>
      </c>
      <c r="S218" s="415">
        <v>3</v>
      </c>
      <c r="T218" s="415">
        <v>2</v>
      </c>
      <c r="U218" s="417"/>
    </row>
    <row r="219" spans="1:21" ht="21" customHeight="1" x14ac:dyDescent="0.25">
      <c r="A219" s="419">
        <v>870</v>
      </c>
      <c r="B219" s="57" t="s">
        <v>807</v>
      </c>
      <c r="C219" s="27">
        <v>3</v>
      </c>
      <c r="D219" s="415">
        <v>0</v>
      </c>
      <c r="E219" s="415">
        <v>0</v>
      </c>
      <c r="F219" s="415">
        <v>0</v>
      </c>
      <c r="G219" s="415">
        <v>0</v>
      </c>
      <c r="H219" s="415">
        <v>0</v>
      </c>
      <c r="I219" s="415">
        <v>0</v>
      </c>
      <c r="J219" s="415">
        <v>3</v>
      </c>
      <c r="K219" s="415">
        <v>0</v>
      </c>
      <c r="L219" s="415">
        <v>0</v>
      </c>
      <c r="M219" s="415">
        <v>0</v>
      </c>
      <c r="N219" s="415">
        <v>0</v>
      </c>
      <c r="O219" s="415">
        <v>0</v>
      </c>
      <c r="P219" s="415">
        <v>0</v>
      </c>
      <c r="Q219" s="415">
        <v>0</v>
      </c>
      <c r="R219" s="415">
        <v>0</v>
      </c>
      <c r="S219" s="415">
        <v>0</v>
      </c>
      <c r="T219" s="415">
        <v>0</v>
      </c>
      <c r="U219" s="417"/>
    </row>
    <row r="220" spans="1:21" ht="21" customHeight="1" x14ac:dyDescent="0.25">
      <c r="A220" s="419">
        <v>872</v>
      </c>
      <c r="B220" s="57" t="s">
        <v>808</v>
      </c>
      <c r="C220" s="27">
        <v>9</v>
      </c>
      <c r="D220" s="415">
        <v>0</v>
      </c>
      <c r="E220" s="415">
        <v>0</v>
      </c>
      <c r="F220" s="415">
        <v>0</v>
      </c>
      <c r="G220" s="415">
        <v>0</v>
      </c>
      <c r="H220" s="415">
        <v>0</v>
      </c>
      <c r="I220" s="415">
        <v>0</v>
      </c>
      <c r="J220" s="415">
        <v>7</v>
      </c>
      <c r="K220" s="415">
        <v>2</v>
      </c>
      <c r="L220" s="415">
        <v>0</v>
      </c>
      <c r="M220" s="415">
        <v>0</v>
      </c>
      <c r="N220" s="415">
        <v>0</v>
      </c>
      <c r="O220" s="415">
        <v>0</v>
      </c>
      <c r="P220" s="415">
        <v>0</v>
      </c>
      <c r="Q220" s="415">
        <v>0</v>
      </c>
      <c r="R220" s="415">
        <v>0</v>
      </c>
      <c r="S220" s="415">
        <v>0</v>
      </c>
      <c r="T220" s="415">
        <v>0</v>
      </c>
      <c r="U220" s="417"/>
    </row>
    <row r="221" spans="1:21" ht="21" customHeight="1" x14ac:dyDescent="0.25">
      <c r="A221" s="419">
        <v>899</v>
      </c>
      <c r="B221" s="57" t="s">
        <v>809</v>
      </c>
      <c r="C221" s="27">
        <v>322</v>
      </c>
      <c r="D221" s="415">
        <v>1</v>
      </c>
      <c r="E221" s="415">
        <v>5</v>
      </c>
      <c r="F221" s="415">
        <v>6</v>
      </c>
      <c r="G221" s="415">
        <v>11</v>
      </c>
      <c r="H221" s="415">
        <v>10</v>
      </c>
      <c r="I221" s="415">
        <v>27</v>
      </c>
      <c r="J221" s="415">
        <v>50</v>
      </c>
      <c r="K221" s="415">
        <v>28</v>
      </c>
      <c r="L221" s="415">
        <v>19</v>
      </c>
      <c r="M221" s="415">
        <v>34</v>
      </c>
      <c r="N221" s="415">
        <v>11</v>
      </c>
      <c r="O221" s="415">
        <v>28</v>
      </c>
      <c r="P221" s="415">
        <v>44</v>
      </c>
      <c r="Q221" s="415">
        <v>24</v>
      </c>
      <c r="R221" s="415">
        <v>18</v>
      </c>
      <c r="S221" s="415">
        <v>5</v>
      </c>
      <c r="T221" s="415">
        <v>1</v>
      </c>
      <c r="U221" s="417"/>
    </row>
    <row r="222" spans="1:21" ht="21" customHeight="1" x14ac:dyDescent="0.25">
      <c r="A222" s="419"/>
      <c r="B222" s="60" t="s">
        <v>810</v>
      </c>
      <c r="C222" s="27">
        <v>5865</v>
      </c>
      <c r="D222" s="27">
        <v>100</v>
      </c>
      <c r="E222" s="27">
        <v>105</v>
      </c>
      <c r="F222" s="27">
        <v>161</v>
      </c>
      <c r="G222" s="27">
        <v>163</v>
      </c>
      <c r="H222" s="27">
        <v>252</v>
      </c>
      <c r="I222" s="27">
        <v>522</v>
      </c>
      <c r="J222" s="27">
        <v>1354</v>
      </c>
      <c r="K222" s="27">
        <v>509</v>
      </c>
      <c r="L222" s="27">
        <v>451</v>
      </c>
      <c r="M222" s="27">
        <v>537</v>
      </c>
      <c r="N222" s="27">
        <v>193</v>
      </c>
      <c r="O222" s="27">
        <v>588</v>
      </c>
      <c r="P222" s="27">
        <v>320</v>
      </c>
      <c r="Q222" s="27">
        <v>300</v>
      </c>
      <c r="R222" s="27">
        <v>195</v>
      </c>
      <c r="S222" s="27">
        <v>55</v>
      </c>
      <c r="T222" s="27">
        <v>60</v>
      </c>
      <c r="U222" s="417"/>
    </row>
    <row r="223" spans="1:21" ht="21" customHeight="1" x14ac:dyDescent="0.25">
      <c r="A223" s="419">
        <v>901</v>
      </c>
      <c r="B223" s="57" t="s">
        <v>811</v>
      </c>
      <c r="C223" s="27">
        <v>4797</v>
      </c>
      <c r="D223" s="415">
        <v>73</v>
      </c>
      <c r="E223" s="415">
        <v>80</v>
      </c>
      <c r="F223" s="415">
        <v>118</v>
      </c>
      <c r="G223" s="415">
        <v>134</v>
      </c>
      <c r="H223" s="415">
        <v>207</v>
      </c>
      <c r="I223" s="415">
        <v>428</v>
      </c>
      <c r="J223" s="415">
        <v>1171</v>
      </c>
      <c r="K223" s="415">
        <v>427</v>
      </c>
      <c r="L223" s="415">
        <v>357</v>
      </c>
      <c r="M223" s="415">
        <v>446</v>
      </c>
      <c r="N223" s="415">
        <v>158</v>
      </c>
      <c r="O223" s="415">
        <v>472</v>
      </c>
      <c r="P223" s="415">
        <v>254</v>
      </c>
      <c r="Q223" s="415">
        <v>243</v>
      </c>
      <c r="R223" s="415">
        <v>151</v>
      </c>
      <c r="S223" s="415">
        <v>35</v>
      </c>
      <c r="T223" s="415">
        <v>43</v>
      </c>
      <c r="U223" s="417"/>
    </row>
    <row r="224" spans="1:21" ht="21" customHeight="1" x14ac:dyDescent="0.25">
      <c r="A224" s="419">
        <v>905</v>
      </c>
      <c r="B224" s="57" t="s">
        <v>812</v>
      </c>
      <c r="C224" s="27">
        <v>741</v>
      </c>
      <c r="D224" s="415">
        <v>21</v>
      </c>
      <c r="E224" s="415">
        <v>23</v>
      </c>
      <c r="F224" s="415">
        <v>28</v>
      </c>
      <c r="G224" s="415">
        <v>14</v>
      </c>
      <c r="H224" s="415">
        <v>24</v>
      </c>
      <c r="I224" s="415">
        <v>72</v>
      </c>
      <c r="J224" s="415">
        <v>120</v>
      </c>
      <c r="K224" s="415">
        <v>58</v>
      </c>
      <c r="L224" s="415">
        <v>79</v>
      </c>
      <c r="M224" s="415">
        <v>61</v>
      </c>
      <c r="N224" s="415">
        <v>25</v>
      </c>
      <c r="O224" s="415">
        <v>80</v>
      </c>
      <c r="P224" s="415">
        <v>50</v>
      </c>
      <c r="Q224" s="415">
        <v>39</v>
      </c>
      <c r="R224" s="415">
        <v>23</v>
      </c>
      <c r="S224" s="415">
        <v>14</v>
      </c>
      <c r="T224" s="415">
        <v>10</v>
      </c>
      <c r="U224" s="417"/>
    </row>
    <row r="225" spans="1:21" ht="21" customHeight="1" x14ac:dyDescent="0.25">
      <c r="A225" s="419">
        <v>910</v>
      </c>
      <c r="B225" s="57" t="s">
        <v>813</v>
      </c>
      <c r="C225" s="27">
        <v>126</v>
      </c>
      <c r="D225" s="415">
        <v>1</v>
      </c>
      <c r="E225" s="415">
        <v>1</v>
      </c>
      <c r="F225" s="415">
        <v>8</v>
      </c>
      <c r="G225" s="415">
        <v>6</v>
      </c>
      <c r="H225" s="415">
        <v>7</v>
      </c>
      <c r="I225" s="415">
        <v>8</v>
      </c>
      <c r="J225" s="415">
        <v>30</v>
      </c>
      <c r="K225" s="415">
        <v>9</v>
      </c>
      <c r="L225" s="415">
        <v>5</v>
      </c>
      <c r="M225" s="415">
        <v>13</v>
      </c>
      <c r="N225" s="415">
        <v>3</v>
      </c>
      <c r="O225" s="415">
        <v>10</v>
      </c>
      <c r="P225" s="415">
        <v>5</v>
      </c>
      <c r="Q225" s="415">
        <v>10</v>
      </c>
      <c r="R225" s="415">
        <v>3</v>
      </c>
      <c r="S225" s="415">
        <v>3</v>
      </c>
      <c r="T225" s="415">
        <v>4</v>
      </c>
      <c r="U225" s="417"/>
    </row>
    <row r="226" spans="1:21" ht="21" customHeight="1" x14ac:dyDescent="0.25">
      <c r="A226" s="419">
        <v>911</v>
      </c>
      <c r="B226" s="57" t="s">
        <v>814</v>
      </c>
      <c r="C226" s="27">
        <v>128</v>
      </c>
      <c r="D226" s="415">
        <v>4</v>
      </c>
      <c r="E226" s="415">
        <v>1</v>
      </c>
      <c r="F226" s="415">
        <v>5</v>
      </c>
      <c r="G226" s="415">
        <v>8</v>
      </c>
      <c r="H226" s="415">
        <v>12</v>
      </c>
      <c r="I226" s="415">
        <v>8</v>
      </c>
      <c r="J226" s="415">
        <v>17</v>
      </c>
      <c r="K226" s="415">
        <v>9</v>
      </c>
      <c r="L226" s="415">
        <v>8</v>
      </c>
      <c r="M226" s="415">
        <v>6</v>
      </c>
      <c r="N226" s="415">
        <v>5</v>
      </c>
      <c r="O226" s="415">
        <v>16</v>
      </c>
      <c r="P226" s="415">
        <v>8</v>
      </c>
      <c r="Q226" s="415">
        <v>6</v>
      </c>
      <c r="R226" s="415">
        <v>11</v>
      </c>
      <c r="S226" s="415">
        <v>2</v>
      </c>
      <c r="T226" s="415">
        <v>2</v>
      </c>
      <c r="U226" s="417"/>
    </row>
    <row r="227" spans="1:21" ht="21" customHeight="1" x14ac:dyDescent="0.25">
      <c r="A227" s="419">
        <v>999</v>
      </c>
      <c r="B227" s="57" t="s">
        <v>815</v>
      </c>
      <c r="C227" s="27">
        <v>73</v>
      </c>
      <c r="D227" s="415">
        <v>1</v>
      </c>
      <c r="E227" s="415">
        <v>0</v>
      </c>
      <c r="F227" s="415">
        <v>2</v>
      </c>
      <c r="G227" s="415">
        <v>1</v>
      </c>
      <c r="H227" s="415">
        <v>2</v>
      </c>
      <c r="I227" s="415">
        <v>6</v>
      </c>
      <c r="J227" s="415">
        <v>16</v>
      </c>
      <c r="K227" s="415">
        <v>6</v>
      </c>
      <c r="L227" s="415">
        <v>2</v>
      </c>
      <c r="M227" s="415">
        <v>11</v>
      </c>
      <c r="N227" s="415">
        <v>2</v>
      </c>
      <c r="O227" s="415">
        <v>10</v>
      </c>
      <c r="P227" s="415">
        <v>3</v>
      </c>
      <c r="Q227" s="415">
        <v>2</v>
      </c>
      <c r="R227" s="415">
        <v>7</v>
      </c>
      <c r="S227" s="415">
        <v>1</v>
      </c>
      <c r="T227" s="415">
        <v>1</v>
      </c>
      <c r="U227" s="417"/>
    </row>
    <row r="228" spans="1:21" ht="21" customHeight="1" x14ac:dyDescent="0.25">
      <c r="A228" s="419"/>
      <c r="B228" s="60" t="s">
        <v>816</v>
      </c>
      <c r="C228" s="27">
        <v>41939</v>
      </c>
      <c r="D228" s="27">
        <v>1219</v>
      </c>
      <c r="E228" s="27">
        <v>662</v>
      </c>
      <c r="F228" s="27">
        <v>1371</v>
      </c>
      <c r="G228" s="27">
        <v>1381</v>
      </c>
      <c r="H228" s="27">
        <v>2543</v>
      </c>
      <c r="I228" s="27">
        <v>4487</v>
      </c>
      <c r="J228" s="27">
        <v>10422</v>
      </c>
      <c r="K228" s="27">
        <v>6226</v>
      </c>
      <c r="L228" s="27">
        <v>1827</v>
      </c>
      <c r="M228" s="27">
        <v>1564</v>
      </c>
      <c r="N228" s="27">
        <v>1271</v>
      </c>
      <c r="O228" s="27">
        <v>3028</v>
      </c>
      <c r="P228" s="27">
        <v>1827</v>
      </c>
      <c r="Q228" s="27">
        <v>1419</v>
      </c>
      <c r="R228" s="27">
        <v>1550</v>
      </c>
      <c r="S228" s="27">
        <v>663</v>
      </c>
      <c r="T228" s="27">
        <v>479</v>
      </c>
      <c r="U228" s="417"/>
    </row>
    <row r="229" spans="1:21" ht="21" customHeight="1" x14ac:dyDescent="0.25">
      <c r="A229" s="419">
        <v>1001</v>
      </c>
      <c r="B229" s="57" t="s">
        <v>817</v>
      </c>
      <c r="C229" s="27">
        <v>12776</v>
      </c>
      <c r="D229" s="415">
        <v>411</v>
      </c>
      <c r="E229" s="415">
        <v>157</v>
      </c>
      <c r="F229" s="415">
        <v>579</v>
      </c>
      <c r="G229" s="415">
        <v>265</v>
      </c>
      <c r="H229" s="415">
        <v>518</v>
      </c>
      <c r="I229" s="415">
        <v>1302</v>
      </c>
      <c r="J229" s="415">
        <v>2748</v>
      </c>
      <c r="K229" s="415">
        <v>2157</v>
      </c>
      <c r="L229" s="415">
        <v>623</v>
      </c>
      <c r="M229" s="415">
        <v>702</v>
      </c>
      <c r="N229" s="415">
        <v>360</v>
      </c>
      <c r="O229" s="415">
        <v>995</v>
      </c>
      <c r="P229" s="415">
        <v>706</v>
      </c>
      <c r="Q229" s="415">
        <v>496</v>
      </c>
      <c r="R229" s="415">
        <v>483</v>
      </c>
      <c r="S229" s="415">
        <v>152</v>
      </c>
      <c r="T229" s="415">
        <v>122</v>
      </c>
      <c r="U229" s="417"/>
    </row>
    <row r="230" spans="1:21" ht="21" customHeight="1" x14ac:dyDescent="0.25">
      <c r="A230" s="419">
        <v>1002</v>
      </c>
      <c r="B230" s="57" t="s">
        <v>818</v>
      </c>
      <c r="C230" s="27">
        <v>6604</v>
      </c>
      <c r="D230" s="415">
        <v>79</v>
      </c>
      <c r="E230" s="415">
        <v>165</v>
      </c>
      <c r="F230" s="415">
        <v>147</v>
      </c>
      <c r="G230" s="415">
        <v>197</v>
      </c>
      <c r="H230" s="415">
        <v>353</v>
      </c>
      <c r="I230" s="415">
        <v>726</v>
      </c>
      <c r="J230" s="415">
        <v>1290</v>
      </c>
      <c r="K230" s="415">
        <v>675</v>
      </c>
      <c r="L230" s="415">
        <v>481</v>
      </c>
      <c r="M230" s="415">
        <v>498</v>
      </c>
      <c r="N230" s="415">
        <v>279</v>
      </c>
      <c r="O230" s="415">
        <v>635</v>
      </c>
      <c r="P230" s="415">
        <v>353</v>
      </c>
      <c r="Q230" s="415">
        <v>279</v>
      </c>
      <c r="R230" s="415">
        <v>273</v>
      </c>
      <c r="S230" s="415">
        <v>92</v>
      </c>
      <c r="T230" s="415">
        <v>82</v>
      </c>
      <c r="U230" s="417"/>
    </row>
    <row r="231" spans="1:21" ht="21" customHeight="1" x14ac:dyDescent="0.25">
      <c r="A231" s="419">
        <v>1006</v>
      </c>
      <c r="B231" s="57" t="s">
        <v>819</v>
      </c>
      <c r="C231" s="27">
        <v>1695</v>
      </c>
      <c r="D231" s="415">
        <v>50</v>
      </c>
      <c r="E231" s="415">
        <v>28</v>
      </c>
      <c r="F231" s="415">
        <v>1</v>
      </c>
      <c r="G231" s="415">
        <v>9</v>
      </c>
      <c r="H231" s="415">
        <v>19</v>
      </c>
      <c r="I231" s="415">
        <v>207</v>
      </c>
      <c r="J231" s="415">
        <v>499</v>
      </c>
      <c r="K231" s="415">
        <v>800</v>
      </c>
      <c r="L231" s="415">
        <v>23</v>
      </c>
      <c r="M231" s="415">
        <v>3</v>
      </c>
      <c r="N231" s="415">
        <v>18</v>
      </c>
      <c r="O231" s="415">
        <v>11</v>
      </c>
      <c r="P231" s="415">
        <v>13</v>
      </c>
      <c r="Q231" s="415">
        <v>5</v>
      </c>
      <c r="R231" s="415">
        <v>7</v>
      </c>
      <c r="S231" s="415">
        <v>1</v>
      </c>
      <c r="T231" s="415">
        <v>1</v>
      </c>
      <c r="U231" s="417"/>
    </row>
    <row r="232" spans="1:21" ht="21" customHeight="1" x14ac:dyDescent="0.25">
      <c r="A232" s="419">
        <v>1014</v>
      </c>
      <c r="B232" s="57" t="s">
        <v>820</v>
      </c>
      <c r="C232" s="27">
        <v>4014</v>
      </c>
      <c r="D232" s="415">
        <v>132</v>
      </c>
      <c r="E232" s="415">
        <v>56</v>
      </c>
      <c r="F232" s="415">
        <v>300</v>
      </c>
      <c r="G232" s="415">
        <v>52</v>
      </c>
      <c r="H232" s="415">
        <v>204</v>
      </c>
      <c r="I232" s="415">
        <v>462</v>
      </c>
      <c r="J232" s="415">
        <v>857</v>
      </c>
      <c r="K232" s="415">
        <v>397</v>
      </c>
      <c r="L232" s="415">
        <v>58</v>
      </c>
      <c r="M232" s="415">
        <v>312</v>
      </c>
      <c r="N232" s="415">
        <v>86</v>
      </c>
      <c r="O232" s="415">
        <v>347</v>
      </c>
      <c r="P232" s="415">
        <v>323</v>
      </c>
      <c r="Q232" s="415">
        <v>111</v>
      </c>
      <c r="R232" s="415">
        <v>198</v>
      </c>
      <c r="S232" s="415">
        <v>64</v>
      </c>
      <c r="T232" s="415">
        <v>55</v>
      </c>
      <c r="U232" s="417"/>
    </row>
    <row r="233" spans="1:21" ht="21" customHeight="1" x14ac:dyDescent="0.25">
      <c r="A233" s="419">
        <v>1018</v>
      </c>
      <c r="B233" s="57" t="s">
        <v>821</v>
      </c>
      <c r="C233" s="27">
        <v>447</v>
      </c>
      <c r="D233" s="415">
        <v>55</v>
      </c>
      <c r="E233" s="415">
        <v>77</v>
      </c>
      <c r="F233" s="415">
        <v>24</v>
      </c>
      <c r="G233" s="415">
        <v>11</v>
      </c>
      <c r="H233" s="415">
        <v>146</v>
      </c>
      <c r="I233" s="415">
        <v>18</v>
      </c>
      <c r="J233" s="415">
        <v>32</v>
      </c>
      <c r="K233" s="415">
        <v>5</v>
      </c>
      <c r="L233" s="415">
        <v>8</v>
      </c>
      <c r="M233" s="415">
        <v>12</v>
      </c>
      <c r="N233" s="415">
        <v>12</v>
      </c>
      <c r="O233" s="415">
        <v>15</v>
      </c>
      <c r="P233" s="415">
        <v>3</v>
      </c>
      <c r="Q233" s="415">
        <v>15</v>
      </c>
      <c r="R233" s="415">
        <v>8</v>
      </c>
      <c r="S233" s="415">
        <v>2</v>
      </c>
      <c r="T233" s="415">
        <v>4</v>
      </c>
      <c r="U233" s="417"/>
    </row>
    <row r="234" spans="1:21" ht="21" customHeight="1" x14ac:dyDescent="0.25">
      <c r="A234" s="419">
        <v>1099</v>
      </c>
      <c r="B234" s="57" t="s">
        <v>822</v>
      </c>
      <c r="C234" s="27">
        <v>16403</v>
      </c>
      <c r="D234" s="415">
        <v>492</v>
      </c>
      <c r="E234" s="415">
        <v>179</v>
      </c>
      <c r="F234" s="415">
        <v>320</v>
      </c>
      <c r="G234" s="415">
        <v>847</v>
      </c>
      <c r="H234" s="415">
        <v>1303</v>
      </c>
      <c r="I234" s="415">
        <v>1772</v>
      </c>
      <c r="J234" s="415">
        <v>4996</v>
      </c>
      <c r="K234" s="415">
        <v>2192</v>
      </c>
      <c r="L234" s="415">
        <v>634</v>
      </c>
      <c r="M234" s="415">
        <v>37</v>
      </c>
      <c r="N234" s="415">
        <v>516</v>
      </c>
      <c r="O234" s="415">
        <v>1025</v>
      </c>
      <c r="P234" s="415">
        <v>429</v>
      </c>
      <c r="Q234" s="415">
        <v>513</v>
      </c>
      <c r="R234" s="415">
        <v>581</v>
      </c>
      <c r="S234" s="415">
        <v>352</v>
      </c>
      <c r="T234" s="415">
        <v>215</v>
      </c>
      <c r="U234" s="417"/>
    </row>
    <row r="235" spans="1:21" ht="21" customHeight="1" x14ac:dyDescent="0.25">
      <c r="A235" s="419"/>
      <c r="B235" s="60" t="s">
        <v>823</v>
      </c>
      <c r="C235" s="27">
        <v>350</v>
      </c>
      <c r="D235" s="27">
        <v>1</v>
      </c>
      <c r="E235" s="27">
        <v>4</v>
      </c>
      <c r="F235" s="27">
        <v>6</v>
      </c>
      <c r="G235" s="27">
        <v>4</v>
      </c>
      <c r="H235" s="27">
        <v>3</v>
      </c>
      <c r="I235" s="27">
        <v>16</v>
      </c>
      <c r="J235" s="27">
        <v>140</v>
      </c>
      <c r="K235" s="27">
        <v>9</v>
      </c>
      <c r="L235" s="27">
        <v>42</v>
      </c>
      <c r="M235" s="27">
        <v>53</v>
      </c>
      <c r="N235" s="27">
        <v>6</v>
      </c>
      <c r="O235" s="27">
        <v>25</v>
      </c>
      <c r="P235" s="27">
        <v>10</v>
      </c>
      <c r="Q235" s="27">
        <v>18</v>
      </c>
      <c r="R235" s="27">
        <v>5</v>
      </c>
      <c r="S235" s="27">
        <v>4</v>
      </c>
      <c r="T235" s="27">
        <v>4</v>
      </c>
      <c r="U235" s="417"/>
    </row>
    <row r="236" spans="1:21" ht="21" customHeight="1" x14ac:dyDescent="0.25">
      <c r="A236" s="419">
        <v>2002</v>
      </c>
      <c r="B236" s="57" t="s">
        <v>824</v>
      </c>
      <c r="C236" s="27">
        <v>212</v>
      </c>
      <c r="D236" s="415">
        <v>1</v>
      </c>
      <c r="E236" s="415">
        <v>1</v>
      </c>
      <c r="F236" s="415">
        <v>6</v>
      </c>
      <c r="G236" s="415">
        <v>3</v>
      </c>
      <c r="H236" s="415">
        <v>2</v>
      </c>
      <c r="I236" s="415">
        <v>9</v>
      </c>
      <c r="J236" s="415">
        <v>103</v>
      </c>
      <c r="K236" s="415">
        <v>8</v>
      </c>
      <c r="L236" s="415">
        <v>11</v>
      </c>
      <c r="M236" s="415">
        <v>12</v>
      </c>
      <c r="N236" s="415">
        <v>6</v>
      </c>
      <c r="O236" s="415">
        <v>22</v>
      </c>
      <c r="P236" s="415">
        <v>8</v>
      </c>
      <c r="Q236" s="415">
        <v>7</v>
      </c>
      <c r="R236" s="415">
        <v>5</v>
      </c>
      <c r="S236" s="415">
        <v>4</v>
      </c>
      <c r="T236" s="415">
        <v>4</v>
      </c>
      <c r="U236" s="417"/>
    </row>
    <row r="237" spans="1:21" ht="21" customHeight="1" x14ac:dyDescent="0.25">
      <c r="A237" s="419">
        <v>2003</v>
      </c>
      <c r="B237" s="57" t="s">
        <v>825</v>
      </c>
      <c r="C237" s="27">
        <v>138</v>
      </c>
      <c r="D237" s="415">
        <v>0</v>
      </c>
      <c r="E237" s="415">
        <v>3</v>
      </c>
      <c r="F237" s="415">
        <v>0</v>
      </c>
      <c r="G237" s="415">
        <v>1</v>
      </c>
      <c r="H237" s="415">
        <v>1</v>
      </c>
      <c r="I237" s="415">
        <v>7</v>
      </c>
      <c r="J237" s="415">
        <v>37</v>
      </c>
      <c r="K237" s="415">
        <v>1</v>
      </c>
      <c r="L237" s="415">
        <v>31</v>
      </c>
      <c r="M237" s="415">
        <v>41</v>
      </c>
      <c r="N237" s="415">
        <v>0</v>
      </c>
      <c r="O237" s="415">
        <v>3</v>
      </c>
      <c r="P237" s="415">
        <v>2</v>
      </c>
      <c r="Q237" s="415">
        <v>11</v>
      </c>
      <c r="R237" s="415">
        <v>0</v>
      </c>
      <c r="S237" s="415">
        <v>0</v>
      </c>
      <c r="T237" s="415">
        <v>0</v>
      </c>
      <c r="U237" s="417"/>
    </row>
    <row r="238" spans="1:21" ht="21" customHeight="1" x14ac:dyDescent="0.25">
      <c r="A238" s="419"/>
      <c r="B238" s="60" t="s">
        <v>826</v>
      </c>
      <c r="C238" s="27">
        <v>81</v>
      </c>
      <c r="D238" s="27">
        <v>2</v>
      </c>
      <c r="E238" s="27">
        <v>1</v>
      </c>
      <c r="F238" s="27">
        <v>4</v>
      </c>
      <c r="G238" s="27">
        <v>1</v>
      </c>
      <c r="H238" s="27">
        <v>1</v>
      </c>
      <c r="I238" s="27">
        <v>6</v>
      </c>
      <c r="J238" s="27">
        <v>44</v>
      </c>
      <c r="K238" s="27">
        <v>3</v>
      </c>
      <c r="L238" s="27">
        <v>4</v>
      </c>
      <c r="M238" s="27">
        <v>2</v>
      </c>
      <c r="N238" s="27">
        <v>2</v>
      </c>
      <c r="O238" s="27">
        <v>5</v>
      </c>
      <c r="P238" s="27">
        <v>3</v>
      </c>
      <c r="Q238" s="27">
        <v>2</v>
      </c>
      <c r="R238" s="27">
        <v>0</v>
      </c>
      <c r="S238" s="27">
        <v>0</v>
      </c>
      <c r="T238" s="27">
        <v>1</v>
      </c>
      <c r="U238" s="417"/>
    </row>
    <row r="239" spans="1:21" ht="21" customHeight="1" x14ac:dyDescent="0.25">
      <c r="A239" s="419">
        <v>3001</v>
      </c>
      <c r="B239" s="57" t="s">
        <v>827</v>
      </c>
      <c r="C239" s="27">
        <v>35</v>
      </c>
      <c r="D239" s="415">
        <v>2</v>
      </c>
      <c r="E239" s="415">
        <v>1</v>
      </c>
      <c r="F239" s="415">
        <v>2</v>
      </c>
      <c r="G239" s="415">
        <v>0</v>
      </c>
      <c r="H239" s="415">
        <v>0</v>
      </c>
      <c r="I239" s="415">
        <v>2</v>
      </c>
      <c r="J239" s="415">
        <v>22</v>
      </c>
      <c r="K239" s="415">
        <v>2</v>
      </c>
      <c r="L239" s="415">
        <v>0</v>
      </c>
      <c r="M239" s="415">
        <v>0</v>
      </c>
      <c r="N239" s="415">
        <v>0</v>
      </c>
      <c r="O239" s="415">
        <v>3</v>
      </c>
      <c r="P239" s="415">
        <v>0</v>
      </c>
      <c r="Q239" s="415">
        <v>0</v>
      </c>
      <c r="R239" s="415">
        <v>0</v>
      </c>
      <c r="S239" s="415">
        <v>0</v>
      </c>
      <c r="T239" s="415">
        <v>1</v>
      </c>
      <c r="U239" s="417"/>
    </row>
    <row r="240" spans="1:21" ht="21" customHeight="1" x14ac:dyDescent="0.25">
      <c r="A240" s="419">
        <v>3099</v>
      </c>
      <c r="B240" s="57" t="s">
        <v>829</v>
      </c>
      <c r="C240" s="27">
        <v>46</v>
      </c>
      <c r="D240" s="415">
        <v>0</v>
      </c>
      <c r="E240" s="415">
        <v>0</v>
      </c>
      <c r="F240" s="415">
        <v>2</v>
      </c>
      <c r="G240" s="415">
        <v>1</v>
      </c>
      <c r="H240" s="415">
        <v>1</v>
      </c>
      <c r="I240" s="415">
        <v>4</v>
      </c>
      <c r="J240" s="415">
        <v>22</v>
      </c>
      <c r="K240" s="415">
        <v>1</v>
      </c>
      <c r="L240" s="415">
        <v>4</v>
      </c>
      <c r="M240" s="415">
        <v>2</v>
      </c>
      <c r="N240" s="415">
        <v>2</v>
      </c>
      <c r="O240" s="415">
        <v>2</v>
      </c>
      <c r="P240" s="415">
        <v>3</v>
      </c>
      <c r="Q240" s="415">
        <v>2</v>
      </c>
      <c r="R240" s="415">
        <v>0</v>
      </c>
      <c r="S240" s="415">
        <v>0</v>
      </c>
      <c r="T240" s="415">
        <v>0</v>
      </c>
      <c r="U240" s="417"/>
    </row>
    <row r="241" spans="1:21" ht="21" customHeight="1" x14ac:dyDescent="0.25">
      <c r="A241" s="419"/>
      <c r="B241" s="60" t="s">
        <v>830</v>
      </c>
      <c r="C241" s="27">
        <v>1344</v>
      </c>
      <c r="D241" s="27">
        <v>2</v>
      </c>
      <c r="E241" s="27">
        <v>30</v>
      </c>
      <c r="F241" s="27">
        <v>82</v>
      </c>
      <c r="G241" s="27">
        <v>6</v>
      </c>
      <c r="H241" s="27">
        <v>82</v>
      </c>
      <c r="I241" s="27">
        <v>55</v>
      </c>
      <c r="J241" s="27">
        <v>547</v>
      </c>
      <c r="K241" s="27">
        <v>99</v>
      </c>
      <c r="L241" s="27">
        <v>60</v>
      </c>
      <c r="M241" s="27">
        <v>117</v>
      </c>
      <c r="N241" s="27">
        <v>27</v>
      </c>
      <c r="O241" s="27">
        <v>73</v>
      </c>
      <c r="P241" s="27">
        <v>43</v>
      </c>
      <c r="Q241" s="27">
        <v>58</v>
      </c>
      <c r="R241" s="27">
        <v>56</v>
      </c>
      <c r="S241" s="27">
        <v>4</v>
      </c>
      <c r="T241" s="27">
        <v>3</v>
      </c>
      <c r="U241" s="417"/>
    </row>
    <row r="242" spans="1:21" ht="21" customHeight="1" x14ac:dyDescent="0.25">
      <c r="A242" s="419">
        <v>4001</v>
      </c>
      <c r="B242" s="57" t="s">
        <v>831</v>
      </c>
      <c r="C242" s="27">
        <v>271</v>
      </c>
      <c r="D242" s="415">
        <v>0</v>
      </c>
      <c r="E242" s="415">
        <v>5</v>
      </c>
      <c r="F242" s="415">
        <v>10</v>
      </c>
      <c r="G242" s="415">
        <v>0</v>
      </c>
      <c r="H242" s="415">
        <v>16</v>
      </c>
      <c r="I242" s="415">
        <v>8</v>
      </c>
      <c r="J242" s="415">
        <v>135</v>
      </c>
      <c r="K242" s="415">
        <v>26</v>
      </c>
      <c r="L242" s="415">
        <v>5</v>
      </c>
      <c r="M242" s="415">
        <v>30</v>
      </c>
      <c r="N242" s="415">
        <v>8</v>
      </c>
      <c r="O242" s="415">
        <v>18</v>
      </c>
      <c r="P242" s="415">
        <v>3</v>
      </c>
      <c r="Q242" s="415">
        <v>2</v>
      </c>
      <c r="R242" s="415">
        <v>3</v>
      </c>
      <c r="S242" s="415">
        <v>2</v>
      </c>
      <c r="T242" s="415">
        <v>0</v>
      </c>
      <c r="U242" s="417"/>
    </row>
    <row r="243" spans="1:21" ht="21" customHeight="1" x14ac:dyDescent="0.25">
      <c r="A243" s="419">
        <v>4003</v>
      </c>
      <c r="B243" s="57" t="s">
        <v>832</v>
      </c>
      <c r="C243" s="27">
        <v>436</v>
      </c>
      <c r="D243" s="415">
        <v>0</v>
      </c>
      <c r="E243" s="415">
        <v>14</v>
      </c>
      <c r="F243" s="415">
        <v>20</v>
      </c>
      <c r="G243" s="415">
        <v>2</v>
      </c>
      <c r="H243" s="415">
        <v>32</v>
      </c>
      <c r="I243" s="415">
        <v>17</v>
      </c>
      <c r="J243" s="415">
        <v>177</v>
      </c>
      <c r="K243" s="415">
        <v>24</v>
      </c>
      <c r="L243" s="415">
        <v>20</v>
      </c>
      <c r="M243" s="415">
        <v>31</v>
      </c>
      <c r="N243" s="415">
        <v>6</v>
      </c>
      <c r="O243" s="415">
        <v>27</v>
      </c>
      <c r="P243" s="415">
        <v>21</v>
      </c>
      <c r="Q243" s="415">
        <v>19</v>
      </c>
      <c r="R243" s="415">
        <v>24</v>
      </c>
      <c r="S243" s="415">
        <v>1</v>
      </c>
      <c r="T243" s="415">
        <v>1</v>
      </c>
      <c r="U243" s="417"/>
    </row>
    <row r="244" spans="1:21" ht="21" customHeight="1" x14ac:dyDescent="0.25">
      <c r="A244" s="419">
        <v>4004</v>
      </c>
      <c r="B244" s="57" t="s">
        <v>833</v>
      </c>
      <c r="C244" s="27">
        <v>165</v>
      </c>
      <c r="D244" s="415">
        <v>0</v>
      </c>
      <c r="E244" s="415">
        <v>1</v>
      </c>
      <c r="F244" s="415">
        <v>9</v>
      </c>
      <c r="G244" s="415">
        <v>2</v>
      </c>
      <c r="H244" s="415">
        <v>7</v>
      </c>
      <c r="I244" s="415">
        <v>9</v>
      </c>
      <c r="J244" s="415">
        <v>65</v>
      </c>
      <c r="K244" s="415">
        <v>13</v>
      </c>
      <c r="L244" s="415">
        <v>8</v>
      </c>
      <c r="M244" s="415">
        <v>16</v>
      </c>
      <c r="N244" s="415">
        <v>3</v>
      </c>
      <c r="O244" s="415">
        <v>5</v>
      </c>
      <c r="P244" s="415">
        <v>3</v>
      </c>
      <c r="Q244" s="415">
        <v>8</v>
      </c>
      <c r="R244" s="415">
        <v>15</v>
      </c>
      <c r="S244" s="415">
        <v>0</v>
      </c>
      <c r="T244" s="415">
        <v>1</v>
      </c>
      <c r="U244" s="417"/>
    </row>
    <row r="245" spans="1:21" ht="21" customHeight="1" x14ac:dyDescent="0.25">
      <c r="A245" s="419">
        <v>4005</v>
      </c>
      <c r="B245" s="57" t="s">
        <v>834</v>
      </c>
      <c r="C245" s="27">
        <v>376</v>
      </c>
      <c r="D245" s="415">
        <v>1</v>
      </c>
      <c r="E245" s="415">
        <v>8</v>
      </c>
      <c r="F245" s="415">
        <v>33</v>
      </c>
      <c r="G245" s="415">
        <v>1</v>
      </c>
      <c r="H245" s="415">
        <v>20</v>
      </c>
      <c r="I245" s="415">
        <v>18</v>
      </c>
      <c r="J245" s="415">
        <v>136</v>
      </c>
      <c r="K245" s="415">
        <v>27</v>
      </c>
      <c r="L245" s="415">
        <v>17</v>
      </c>
      <c r="M245" s="415">
        <v>36</v>
      </c>
      <c r="N245" s="415">
        <v>8</v>
      </c>
      <c r="O245" s="415">
        <v>18</v>
      </c>
      <c r="P245" s="415">
        <v>16</v>
      </c>
      <c r="Q245" s="415">
        <v>25</v>
      </c>
      <c r="R245" s="415">
        <v>10</v>
      </c>
      <c r="S245" s="415">
        <v>1</v>
      </c>
      <c r="T245" s="415">
        <v>1</v>
      </c>
      <c r="U245" s="417"/>
    </row>
    <row r="246" spans="1:21" ht="21" customHeight="1" x14ac:dyDescent="0.25">
      <c r="A246" s="419">
        <v>4006</v>
      </c>
      <c r="B246" s="57" t="s">
        <v>835</v>
      </c>
      <c r="C246" s="27">
        <v>4</v>
      </c>
      <c r="D246" s="415">
        <v>0</v>
      </c>
      <c r="E246" s="415">
        <v>2</v>
      </c>
      <c r="F246" s="415">
        <v>0</v>
      </c>
      <c r="G246" s="415">
        <v>0</v>
      </c>
      <c r="H246" s="415">
        <v>0</v>
      </c>
      <c r="I246" s="415">
        <v>1</v>
      </c>
      <c r="J246" s="415">
        <v>0</v>
      </c>
      <c r="K246" s="415">
        <v>0</v>
      </c>
      <c r="L246" s="415">
        <v>0</v>
      </c>
      <c r="M246" s="415">
        <v>1</v>
      </c>
      <c r="N246" s="415">
        <v>0</v>
      </c>
      <c r="O246" s="415">
        <v>0</v>
      </c>
      <c r="P246" s="415">
        <v>0</v>
      </c>
      <c r="Q246" s="415">
        <v>0</v>
      </c>
      <c r="R246" s="415">
        <v>0</v>
      </c>
      <c r="S246" s="415">
        <v>0</v>
      </c>
      <c r="T246" s="415">
        <v>0</v>
      </c>
      <c r="U246" s="417"/>
    </row>
    <row r="247" spans="1:21" ht="21" customHeight="1" x14ac:dyDescent="0.25">
      <c r="A247" s="419">
        <v>4099</v>
      </c>
      <c r="B247" s="57" t="s">
        <v>836</v>
      </c>
      <c r="C247" s="27">
        <v>92</v>
      </c>
      <c r="D247" s="415">
        <v>1</v>
      </c>
      <c r="E247" s="415">
        <v>0</v>
      </c>
      <c r="F247" s="415">
        <v>10</v>
      </c>
      <c r="G247" s="415">
        <v>1</v>
      </c>
      <c r="H247" s="415">
        <v>7</v>
      </c>
      <c r="I247" s="415">
        <v>2</v>
      </c>
      <c r="J247" s="415">
        <v>34</v>
      </c>
      <c r="K247" s="415">
        <v>9</v>
      </c>
      <c r="L247" s="415">
        <v>10</v>
      </c>
      <c r="M247" s="415">
        <v>3</v>
      </c>
      <c r="N247" s="415">
        <v>2</v>
      </c>
      <c r="O247" s="415">
        <v>5</v>
      </c>
      <c r="P247" s="415">
        <v>0</v>
      </c>
      <c r="Q247" s="415">
        <v>4</v>
      </c>
      <c r="R247" s="415">
        <v>4</v>
      </c>
      <c r="S247" s="415">
        <v>0</v>
      </c>
      <c r="T247" s="415">
        <v>0</v>
      </c>
      <c r="U247" s="417"/>
    </row>
    <row r="248" spans="1:21" ht="21" customHeight="1" x14ac:dyDescent="0.25">
      <c r="A248" s="419"/>
      <c r="B248" s="60" t="s">
        <v>837</v>
      </c>
      <c r="C248" s="27">
        <v>230</v>
      </c>
      <c r="D248" s="27">
        <v>18</v>
      </c>
      <c r="E248" s="27">
        <v>17</v>
      </c>
      <c r="F248" s="27">
        <v>20</v>
      </c>
      <c r="G248" s="27">
        <v>5</v>
      </c>
      <c r="H248" s="27">
        <v>6</v>
      </c>
      <c r="I248" s="27">
        <v>16</v>
      </c>
      <c r="J248" s="27">
        <v>66</v>
      </c>
      <c r="K248" s="27">
        <v>13</v>
      </c>
      <c r="L248" s="27">
        <v>6</v>
      </c>
      <c r="M248" s="27">
        <v>9</v>
      </c>
      <c r="N248" s="27">
        <v>1</v>
      </c>
      <c r="O248" s="27">
        <v>11</v>
      </c>
      <c r="P248" s="27">
        <v>7</v>
      </c>
      <c r="Q248" s="27">
        <v>25</v>
      </c>
      <c r="R248" s="27">
        <v>4</v>
      </c>
      <c r="S248" s="27">
        <v>1</v>
      </c>
      <c r="T248" s="27">
        <v>5</v>
      </c>
      <c r="U248" s="417"/>
    </row>
    <row r="249" spans="1:21" ht="21" customHeight="1" x14ac:dyDescent="0.25">
      <c r="A249" s="419">
        <v>5001</v>
      </c>
      <c r="B249" s="57" t="s">
        <v>838</v>
      </c>
      <c r="C249" s="27">
        <v>108</v>
      </c>
      <c r="D249" s="415">
        <v>3</v>
      </c>
      <c r="E249" s="415">
        <v>5</v>
      </c>
      <c r="F249" s="415">
        <v>5</v>
      </c>
      <c r="G249" s="415">
        <v>1</v>
      </c>
      <c r="H249" s="415">
        <v>3</v>
      </c>
      <c r="I249" s="415">
        <v>9</v>
      </c>
      <c r="J249" s="415">
        <v>41</v>
      </c>
      <c r="K249" s="415">
        <v>7</v>
      </c>
      <c r="L249" s="415">
        <v>4</v>
      </c>
      <c r="M249" s="415">
        <v>8</v>
      </c>
      <c r="N249" s="415">
        <v>0</v>
      </c>
      <c r="O249" s="415">
        <v>7</v>
      </c>
      <c r="P249" s="415">
        <v>2</v>
      </c>
      <c r="Q249" s="415">
        <v>9</v>
      </c>
      <c r="R249" s="415">
        <v>2</v>
      </c>
      <c r="S249" s="415">
        <v>1</v>
      </c>
      <c r="T249" s="415">
        <v>1</v>
      </c>
      <c r="U249" s="417"/>
    </row>
    <row r="250" spans="1:21" ht="21" customHeight="1" x14ac:dyDescent="0.25">
      <c r="A250" s="419">
        <v>5002</v>
      </c>
      <c r="B250" s="57" t="s">
        <v>839</v>
      </c>
      <c r="C250" s="27">
        <v>78</v>
      </c>
      <c r="D250" s="415">
        <v>15</v>
      </c>
      <c r="E250" s="415">
        <v>10</v>
      </c>
      <c r="F250" s="415">
        <v>12</v>
      </c>
      <c r="G250" s="415">
        <v>2</v>
      </c>
      <c r="H250" s="415">
        <v>1</v>
      </c>
      <c r="I250" s="415">
        <v>4</v>
      </c>
      <c r="J250" s="415">
        <v>9</v>
      </c>
      <c r="K250" s="415">
        <v>2</v>
      </c>
      <c r="L250" s="415">
        <v>2</v>
      </c>
      <c r="M250" s="415">
        <v>0</v>
      </c>
      <c r="N250" s="415">
        <v>0</v>
      </c>
      <c r="O250" s="415">
        <v>2</v>
      </c>
      <c r="P250" s="415">
        <v>2</v>
      </c>
      <c r="Q250" s="415">
        <v>13</v>
      </c>
      <c r="R250" s="415">
        <v>1</v>
      </c>
      <c r="S250" s="415">
        <v>0</v>
      </c>
      <c r="T250" s="415">
        <v>3</v>
      </c>
      <c r="U250" s="417"/>
    </row>
    <row r="251" spans="1:21" ht="21" customHeight="1" x14ac:dyDescent="0.25">
      <c r="A251" s="419">
        <v>5003</v>
      </c>
      <c r="B251" s="57" t="s">
        <v>840</v>
      </c>
      <c r="C251" s="27">
        <v>31</v>
      </c>
      <c r="D251" s="415">
        <v>0</v>
      </c>
      <c r="E251" s="415">
        <v>1</v>
      </c>
      <c r="F251" s="415">
        <v>2</v>
      </c>
      <c r="G251" s="415">
        <v>2</v>
      </c>
      <c r="H251" s="415">
        <v>1</v>
      </c>
      <c r="I251" s="415">
        <v>3</v>
      </c>
      <c r="J251" s="415">
        <v>13</v>
      </c>
      <c r="K251" s="415">
        <v>4</v>
      </c>
      <c r="L251" s="415">
        <v>0</v>
      </c>
      <c r="M251" s="415">
        <v>1</v>
      </c>
      <c r="N251" s="415">
        <v>0</v>
      </c>
      <c r="O251" s="415">
        <v>2</v>
      </c>
      <c r="P251" s="415">
        <v>2</v>
      </c>
      <c r="Q251" s="415">
        <v>0</v>
      </c>
      <c r="R251" s="415">
        <v>0</v>
      </c>
      <c r="S251" s="415">
        <v>0</v>
      </c>
      <c r="T251" s="415">
        <v>0</v>
      </c>
      <c r="U251" s="417"/>
    </row>
    <row r="252" spans="1:21" ht="21" customHeight="1" x14ac:dyDescent="0.25">
      <c r="A252" s="419">
        <v>5005</v>
      </c>
      <c r="B252" s="57" t="s">
        <v>842</v>
      </c>
      <c r="C252" s="27">
        <v>4</v>
      </c>
      <c r="D252" s="415">
        <v>0</v>
      </c>
      <c r="E252" s="415">
        <v>1</v>
      </c>
      <c r="F252" s="415">
        <v>1</v>
      </c>
      <c r="G252" s="415">
        <v>0</v>
      </c>
      <c r="H252" s="415">
        <v>0</v>
      </c>
      <c r="I252" s="415">
        <v>0</v>
      </c>
      <c r="J252" s="415">
        <v>1</v>
      </c>
      <c r="K252" s="415">
        <v>0</v>
      </c>
      <c r="L252" s="415">
        <v>0</v>
      </c>
      <c r="M252" s="415">
        <v>0</v>
      </c>
      <c r="N252" s="415">
        <v>1</v>
      </c>
      <c r="O252" s="415">
        <v>0</v>
      </c>
      <c r="P252" s="415">
        <v>0</v>
      </c>
      <c r="Q252" s="415">
        <v>0</v>
      </c>
      <c r="R252" s="415">
        <v>0</v>
      </c>
      <c r="S252" s="415">
        <v>0</v>
      </c>
      <c r="T252" s="415">
        <v>0</v>
      </c>
      <c r="U252" s="417"/>
    </row>
    <row r="253" spans="1:21" ht="21" customHeight="1" x14ac:dyDescent="0.25">
      <c r="A253" s="419">
        <v>5099</v>
      </c>
      <c r="B253" s="57" t="s">
        <v>843</v>
      </c>
      <c r="C253" s="27">
        <v>9</v>
      </c>
      <c r="D253" s="415">
        <v>0</v>
      </c>
      <c r="E253" s="415">
        <v>0</v>
      </c>
      <c r="F253" s="415">
        <v>0</v>
      </c>
      <c r="G253" s="415">
        <v>0</v>
      </c>
      <c r="H253" s="415">
        <v>1</v>
      </c>
      <c r="I253" s="415">
        <v>0</v>
      </c>
      <c r="J253" s="415">
        <v>2</v>
      </c>
      <c r="K253" s="415">
        <v>0</v>
      </c>
      <c r="L253" s="415">
        <v>0</v>
      </c>
      <c r="M253" s="415">
        <v>0</v>
      </c>
      <c r="N253" s="415">
        <v>0</v>
      </c>
      <c r="O253" s="415">
        <v>0</v>
      </c>
      <c r="P253" s="415">
        <v>1</v>
      </c>
      <c r="Q253" s="415">
        <v>3</v>
      </c>
      <c r="R253" s="415">
        <v>1</v>
      </c>
      <c r="S253" s="415">
        <v>0</v>
      </c>
      <c r="T253" s="415">
        <v>1</v>
      </c>
      <c r="U253" s="417"/>
    </row>
    <row r="254" spans="1:21" ht="21" customHeight="1" x14ac:dyDescent="0.25">
      <c r="A254" s="419"/>
      <c r="B254" s="60" t="s">
        <v>844</v>
      </c>
      <c r="C254" s="27">
        <v>15686</v>
      </c>
      <c r="D254" s="27">
        <v>633</v>
      </c>
      <c r="E254" s="27">
        <v>1166</v>
      </c>
      <c r="F254" s="27">
        <v>758</v>
      </c>
      <c r="G254" s="27">
        <v>420</v>
      </c>
      <c r="H254" s="27">
        <v>480</v>
      </c>
      <c r="I254" s="27">
        <v>1957</v>
      </c>
      <c r="J254" s="27">
        <v>3423</v>
      </c>
      <c r="K254" s="27">
        <v>1890</v>
      </c>
      <c r="L254" s="27">
        <v>917</v>
      </c>
      <c r="M254" s="27">
        <v>926</v>
      </c>
      <c r="N254" s="27">
        <v>368</v>
      </c>
      <c r="O254" s="27">
        <v>837</v>
      </c>
      <c r="P254" s="27">
        <v>688</v>
      </c>
      <c r="Q254" s="27">
        <v>487</v>
      </c>
      <c r="R254" s="27">
        <v>424</v>
      </c>
      <c r="S254" s="27">
        <v>184</v>
      </c>
      <c r="T254" s="27">
        <v>128</v>
      </c>
      <c r="U254" s="417"/>
    </row>
    <row r="255" spans="1:21" ht="21" customHeight="1" x14ac:dyDescent="0.25">
      <c r="A255" s="419">
        <v>7001</v>
      </c>
      <c r="B255" s="57" t="s">
        <v>845</v>
      </c>
      <c r="C255" s="27">
        <v>19</v>
      </c>
      <c r="D255" s="415">
        <v>2</v>
      </c>
      <c r="E255" s="415">
        <v>0</v>
      </c>
      <c r="F255" s="415">
        <v>0</v>
      </c>
      <c r="G255" s="415">
        <v>0</v>
      </c>
      <c r="H255" s="415">
        <v>1</v>
      </c>
      <c r="I255" s="415">
        <v>7</v>
      </c>
      <c r="J255" s="415">
        <v>2</v>
      </c>
      <c r="K255" s="415">
        <v>3</v>
      </c>
      <c r="L255" s="415">
        <v>1</v>
      </c>
      <c r="M255" s="415">
        <v>1</v>
      </c>
      <c r="N255" s="415">
        <v>0</v>
      </c>
      <c r="O255" s="415">
        <v>0</v>
      </c>
      <c r="P255" s="415">
        <v>0</v>
      </c>
      <c r="Q255" s="415">
        <v>2</v>
      </c>
      <c r="R255" s="415">
        <v>0</v>
      </c>
      <c r="S255" s="415">
        <v>0</v>
      </c>
      <c r="T255" s="415">
        <v>0</v>
      </c>
      <c r="U255" s="417"/>
    </row>
    <row r="256" spans="1:21" ht="21" customHeight="1" x14ac:dyDescent="0.25">
      <c r="A256" s="419">
        <v>7006</v>
      </c>
      <c r="B256" s="57" t="s">
        <v>846</v>
      </c>
      <c r="C256" s="27">
        <v>1745</v>
      </c>
      <c r="D256" s="415">
        <v>7</v>
      </c>
      <c r="E256" s="415">
        <v>13</v>
      </c>
      <c r="F256" s="415">
        <v>42</v>
      </c>
      <c r="G256" s="415">
        <v>25</v>
      </c>
      <c r="H256" s="415">
        <v>54</v>
      </c>
      <c r="I256" s="415">
        <v>294</v>
      </c>
      <c r="J256" s="415">
        <v>190</v>
      </c>
      <c r="K256" s="415">
        <v>205</v>
      </c>
      <c r="L256" s="415">
        <v>213</v>
      </c>
      <c r="M256" s="415">
        <v>246</v>
      </c>
      <c r="N256" s="415">
        <v>85</v>
      </c>
      <c r="O256" s="415">
        <v>122</v>
      </c>
      <c r="P256" s="415">
        <v>144</v>
      </c>
      <c r="Q256" s="415">
        <v>44</v>
      </c>
      <c r="R256" s="415">
        <v>25</v>
      </c>
      <c r="S256" s="415">
        <v>17</v>
      </c>
      <c r="T256" s="415">
        <v>19</v>
      </c>
      <c r="U256" s="417"/>
    </row>
    <row r="257" spans="1:21" ht="21" customHeight="1" x14ac:dyDescent="0.25">
      <c r="A257" s="419">
        <v>7007</v>
      </c>
      <c r="B257" s="57" t="s">
        <v>847</v>
      </c>
      <c r="C257" s="27">
        <v>4573</v>
      </c>
      <c r="D257" s="415">
        <v>465</v>
      </c>
      <c r="E257" s="415">
        <v>884</v>
      </c>
      <c r="F257" s="415">
        <v>322</v>
      </c>
      <c r="G257" s="415">
        <v>103</v>
      </c>
      <c r="H257" s="415">
        <v>149</v>
      </c>
      <c r="I257" s="415">
        <v>453</v>
      </c>
      <c r="J257" s="415">
        <v>730</v>
      </c>
      <c r="K257" s="415">
        <v>559</v>
      </c>
      <c r="L257" s="415">
        <v>168</v>
      </c>
      <c r="M257" s="415">
        <v>133</v>
      </c>
      <c r="N257" s="415">
        <v>92</v>
      </c>
      <c r="O257" s="415">
        <v>128</v>
      </c>
      <c r="P257" s="415">
        <v>95</v>
      </c>
      <c r="Q257" s="415">
        <v>113</v>
      </c>
      <c r="R257" s="415">
        <v>84</v>
      </c>
      <c r="S257" s="415">
        <v>46</v>
      </c>
      <c r="T257" s="415">
        <v>49</v>
      </c>
      <c r="U257" s="417"/>
    </row>
    <row r="258" spans="1:21" ht="21" customHeight="1" x14ac:dyDescent="0.25">
      <c r="A258" s="419">
        <v>7012</v>
      </c>
      <c r="B258" s="57" t="s">
        <v>848</v>
      </c>
      <c r="C258" s="27">
        <v>1</v>
      </c>
      <c r="D258" s="415">
        <v>0</v>
      </c>
      <c r="E258" s="415">
        <v>0</v>
      </c>
      <c r="F258" s="415">
        <v>0</v>
      </c>
      <c r="G258" s="415">
        <v>0</v>
      </c>
      <c r="H258" s="415">
        <v>0</v>
      </c>
      <c r="I258" s="415">
        <v>0</v>
      </c>
      <c r="J258" s="415">
        <v>1</v>
      </c>
      <c r="K258" s="415">
        <v>0</v>
      </c>
      <c r="L258" s="415">
        <v>0</v>
      </c>
      <c r="M258" s="415">
        <v>0</v>
      </c>
      <c r="N258" s="415">
        <v>0</v>
      </c>
      <c r="O258" s="415">
        <v>0</v>
      </c>
      <c r="P258" s="415">
        <v>0</v>
      </c>
      <c r="Q258" s="415">
        <v>0</v>
      </c>
      <c r="R258" s="415">
        <v>0</v>
      </c>
      <c r="S258" s="415">
        <v>0</v>
      </c>
      <c r="T258" s="415">
        <v>0</v>
      </c>
      <c r="U258" s="417"/>
    </row>
    <row r="259" spans="1:21" ht="21" customHeight="1" x14ac:dyDescent="0.25">
      <c r="A259" s="419">
        <v>7014</v>
      </c>
      <c r="B259" s="57" t="s">
        <v>849</v>
      </c>
      <c r="C259" s="27">
        <v>37</v>
      </c>
      <c r="D259" s="415">
        <v>0</v>
      </c>
      <c r="E259" s="415">
        <v>3</v>
      </c>
      <c r="F259" s="415">
        <v>0</v>
      </c>
      <c r="G259" s="415">
        <v>0</v>
      </c>
      <c r="H259" s="415">
        <v>4</v>
      </c>
      <c r="I259" s="415">
        <v>1</v>
      </c>
      <c r="J259" s="415">
        <v>6</v>
      </c>
      <c r="K259" s="415">
        <v>14</v>
      </c>
      <c r="L259" s="415">
        <v>0</v>
      </c>
      <c r="M259" s="415">
        <v>4</v>
      </c>
      <c r="N259" s="415">
        <v>1</v>
      </c>
      <c r="O259" s="415">
        <v>0</v>
      </c>
      <c r="P259" s="415">
        <v>0</v>
      </c>
      <c r="Q259" s="415">
        <v>0</v>
      </c>
      <c r="R259" s="415">
        <v>4</v>
      </c>
      <c r="S259" s="415">
        <v>0</v>
      </c>
      <c r="T259" s="415">
        <v>0</v>
      </c>
      <c r="U259" s="417"/>
    </row>
    <row r="260" spans="1:21" ht="21" customHeight="1" x14ac:dyDescent="0.25">
      <c r="A260" s="419">
        <v>7031</v>
      </c>
      <c r="B260" s="57" t="s">
        <v>850</v>
      </c>
      <c r="C260" s="27">
        <v>19</v>
      </c>
      <c r="D260" s="415">
        <v>2</v>
      </c>
      <c r="E260" s="415">
        <v>0</v>
      </c>
      <c r="F260" s="415">
        <v>4</v>
      </c>
      <c r="G260" s="415">
        <v>3</v>
      </c>
      <c r="H260" s="415">
        <v>4</v>
      </c>
      <c r="I260" s="415">
        <v>1</v>
      </c>
      <c r="J260" s="415">
        <v>3</v>
      </c>
      <c r="K260" s="415">
        <v>1</v>
      </c>
      <c r="L260" s="415">
        <v>1</v>
      </c>
      <c r="M260" s="415">
        <v>0</v>
      </c>
      <c r="N260" s="415">
        <v>0</v>
      </c>
      <c r="O260" s="415">
        <v>0</v>
      </c>
      <c r="P260" s="415">
        <v>0</v>
      </c>
      <c r="Q260" s="415">
        <v>0</v>
      </c>
      <c r="R260" s="415">
        <v>0</v>
      </c>
      <c r="S260" s="415">
        <v>0</v>
      </c>
      <c r="T260" s="415">
        <v>0</v>
      </c>
      <c r="U260" s="417"/>
    </row>
    <row r="261" spans="1:21" ht="21" customHeight="1" x14ac:dyDescent="0.25">
      <c r="A261" s="419">
        <v>7032</v>
      </c>
      <c r="B261" s="57" t="s">
        <v>851</v>
      </c>
      <c r="C261" s="27">
        <v>2</v>
      </c>
      <c r="D261" s="415">
        <v>0</v>
      </c>
      <c r="E261" s="415">
        <v>0</v>
      </c>
      <c r="F261" s="415">
        <v>0</v>
      </c>
      <c r="G261" s="415">
        <v>0</v>
      </c>
      <c r="H261" s="415">
        <v>0</v>
      </c>
      <c r="I261" s="415">
        <v>0</v>
      </c>
      <c r="J261" s="415">
        <v>2</v>
      </c>
      <c r="K261" s="415">
        <v>0</v>
      </c>
      <c r="L261" s="415">
        <v>0</v>
      </c>
      <c r="M261" s="415">
        <v>0</v>
      </c>
      <c r="N261" s="415">
        <v>0</v>
      </c>
      <c r="O261" s="415">
        <v>0</v>
      </c>
      <c r="P261" s="415">
        <v>0</v>
      </c>
      <c r="Q261" s="415">
        <v>0</v>
      </c>
      <c r="R261" s="415">
        <v>0</v>
      </c>
      <c r="S261" s="415">
        <v>0</v>
      </c>
      <c r="T261" s="415">
        <v>0</v>
      </c>
      <c r="U261" s="417"/>
    </row>
    <row r="262" spans="1:21" ht="21" customHeight="1" x14ac:dyDescent="0.25">
      <c r="A262" s="419">
        <v>7033</v>
      </c>
      <c r="B262" s="57" t="s">
        <v>852</v>
      </c>
      <c r="C262" s="27">
        <v>2</v>
      </c>
      <c r="D262" s="415">
        <v>1</v>
      </c>
      <c r="E262" s="415">
        <v>0</v>
      </c>
      <c r="F262" s="415">
        <v>0</v>
      </c>
      <c r="G262" s="415">
        <v>0</v>
      </c>
      <c r="H262" s="415">
        <v>0</v>
      </c>
      <c r="I262" s="415">
        <v>0</v>
      </c>
      <c r="J262" s="415">
        <v>0</v>
      </c>
      <c r="K262" s="415">
        <v>0</v>
      </c>
      <c r="L262" s="415">
        <v>0</v>
      </c>
      <c r="M262" s="415">
        <v>0</v>
      </c>
      <c r="N262" s="415">
        <v>0</v>
      </c>
      <c r="O262" s="415">
        <v>0</v>
      </c>
      <c r="P262" s="415">
        <v>1</v>
      </c>
      <c r="Q262" s="415">
        <v>0</v>
      </c>
      <c r="R262" s="415">
        <v>0</v>
      </c>
      <c r="S262" s="415">
        <v>0</v>
      </c>
      <c r="T262" s="415">
        <v>0</v>
      </c>
      <c r="U262" s="417"/>
    </row>
    <row r="263" spans="1:21" ht="21" customHeight="1" x14ac:dyDescent="0.25">
      <c r="A263" s="419">
        <v>7035</v>
      </c>
      <c r="B263" s="57" t="s">
        <v>854</v>
      </c>
      <c r="C263" s="27">
        <v>14</v>
      </c>
      <c r="D263" s="415">
        <v>0</v>
      </c>
      <c r="E263" s="415">
        <v>0</v>
      </c>
      <c r="F263" s="415">
        <v>4</v>
      </c>
      <c r="G263" s="415">
        <v>0</v>
      </c>
      <c r="H263" s="415">
        <v>0</v>
      </c>
      <c r="I263" s="415">
        <v>2</v>
      </c>
      <c r="J263" s="415">
        <v>3</v>
      </c>
      <c r="K263" s="415">
        <v>0</v>
      </c>
      <c r="L263" s="415">
        <v>0</v>
      </c>
      <c r="M263" s="415">
        <v>0</v>
      </c>
      <c r="N263" s="415">
        <v>0</v>
      </c>
      <c r="O263" s="415">
        <v>5</v>
      </c>
      <c r="P263" s="415">
        <v>0</v>
      </c>
      <c r="Q263" s="415">
        <v>0</v>
      </c>
      <c r="R263" s="415">
        <v>0</v>
      </c>
      <c r="S263" s="415">
        <v>0</v>
      </c>
      <c r="T263" s="415">
        <v>0</v>
      </c>
      <c r="U263" s="417"/>
    </row>
    <row r="264" spans="1:21" ht="21" customHeight="1" x14ac:dyDescent="0.25">
      <c r="A264" s="419">
        <v>7036</v>
      </c>
      <c r="B264" s="57" t="s">
        <v>855</v>
      </c>
      <c r="C264" s="27">
        <v>2</v>
      </c>
      <c r="D264" s="415">
        <v>0</v>
      </c>
      <c r="E264" s="415">
        <v>0</v>
      </c>
      <c r="F264" s="415">
        <v>0</v>
      </c>
      <c r="G264" s="415">
        <v>0</v>
      </c>
      <c r="H264" s="415">
        <v>0</v>
      </c>
      <c r="I264" s="415">
        <v>1</v>
      </c>
      <c r="J264" s="415">
        <v>0</v>
      </c>
      <c r="K264" s="415">
        <v>0</v>
      </c>
      <c r="L264" s="415">
        <v>1</v>
      </c>
      <c r="M264" s="415">
        <v>0</v>
      </c>
      <c r="N264" s="415">
        <v>0</v>
      </c>
      <c r="O264" s="415">
        <v>0</v>
      </c>
      <c r="P264" s="415">
        <v>0</v>
      </c>
      <c r="Q264" s="415">
        <v>0</v>
      </c>
      <c r="R264" s="415">
        <v>0</v>
      </c>
      <c r="S264" s="415">
        <v>0</v>
      </c>
      <c r="T264" s="415">
        <v>0</v>
      </c>
      <c r="U264" s="417"/>
    </row>
    <row r="265" spans="1:21" ht="21" customHeight="1" x14ac:dyDescent="0.25">
      <c r="A265" s="419">
        <v>7037</v>
      </c>
      <c r="B265" s="57" t="s">
        <v>856</v>
      </c>
      <c r="C265" s="27">
        <v>8150</v>
      </c>
      <c r="D265" s="415">
        <v>154</v>
      </c>
      <c r="E265" s="415">
        <v>253</v>
      </c>
      <c r="F265" s="415">
        <v>358</v>
      </c>
      <c r="G265" s="415">
        <v>282</v>
      </c>
      <c r="H265" s="415">
        <v>236</v>
      </c>
      <c r="I265" s="415">
        <v>1010</v>
      </c>
      <c r="J265" s="415">
        <v>2181</v>
      </c>
      <c r="K265" s="415">
        <v>1032</v>
      </c>
      <c r="L265" s="415">
        <v>476</v>
      </c>
      <c r="M265" s="415">
        <v>451</v>
      </c>
      <c r="N265" s="415">
        <v>156</v>
      </c>
      <c r="O265" s="415">
        <v>467</v>
      </c>
      <c r="P265" s="415">
        <v>411</v>
      </c>
      <c r="Q265" s="415">
        <v>271</v>
      </c>
      <c r="R265" s="415">
        <v>271</v>
      </c>
      <c r="S265" s="415">
        <v>93</v>
      </c>
      <c r="T265" s="415">
        <v>48</v>
      </c>
      <c r="U265" s="417"/>
    </row>
    <row r="266" spans="1:21" ht="21" customHeight="1" x14ac:dyDescent="0.25">
      <c r="A266" s="419">
        <v>7042</v>
      </c>
      <c r="B266" s="57" t="s">
        <v>857</v>
      </c>
      <c r="C266" s="27">
        <v>1</v>
      </c>
      <c r="D266" s="415">
        <v>0</v>
      </c>
      <c r="E266" s="415">
        <v>0</v>
      </c>
      <c r="F266" s="415">
        <v>0</v>
      </c>
      <c r="G266" s="415">
        <v>0</v>
      </c>
      <c r="H266" s="415">
        <v>0</v>
      </c>
      <c r="I266" s="415">
        <v>1</v>
      </c>
      <c r="J266" s="415">
        <v>0</v>
      </c>
      <c r="K266" s="415">
        <v>0</v>
      </c>
      <c r="L266" s="415">
        <v>0</v>
      </c>
      <c r="M266" s="415">
        <v>0</v>
      </c>
      <c r="N266" s="415">
        <v>0</v>
      </c>
      <c r="O266" s="415">
        <v>0</v>
      </c>
      <c r="P266" s="415">
        <v>0</v>
      </c>
      <c r="Q266" s="415">
        <v>0</v>
      </c>
      <c r="R266" s="415">
        <v>0</v>
      </c>
      <c r="S266" s="415">
        <v>0</v>
      </c>
      <c r="T266" s="415">
        <v>0</v>
      </c>
      <c r="U266" s="417"/>
    </row>
    <row r="267" spans="1:21" ht="21" customHeight="1" x14ac:dyDescent="0.25">
      <c r="A267" s="419">
        <v>7043</v>
      </c>
      <c r="B267" s="57" t="s">
        <v>858</v>
      </c>
      <c r="C267" s="27">
        <v>2</v>
      </c>
      <c r="D267" s="415">
        <v>0</v>
      </c>
      <c r="E267" s="415">
        <v>0</v>
      </c>
      <c r="F267" s="415">
        <v>0</v>
      </c>
      <c r="G267" s="415">
        <v>0</v>
      </c>
      <c r="H267" s="415">
        <v>0</v>
      </c>
      <c r="I267" s="415">
        <v>0</v>
      </c>
      <c r="J267" s="415">
        <v>0</v>
      </c>
      <c r="K267" s="415">
        <v>0</v>
      </c>
      <c r="L267" s="415">
        <v>0</v>
      </c>
      <c r="M267" s="415">
        <v>0</v>
      </c>
      <c r="N267" s="415">
        <v>0</v>
      </c>
      <c r="O267" s="415">
        <v>1</v>
      </c>
      <c r="P267" s="415">
        <v>1</v>
      </c>
      <c r="Q267" s="415">
        <v>0</v>
      </c>
      <c r="R267" s="415">
        <v>0</v>
      </c>
      <c r="S267" s="415">
        <v>0</v>
      </c>
      <c r="T267" s="415">
        <v>0</v>
      </c>
      <c r="U267" s="417"/>
    </row>
    <row r="268" spans="1:21" ht="21" customHeight="1" x14ac:dyDescent="0.25">
      <c r="A268" s="419">
        <v>7044</v>
      </c>
      <c r="B268" s="57" t="s">
        <v>859</v>
      </c>
      <c r="C268" s="27">
        <v>27</v>
      </c>
      <c r="D268" s="415">
        <v>1</v>
      </c>
      <c r="E268" s="415">
        <v>0</v>
      </c>
      <c r="F268" s="415">
        <v>0</v>
      </c>
      <c r="G268" s="415">
        <v>0</v>
      </c>
      <c r="H268" s="415">
        <v>8</v>
      </c>
      <c r="I268" s="415">
        <v>0</v>
      </c>
      <c r="J268" s="415">
        <v>6</v>
      </c>
      <c r="K268" s="415">
        <v>1</v>
      </c>
      <c r="L268" s="415">
        <v>2</v>
      </c>
      <c r="M268" s="415">
        <v>2</v>
      </c>
      <c r="N268" s="415">
        <v>0</v>
      </c>
      <c r="O268" s="415">
        <v>5</v>
      </c>
      <c r="P268" s="415">
        <v>2</v>
      </c>
      <c r="Q268" s="415">
        <v>0</v>
      </c>
      <c r="R268" s="415">
        <v>0</v>
      </c>
      <c r="S268" s="415">
        <v>0</v>
      </c>
      <c r="T268" s="415">
        <v>0</v>
      </c>
      <c r="U268" s="417"/>
    </row>
    <row r="269" spans="1:21" ht="21" customHeight="1" x14ac:dyDescent="0.25">
      <c r="A269" s="419">
        <v>7045</v>
      </c>
      <c r="B269" s="57" t="s">
        <v>860</v>
      </c>
      <c r="C269" s="27">
        <v>8</v>
      </c>
      <c r="D269" s="415">
        <v>0</v>
      </c>
      <c r="E269" s="415">
        <v>0</v>
      </c>
      <c r="F269" s="415">
        <v>0</v>
      </c>
      <c r="G269" s="415">
        <v>0</v>
      </c>
      <c r="H269" s="415">
        <v>1</v>
      </c>
      <c r="I269" s="415">
        <v>1</v>
      </c>
      <c r="J269" s="415">
        <v>2</v>
      </c>
      <c r="K269" s="415">
        <v>0</v>
      </c>
      <c r="L269" s="415">
        <v>1</v>
      </c>
      <c r="M269" s="415">
        <v>0</v>
      </c>
      <c r="N269" s="415">
        <v>0</v>
      </c>
      <c r="O269" s="415">
        <v>0</v>
      </c>
      <c r="P269" s="415">
        <v>0</v>
      </c>
      <c r="Q269" s="415">
        <v>1</v>
      </c>
      <c r="R269" s="415">
        <v>1</v>
      </c>
      <c r="S269" s="415">
        <v>0</v>
      </c>
      <c r="T269" s="415">
        <v>1</v>
      </c>
      <c r="U269" s="417"/>
    </row>
    <row r="270" spans="1:21" ht="21" customHeight="1" x14ac:dyDescent="0.25">
      <c r="A270" s="419">
        <v>7046</v>
      </c>
      <c r="B270" s="57" t="s">
        <v>861</v>
      </c>
      <c r="C270" s="27">
        <v>2</v>
      </c>
      <c r="D270" s="415">
        <v>0</v>
      </c>
      <c r="E270" s="415">
        <v>0</v>
      </c>
      <c r="F270" s="415">
        <v>0</v>
      </c>
      <c r="G270" s="415">
        <v>0</v>
      </c>
      <c r="H270" s="415">
        <v>0</v>
      </c>
      <c r="I270" s="415">
        <v>0</v>
      </c>
      <c r="J270" s="415">
        <v>0</v>
      </c>
      <c r="K270" s="415">
        <v>0</v>
      </c>
      <c r="L270" s="415">
        <v>1</v>
      </c>
      <c r="M270" s="415">
        <v>0</v>
      </c>
      <c r="N270" s="415">
        <v>0</v>
      </c>
      <c r="O270" s="415">
        <v>0</v>
      </c>
      <c r="P270" s="415">
        <v>0</v>
      </c>
      <c r="Q270" s="415">
        <v>0</v>
      </c>
      <c r="R270" s="415">
        <v>0</v>
      </c>
      <c r="S270" s="415">
        <v>0</v>
      </c>
      <c r="T270" s="415">
        <v>1</v>
      </c>
      <c r="U270" s="417"/>
    </row>
    <row r="271" spans="1:21" ht="21" customHeight="1" x14ac:dyDescent="0.25">
      <c r="A271" s="419">
        <v>7099</v>
      </c>
      <c r="B271" s="57" t="s">
        <v>862</v>
      </c>
      <c r="C271" s="27">
        <v>1082</v>
      </c>
      <c r="D271" s="415">
        <v>1</v>
      </c>
      <c r="E271" s="415">
        <v>13</v>
      </c>
      <c r="F271" s="415">
        <v>28</v>
      </c>
      <c r="G271" s="415">
        <v>7</v>
      </c>
      <c r="H271" s="415">
        <v>23</v>
      </c>
      <c r="I271" s="415">
        <v>186</v>
      </c>
      <c r="J271" s="415">
        <v>297</v>
      </c>
      <c r="K271" s="415">
        <v>75</v>
      </c>
      <c r="L271" s="415">
        <v>53</v>
      </c>
      <c r="M271" s="415">
        <v>89</v>
      </c>
      <c r="N271" s="415">
        <v>34</v>
      </c>
      <c r="O271" s="415">
        <v>109</v>
      </c>
      <c r="P271" s="415">
        <v>34</v>
      </c>
      <c r="Q271" s="415">
        <v>56</v>
      </c>
      <c r="R271" s="415">
        <v>39</v>
      </c>
      <c r="S271" s="415">
        <v>28</v>
      </c>
      <c r="T271" s="415">
        <v>10</v>
      </c>
      <c r="U271" s="417"/>
    </row>
    <row r="272" spans="1:21" ht="21" customHeight="1" x14ac:dyDescent="0.25">
      <c r="A272" s="419"/>
      <c r="B272" s="60" t="s">
        <v>863</v>
      </c>
      <c r="C272" s="27">
        <v>1689</v>
      </c>
      <c r="D272" s="27">
        <v>20</v>
      </c>
      <c r="E272" s="27">
        <v>43</v>
      </c>
      <c r="F272" s="27">
        <v>53</v>
      </c>
      <c r="G272" s="27">
        <v>3</v>
      </c>
      <c r="H272" s="27">
        <v>5</v>
      </c>
      <c r="I272" s="27">
        <v>259</v>
      </c>
      <c r="J272" s="27">
        <v>1208</v>
      </c>
      <c r="K272" s="27">
        <v>13</v>
      </c>
      <c r="L272" s="27">
        <v>7</v>
      </c>
      <c r="M272" s="27">
        <v>9</v>
      </c>
      <c r="N272" s="27">
        <v>4</v>
      </c>
      <c r="O272" s="27">
        <v>23</v>
      </c>
      <c r="P272" s="27">
        <v>9</v>
      </c>
      <c r="Q272" s="27">
        <v>12</v>
      </c>
      <c r="R272" s="27">
        <v>7</v>
      </c>
      <c r="S272" s="27">
        <v>4</v>
      </c>
      <c r="T272" s="27">
        <v>10</v>
      </c>
      <c r="U272" s="417"/>
    </row>
    <row r="273" spans="1:21" ht="21" customHeight="1" x14ac:dyDescent="0.25">
      <c r="A273" s="419">
        <v>8002</v>
      </c>
      <c r="B273" s="57" t="s">
        <v>864</v>
      </c>
      <c r="C273" s="27">
        <v>130</v>
      </c>
      <c r="D273" s="415">
        <v>1</v>
      </c>
      <c r="E273" s="415">
        <v>7</v>
      </c>
      <c r="F273" s="415">
        <v>0</v>
      </c>
      <c r="G273" s="415">
        <v>0</v>
      </c>
      <c r="H273" s="415">
        <v>0</v>
      </c>
      <c r="I273" s="415">
        <v>26</v>
      </c>
      <c r="J273" s="415">
        <v>90</v>
      </c>
      <c r="K273" s="415">
        <v>1</v>
      </c>
      <c r="L273" s="415">
        <v>0</v>
      </c>
      <c r="M273" s="415">
        <v>1</v>
      </c>
      <c r="N273" s="415">
        <v>0</v>
      </c>
      <c r="O273" s="415">
        <v>1</v>
      </c>
      <c r="P273" s="415">
        <v>0</v>
      </c>
      <c r="Q273" s="415">
        <v>1</v>
      </c>
      <c r="R273" s="415">
        <v>0</v>
      </c>
      <c r="S273" s="415">
        <v>0</v>
      </c>
      <c r="T273" s="415">
        <v>2</v>
      </c>
      <c r="U273" s="417"/>
    </row>
    <row r="274" spans="1:21" ht="21" customHeight="1" x14ac:dyDescent="0.25">
      <c r="A274" s="419">
        <v>8003</v>
      </c>
      <c r="B274" s="57" t="s">
        <v>865</v>
      </c>
      <c r="C274" s="27">
        <v>1559</v>
      </c>
      <c r="D274" s="415">
        <v>19</v>
      </c>
      <c r="E274" s="415">
        <v>36</v>
      </c>
      <c r="F274" s="415">
        <v>53</v>
      </c>
      <c r="G274" s="415">
        <v>3</v>
      </c>
      <c r="H274" s="415">
        <v>5</v>
      </c>
      <c r="I274" s="415">
        <v>233</v>
      </c>
      <c r="J274" s="415">
        <v>1118</v>
      </c>
      <c r="K274" s="415">
        <v>12</v>
      </c>
      <c r="L274" s="415">
        <v>7</v>
      </c>
      <c r="M274" s="415">
        <v>8</v>
      </c>
      <c r="N274" s="415">
        <v>4</v>
      </c>
      <c r="O274" s="415">
        <v>22</v>
      </c>
      <c r="P274" s="415">
        <v>9</v>
      </c>
      <c r="Q274" s="415">
        <v>11</v>
      </c>
      <c r="R274" s="415">
        <v>7</v>
      </c>
      <c r="S274" s="415">
        <v>4</v>
      </c>
      <c r="T274" s="415">
        <v>8</v>
      </c>
      <c r="U274" s="417"/>
    </row>
    <row r="275" spans="1:21" ht="21" customHeight="1" x14ac:dyDescent="0.25">
      <c r="A275" s="419"/>
      <c r="B275" s="60" t="s">
        <v>866</v>
      </c>
      <c r="C275" s="27">
        <v>614</v>
      </c>
      <c r="D275" s="27">
        <v>20</v>
      </c>
      <c r="E275" s="27">
        <v>49</v>
      </c>
      <c r="F275" s="27">
        <v>25</v>
      </c>
      <c r="G275" s="27">
        <v>12</v>
      </c>
      <c r="H275" s="27">
        <v>18</v>
      </c>
      <c r="I275" s="27">
        <v>147</v>
      </c>
      <c r="J275" s="27">
        <v>187</v>
      </c>
      <c r="K275" s="27">
        <v>42</v>
      </c>
      <c r="L275" s="27">
        <v>12</v>
      </c>
      <c r="M275" s="27">
        <v>22</v>
      </c>
      <c r="N275" s="27">
        <v>19</v>
      </c>
      <c r="O275" s="27">
        <v>28</v>
      </c>
      <c r="P275" s="27">
        <v>10</v>
      </c>
      <c r="Q275" s="27">
        <v>12</v>
      </c>
      <c r="R275" s="27">
        <v>8</v>
      </c>
      <c r="S275" s="27">
        <v>2</v>
      </c>
      <c r="T275" s="27">
        <v>1</v>
      </c>
      <c r="U275" s="417"/>
    </row>
    <row r="276" spans="1:21" ht="21" customHeight="1" x14ac:dyDescent="0.25">
      <c r="A276" s="419">
        <v>9001</v>
      </c>
      <c r="B276" s="57" t="s">
        <v>1068</v>
      </c>
      <c r="C276" s="27">
        <v>14</v>
      </c>
      <c r="D276" s="415">
        <v>0</v>
      </c>
      <c r="E276" s="415">
        <v>0</v>
      </c>
      <c r="F276" s="415">
        <v>0</v>
      </c>
      <c r="G276" s="415">
        <v>0</v>
      </c>
      <c r="H276" s="415">
        <v>0</v>
      </c>
      <c r="I276" s="415">
        <v>7</v>
      </c>
      <c r="J276" s="415">
        <v>6</v>
      </c>
      <c r="K276" s="415">
        <v>1</v>
      </c>
      <c r="L276" s="415">
        <v>0</v>
      </c>
      <c r="M276" s="415">
        <v>0</v>
      </c>
      <c r="N276" s="415">
        <v>0</v>
      </c>
      <c r="O276" s="415">
        <v>0</v>
      </c>
      <c r="P276" s="415">
        <v>0</v>
      </c>
      <c r="Q276" s="415">
        <v>0</v>
      </c>
      <c r="R276" s="415">
        <v>0</v>
      </c>
      <c r="S276" s="415">
        <v>0</v>
      </c>
      <c r="T276" s="415">
        <v>0</v>
      </c>
      <c r="U276" s="417"/>
    </row>
    <row r="277" spans="1:21" ht="21" customHeight="1" x14ac:dyDescent="0.25">
      <c r="A277" s="419">
        <v>9002</v>
      </c>
      <c r="B277" s="57" t="s">
        <v>867</v>
      </c>
      <c r="C277" s="27">
        <v>72</v>
      </c>
      <c r="D277" s="415">
        <v>0</v>
      </c>
      <c r="E277" s="415">
        <v>6</v>
      </c>
      <c r="F277" s="415">
        <v>5</v>
      </c>
      <c r="G277" s="415">
        <v>2</v>
      </c>
      <c r="H277" s="415">
        <v>6</v>
      </c>
      <c r="I277" s="415">
        <v>17</v>
      </c>
      <c r="J277" s="415">
        <v>30</v>
      </c>
      <c r="K277" s="415">
        <v>3</v>
      </c>
      <c r="L277" s="415">
        <v>1</v>
      </c>
      <c r="M277" s="415">
        <v>0</v>
      </c>
      <c r="N277" s="415">
        <v>0</v>
      </c>
      <c r="O277" s="415">
        <v>0</v>
      </c>
      <c r="P277" s="415">
        <v>0</v>
      </c>
      <c r="Q277" s="415">
        <v>2</v>
      </c>
      <c r="R277" s="415">
        <v>0</v>
      </c>
      <c r="S277" s="415">
        <v>0</v>
      </c>
      <c r="T277" s="415">
        <v>0</v>
      </c>
      <c r="U277" s="417"/>
    </row>
    <row r="278" spans="1:21" ht="21" customHeight="1" x14ac:dyDescent="0.25">
      <c r="A278" s="419">
        <v>9003</v>
      </c>
      <c r="B278" s="57" t="s">
        <v>868</v>
      </c>
      <c r="C278" s="27">
        <v>61</v>
      </c>
      <c r="D278" s="415">
        <v>4</v>
      </c>
      <c r="E278" s="415">
        <v>7</v>
      </c>
      <c r="F278" s="415">
        <v>4</v>
      </c>
      <c r="G278" s="415">
        <v>2</v>
      </c>
      <c r="H278" s="415">
        <v>5</v>
      </c>
      <c r="I278" s="415">
        <v>7</v>
      </c>
      <c r="J278" s="415">
        <v>9</v>
      </c>
      <c r="K278" s="415">
        <v>5</v>
      </c>
      <c r="L278" s="415">
        <v>4</v>
      </c>
      <c r="M278" s="415">
        <v>8</v>
      </c>
      <c r="N278" s="415">
        <v>1</v>
      </c>
      <c r="O278" s="415">
        <v>3</v>
      </c>
      <c r="P278" s="415">
        <v>1</v>
      </c>
      <c r="Q278" s="415">
        <v>0</v>
      </c>
      <c r="R278" s="415">
        <v>1</v>
      </c>
      <c r="S278" s="415">
        <v>0</v>
      </c>
      <c r="T278" s="415">
        <v>0</v>
      </c>
      <c r="U278" s="417"/>
    </row>
    <row r="279" spans="1:21" ht="21" customHeight="1" x14ac:dyDescent="0.25">
      <c r="A279" s="419">
        <v>9004</v>
      </c>
      <c r="B279" s="57" t="s">
        <v>869</v>
      </c>
      <c r="C279" s="27">
        <v>10</v>
      </c>
      <c r="D279" s="415">
        <v>0</v>
      </c>
      <c r="E279" s="415">
        <v>5</v>
      </c>
      <c r="F279" s="415">
        <v>0</v>
      </c>
      <c r="G279" s="415">
        <v>0</v>
      </c>
      <c r="H279" s="415">
        <v>0</v>
      </c>
      <c r="I279" s="415">
        <v>0</v>
      </c>
      <c r="J279" s="415">
        <v>1</v>
      </c>
      <c r="K279" s="415">
        <v>0</v>
      </c>
      <c r="L279" s="415">
        <v>0</v>
      </c>
      <c r="M279" s="415">
        <v>0</v>
      </c>
      <c r="N279" s="415">
        <v>1</v>
      </c>
      <c r="O279" s="415">
        <v>0</v>
      </c>
      <c r="P279" s="415">
        <v>1</v>
      </c>
      <c r="Q279" s="415">
        <v>0</v>
      </c>
      <c r="R279" s="415">
        <v>2</v>
      </c>
      <c r="S279" s="415">
        <v>0</v>
      </c>
      <c r="T279" s="415">
        <v>0</v>
      </c>
      <c r="U279" s="417"/>
    </row>
    <row r="280" spans="1:21" ht="21" customHeight="1" x14ac:dyDescent="0.25">
      <c r="A280" s="419">
        <v>9099</v>
      </c>
      <c r="B280" s="57" t="s">
        <v>870</v>
      </c>
      <c r="C280" s="27">
        <v>457</v>
      </c>
      <c r="D280" s="415">
        <v>16</v>
      </c>
      <c r="E280" s="415">
        <v>31</v>
      </c>
      <c r="F280" s="415">
        <v>16</v>
      </c>
      <c r="G280" s="415">
        <v>8</v>
      </c>
      <c r="H280" s="415">
        <v>7</v>
      </c>
      <c r="I280" s="415">
        <v>116</v>
      </c>
      <c r="J280" s="415">
        <v>141</v>
      </c>
      <c r="K280" s="415">
        <v>33</v>
      </c>
      <c r="L280" s="415">
        <v>7</v>
      </c>
      <c r="M280" s="415">
        <v>14</v>
      </c>
      <c r="N280" s="415">
        <v>17</v>
      </c>
      <c r="O280" s="415">
        <v>25</v>
      </c>
      <c r="P280" s="415">
        <v>8</v>
      </c>
      <c r="Q280" s="415">
        <v>10</v>
      </c>
      <c r="R280" s="415">
        <v>5</v>
      </c>
      <c r="S280" s="415">
        <v>2</v>
      </c>
      <c r="T280" s="415">
        <v>1</v>
      </c>
      <c r="U280" s="417"/>
    </row>
    <row r="281" spans="1:21" ht="21" customHeight="1" x14ac:dyDescent="0.25">
      <c r="A281" s="419"/>
      <c r="B281" s="60" t="s">
        <v>871</v>
      </c>
      <c r="C281" s="27">
        <v>6171</v>
      </c>
      <c r="D281" s="27">
        <v>96</v>
      </c>
      <c r="E281" s="27">
        <v>201</v>
      </c>
      <c r="F281" s="27">
        <v>156</v>
      </c>
      <c r="G281" s="27">
        <v>293</v>
      </c>
      <c r="H281" s="27">
        <v>281</v>
      </c>
      <c r="I281" s="27">
        <v>604</v>
      </c>
      <c r="J281" s="27">
        <v>1298</v>
      </c>
      <c r="K281" s="27">
        <v>1356</v>
      </c>
      <c r="L281" s="27">
        <v>320</v>
      </c>
      <c r="M281" s="27">
        <v>389</v>
      </c>
      <c r="N281" s="27">
        <v>123</v>
      </c>
      <c r="O281" s="27">
        <v>368</v>
      </c>
      <c r="P281" s="27">
        <v>277</v>
      </c>
      <c r="Q281" s="27">
        <v>164</v>
      </c>
      <c r="R281" s="27">
        <v>107</v>
      </c>
      <c r="S281" s="27">
        <v>98</v>
      </c>
      <c r="T281" s="27">
        <v>40</v>
      </c>
      <c r="U281" s="417"/>
    </row>
    <row r="282" spans="1:21" ht="21" customHeight="1" x14ac:dyDescent="0.25">
      <c r="A282" s="419">
        <v>10001</v>
      </c>
      <c r="B282" s="57" t="s">
        <v>872</v>
      </c>
      <c r="C282" s="27">
        <v>1824</v>
      </c>
      <c r="D282" s="415">
        <v>39</v>
      </c>
      <c r="E282" s="415">
        <v>54</v>
      </c>
      <c r="F282" s="415">
        <v>36</v>
      </c>
      <c r="G282" s="415">
        <v>31</v>
      </c>
      <c r="H282" s="415">
        <v>85</v>
      </c>
      <c r="I282" s="415">
        <v>199</v>
      </c>
      <c r="J282" s="415">
        <v>402</v>
      </c>
      <c r="K282" s="415">
        <v>362</v>
      </c>
      <c r="L282" s="415">
        <v>121</v>
      </c>
      <c r="M282" s="415">
        <v>144</v>
      </c>
      <c r="N282" s="415">
        <v>39</v>
      </c>
      <c r="O282" s="415">
        <v>122</v>
      </c>
      <c r="P282" s="415">
        <v>93</v>
      </c>
      <c r="Q282" s="415">
        <v>42</v>
      </c>
      <c r="R282" s="415">
        <v>31</v>
      </c>
      <c r="S282" s="415">
        <v>15</v>
      </c>
      <c r="T282" s="415">
        <v>9</v>
      </c>
      <c r="U282" s="417"/>
    </row>
    <row r="283" spans="1:21" ht="21" customHeight="1" x14ac:dyDescent="0.25">
      <c r="A283" s="419">
        <v>10004</v>
      </c>
      <c r="B283" s="57" t="s">
        <v>873</v>
      </c>
      <c r="C283" s="27">
        <v>220</v>
      </c>
      <c r="D283" s="415">
        <v>2</v>
      </c>
      <c r="E283" s="415">
        <v>7</v>
      </c>
      <c r="F283" s="415">
        <v>2</v>
      </c>
      <c r="G283" s="415">
        <v>3</v>
      </c>
      <c r="H283" s="415">
        <v>7</v>
      </c>
      <c r="I283" s="415">
        <v>18</v>
      </c>
      <c r="J283" s="415">
        <v>78</v>
      </c>
      <c r="K283" s="415">
        <v>75</v>
      </c>
      <c r="L283" s="415">
        <v>6</v>
      </c>
      <c r="M283" s="415">
        <v>5</v>
      </c>
      <c r="N283" s="415">
        <v>0</v>
      </c>
      <c r="O283" s="415">
        <v>14</v>
      </c>
      <c r="P283" s="415">
        <v>0</v>
      </c>
      <c r="Q283" s="415">
        <v>3</v>
      </c>
      <c r="R283" s="415">
        <v>0</v>
      </c>
      <c r="S283" s="415">
        <v>0</v>
      </c>
      <c r="T283" s="415">
        <v>0</v>
      </c>
      <c r="U283" s="417"/>
    </row>
    <row r="284" spans="1:21" ht="21" customHeight="1" x14ac:dyDescent="0.25">
      <c r="A284" s="419">
        <v>10007</v>
      </c>
      <c r="B284" s="57" t="s">
        <v>874</v>
      </c>
      <c r="C284" s="27">
        <v>2</v>
      </c>
      <c r="D284" s="415">
        <v>0</v>
      </c>
      <c r="E284" s="415">
        <v>0</v>
      </c>
      <c r="F284" s="415">
        <v>0</v>
      </c>
      <c r="G284" s="415">
        <v>0</v>
      </c>
      <c r="H284" s="415">
        <v>0</v>
      </c>
      <c r="I284" s="415">
        <v>0</v>
      </c>
      <c r="J284" s="415">
        <v>0</v>
      </c>
      <c r="K284" s="415">
        <v>1</v>
      </c>
      <c r="L284" s="415">
        <v>0</v>
      </c>
      <c r="M284" s="415">
        <v>0</v>
      </c>
      <c r="N284" s="415">
        <v>0</v>
      </c>
      <c r="O284" s="415">
        <v>0</v>
      </c>
      <c r="P284" s="415">
        <v>0</v>
      </c>
      <c r="Q284" s="415">
        <v>1</v>
      </c>
      <c r="R284" s="415">
        <v>0</v>
      </c>
      <c r="S284" s="415">
        <v>0</v>
      </c>
      <c r="T284" s="415">
        <v>0</v>
      </c>
      <c r="U284" s="417"/>
    </row>
    <row r="285" spans="1:21" ht="21" customHeight="1" x14ac:dyDescent="0.25">
      <c r="A285" s="419">
        <v>10008</v>
      </c>
      <c r="B285" s="57" t="s">
        <v>875</v>
      </c>
      <c r="C285" s="27">
        <v>604</v>
      </c>
      <c r="D285" s="415">
        <v>2</v>
      </c>
      <c r="E285" s="415">
        <v>12</v>
      </c>
      <c r="F285" s="415">
        <v>39</v>
      </c>
      <c r="G285" s="415">
        <v>21</v>
      </c>
      <c r="H285" s="415">
        <v>32</v>
      </c>
      <c r="I285" s="415">
        <v>79</v>
      </c>
      <c r="J285" s="415">
        <v>155</v>
      </c>
      <c r="K285" s="415">
        <v>94</v>
      </c>
      <c r="L285" s="415">
        <v>31</v>
      </c>
      <c r="M285" s="415">
        <v>29</v>
      </c>
      <c r="N285" s="415">
        <v>8</v>
      </c>
      <c r="O285" s="415">
        <v>44</v>
      </c>
      <c r="P285" s="415">
        <v>13</v>
      </c>
      <c r="Q285" s="415">
        <v>31</v>
      </c>
      <c r="R285" s="415">
        <v>13</v>
      </c>
      <c r="S285" s="415">
        <v>0</v>
      </c>
      <c r="T285" s="415">
        <v>1</v>
      </c>
      <c r="U285" s="417"/>
    </row>
    <row r="286" spans="1:21" ht="21" customHeight="1" x14ac:dyDescent="0.25">
      <c r="A286" s="419">
        <v>10009</v>
      </c>
      <c r="B286" s="57" t="s">
        <v>876</v>
      </c>
      <c r="C286" s="27">
        <v>647</v>
      </c>
      <c r="D286" s="415">
        <v>6</v>
      </c>
      <c r="E286" s="415">
        <v>31</v>
      </c>
      <c r="F286" s="415">
        <v>27</v>
      </c>
      <c r="G286" s="415">
        <v>15</v>
      </c>
      <c r="H286" s="415">
        <v>32</v>
      </c>
      <c r="I286" s="415">
        <v>79</v>
      </c>
      <c r="J286" s="415">
        <v>143</v>
      </c>
      <c r="K286" s="415">
        <v>119</v>
      </c>
      <c r="L286" s="415">
        <v>48</v>
      </c>
      <c r="M286" s="415">
        <v>29</v>
      </c>
      <c r="N286" s="415">
        <v>16</v>
      </c>
      <c r="O286" s="415">
        <v>41</v>
      </c>
      <c r="P286" s="415">
        <v>30</v>
      </c>
      <c r="Q286" s="415">
        <v>15</v>
      </c>
      <c r="R286" s="415">
        <v>15</v>
      </c>
      <c r="S286" s="415">
        <v>0</v>
      </c>
      <c r="T286" s="415">
        <v>1</v>
      </c>
      <c r="U286" s="417"/>
    </row>
    <row r="287" spans="1:21" ht="21" customHeight="1" x14ac:dyDescent="0.25">
      <c r="A287" s="419">
        <v>10010</v>
      </c>
      <c r="B287" s="57" t="s">
        <v>877</v>
      </c>
      <c r="C287" s="27">
        <v>21</v>
      </c>
      <c r="D287" s="415">
        <v>1</v>
      </c>
      <c r="E287" s="415">
        <v>3</v>
      </c>
      <c r="F287" s="415">
        <v>3</v>
      </c>
      <c r="G287" s="415">
        <v>0</v>
      </c>
      <c r="H287" s="415">
        <v>1</v>
      </c>
      <c r="I287" s="415">
        <v>0</v>
      </c>
      <c r="J287" s="415">
        <v>3</v>
      </c>
      <c r="K287" s="415">
        <v>2</v>
      </c>
      <c r="L287" s="415">
        <v>2</v>
      </c>
      <c r="M287" s="415">
        <v>0</v>
      </c>
      <c r="N287" s="415">
        <v>0</v>
      </c>
      <c r="O287" s="415">
        <v>1</v>
      </c>
      <c r="P287" s="415">
        <v>5</v>
      </c>
      <c r="Q287" s="415">
        <v>0</v>
      </c>
      <c r="R287" s="415">
        <v>0</v>
      </c>
      <c r="S287" s="415">
        <v>0</v>
      </c>
      <c r="T287" s="415">
        <v>0</v>
      </c>
      <c r="U287" s="417"/>
    </row>
    <row r="288" spans="1:21" ht="21" customHeight="1" x14ac:dyDescent="0.25">
      <c r="A288" s="419">
        <v>10011</v>
      </c>
      <c r="B288" s="57" t="s">
        <v>878</v>
      </c>
      <c r="C288" s="27">
        <v>1227</v>
      </c>
      <c r="D288" s="415">
        <v>40</v>
      </c>
      <c r="E288" s="415">
        <v>49</v>
      </c>
      <c r="F288" s="415">
        <v>40</v>
      </c>
      <c r="G288" s="415">
        <v>43</v>
      </c>
      <c r="H288" s="415">
        <v>39</v>
      </c>
      <c r="I288" s="415">
        <v>142</v>
      </c>
      <c r="J288" s="415">
        <v>275</v>
      </c>
      <c r="K288" s="415">
        <v>225</v>
      </c>
      <c r="L288" s="415">
        <v>56</v>
      </c>
      <c r="M288" s="415">
        <v>51</v>
      </c>
      <c r="N288" s="415">
        <v>32</v>
      </c>
      <c r="O288" s="415">
        <v>89</v>
      </c>
      <c r="P288" s="415">
        <v>56</v>
      </c>
      <c r="Q288" s="415">
        <v>45</v>
      </c>
      <c r="R288" s="415">
        <v>25</v>
      </c>
      <c r="S288" s="415">
        <v>14</v>
      </c>
      <c r="T288" s="415">
        <v>6</v>
      </c>
      <c r="U288" s="417"/>
    </row>
    <row r="289" spans="1:21" ht="21" customHeight="1" x14ac:dyDescent="0.25">
      <c r="A289" s="419">
        <v>10012</v>
      </c>
      <c r="B289" s="57" t="s">
        <v>879</v>
      </c>
      <c r="C289" s="27">
        <v>6</v>
      </c>
      <c r="D289" s="415">
        <v>0</v>
      </c>
      <c r="E289" s="415">
        <v>0</v>
      </c>
      <c r="F289" s="415">
        <v>1</v>
      </c>
      <c r="G289" s="415">
        <v>0</v>
      </c>
      <c r="H289" s="415">
        <v>1</v>
      </c>
      <c r="I289" s="415">
        <v>0</v>
      </c>
      <c r="J289" s="415">
        <v>2</v>
      </c>
      <c r="K289" s="415">
        <v>0</v>
      </c>
      <c r="L289" s="415">
        <v>0</v>
      </c>
      <c r="M289" s="415">
        <v>0</v>
      </c>
      <c r="N289" s="415">
        <v>0</v>
      </c>
      <c r="O289" s="415">
        <v>0</v>
      </c>
      <c r="P289" s="415">
        <v>0</v>
      </c>
      <c r="Q289" s="415">
        <v>0</v>
      </c>
      <c r="R289" s="415">
        <v>0</v>
      </c>
      <c r="S289" s="415">
        <v>2</v>
      </c>
      <c r="T289" s="415">
        <v>0</v>
      </c>
      <c r="U289" s="417"/>
    </row>
    <row r="290" spans="1:21" ht="21" customHeight="1" x14ac:dyDescent="0.25">
      <c r="A290" s="419">
        <v>10013</v>
      </c>
      <c r="B290" s="57" t="s">
        <v>880</v>
      </c>
      <c r="C290" s="27">
        <v>33</v>
      </c>
      <c r="D290" s="415">
        <v>0</v>
      </c>
      <c r="E290" s="415">
        <v>3</v>
      </c>
      <c r="F290" s="415">
        <v>0</v>
      </c>
      <c r="G290" s="415">
        <v>1</v>
      </c>
      <c r="H290" s="415">
        <v>1</v>
      </c>
      <c r="I290" s="415">
        <v>5</v>
      </c>
      <c r="J290" s="415">
        <v>6</v>
      </c>
      <c r="K290" s="415">
        <v>6</v>
      </c>
      <c r="L290" s="415">
        <v>1</v>
      </c>
      <c r="M290" s="415">
        <v>2</v>
      </c>
      <c r="N290" s="415">
        <v>0</v>
      </c>
      <c r="O290" s="415">
        <v>0</v>
      </c>
      <c r="P290" s="415">
        <v>5</v>
      </c>
      <c r="Q290" s="415">
        <v>2</v>
      </c>
      <c r="R290" s="415">
        <v>1</v>
      </c>
      <c r="S290" s="415">
        <v>0</v>
      </c>
      <c r="T290" s="415">
        <v>0</v>
      </c>
      <c r="U290" s="417"/>
    </row>
    <row r="291" spans="1:21" ht="21" customHeight="1" x14ac:dyDescent="0.25">
      <c r="A291" s="419">
        <v>10015</v>
      </c>
      <c r="B291" s="57" t="s">
        <v>881</v>
      </c>
      <c r="C291" s="27">
        <v>37</v>
      </c>
      <c r="D291" s="415">
        <v>1</v>
      </c>
      <c r="E291" s="415">
        <v>4</v>
      </c>
      <c r="F291" s="415">
        <v>5</v>
      </c>
      <c r="G291" s="415">
        <v>0</v>
      </c>
      <c r="H291" s="415">
        <v>0</v>
      </c>
      <c r="I291" s="415">
        <v>0</v>
      </c>
      <c r="J291" s="415">
        <v>17</v>
      </c>
      <c r="K291" s="415">
        <v>5</v>
      </c>
      <c r="L291" s="415">
        <v>0</v>
      </c>
      <c r="M291" s="415">
        <v>0</v>
      </c>
      <c r="N291" s="415">
        <v>0</v>
      </c>
      <c r="O291" s="415">
        <v>4</v>
      </c>
      <c r="P291" s="415">
        <v>1</v>
      </c>
      <c r="Q291" s="415">
        <v>0</v>
      </c>
      <c r="R291" s="415">
        <v>0</v>
      </c>
      <c r="S291" s="415">
        <v>0</v>
      </c>
      <c r="T291" s="415">
        <v>0</v>
      </c>
      <c r="U291" s="417"/>
    </row>
    <row r="292" spans="1:21" ht="21" customHeight="1" x14ac:dyDescent="0.25">
      <c r="A292" s="419">
        <v>10016</v>
      </c>
      <c r="B292" s="57" t="s">
        <v>882</v>
      </c>
      <c r="C292" s="27">
        <v>123</v>
      </c>
      <c r="D292" s="415">
        <v>1</v>
      </c>
      <c r="E292" s="415">
        <v>16</v>
      </c>
      <c r="F292" s="415">
        <v>0</v>
      </c>
      <c r="G292" s="415">
        <v>3</v>
      </c>
      <c r="H292" s="415">
        <v>1</v>
      </c>
      <c r="I292" s="415">
        <v>8</v>
      </c>
      <c r="J292" s="415">
        <v>21</v>
      </c>
      <c r="K292" s="415">
        <v>17</v>
      </c>
      <c r="L292" s="415">
        <v>2</v>
      </c>
      <c r="M292" s="415">
        <v>18</v>
      </c>
      <c r="N292" s="415">
        <v>9</v>
      </c>
      <c r="O292" s="415">
        <v>7</v>
      </c>
      <c r="P292" s="415">
        <v>15</v>
      </c>
      <c r="Q292" s="415">
        <v>2</v>
      </c>
      <c r="R292" s="415">
        <v>0</v>
      </c>
      <c r="S292" s="415">
        <v>0</v>
      </c>
      <c r="T292" s="415">
        <v>3</v>
      </c>
      <c r="U292" s="417"/>
    </row>
    <row r="293" spans="1:21" ht="21" customHeight="1" x14ac:dyDescent="0.25">
      <c r="A293" s="419">
        <v>10099</v>
      </c>
      <c r="B293" s="57" t="s">
        <v>883</v>
      </c>
      <c r="C293" s="27">
        <v>1427</v>
      </c>
      <c r="D293" s="415">
        <v>4</v>
      </c>
      <c r="E293" s="415">
        <v>22</v>
      </c>
      <c r="F293" s="415">
        <v>3</v>
      </c>
      <c r="G293" s="415">
        <v>176</v>
      </c>
      <c r="H293" s="415">
        <v>82</v>
      </c>
      <c r="I293" s="415">
        <v>74</v>
      </c>
      <c r="J293" s="415">
        <v>196</v>
      </c>
      <c r="K293" s="415">
        <v>450</v>
      </c>
      <c r="L293" s="415">
        <v>53</v>
      </c>
      <c r="M293" s="415">
        <v>111</v>
      </c>
      <c r="N293" s="415">
        <v>19</v>
      </c>
      <c r="O293" s="415">
        <v>46</v>
      </c>
      <c r="P293" s="415">
        <v>59</v>
      </c>
      <c r="Q293" s="415">
        <v>23</v>
      </c>
      <c r="R293" s="415">
        <v>22</v>
      </c>
      <c r="S293" s="415">
        <v>67</v>
      </c>
      <c r="T293" s="415">
        <v>20</v>
      </c>
      <c r="U293" s="417"/>
    </row>
    <row r="294" spans="1:21" ht="21" customHeight="1" x14ac:dyDescent="0.25">
      <c r="A294" s="419"/>
      <c r="B294" s="60" t="s">
        <v>884</v>
      </c>
      <c r="C294" s="27">
        <v>357</v>
      </c>
      <c r="D294" s="27">
        <v>8</v>
      </c>
      <c r="E294" s="27">
        <v>9</v>
      </c>
      <c r="F294" s="27">
        <v>11</v>
      </c>
      <c r="G294" s="27">
        <v>8</v>
      </c>
      <c r="H294" s="27">
        <v>13</v>
      </c>
      <c r="I294" s="27">
        <v>28</v>
      </c>
      <c r="J294" s="27">
        <v>87</v>
      </c>
      <c r="K294" s="27">
        <v>63</v>
      </c>
      <c r="L294" s="27">
        <v>23</v>
      </c>
      <c r="M294" s="27">
        <v>14</v>
      </c>
      <c r="N294" s="27">
        <v>12</v>
      </c>
      <c r="O294" s="27">
        <v>27</v>
      </c>
      <c r="P294" s="27">
        <v>19</v>
      </c>
      <c r="Q294" s="27">
        <v>11</v>
      </c>
      <c r="R294" s="27">
        <v>18</v>
      </c>
      <c r="S294" s="27">
        <v>4</v>
      </c>
      <c r="T294" s="27">
        <v>2</v>
      </c>
      <c r="U294" s="417"/>
    </row>
    <row r="295" spans="1:21" ht="21" customHeight="1" x14ac:dyDescent="0.25">
      <c r="A295" s="419">
        <v>11001</v>
      </c>
      <c r="B295" s="57" t="s">
        <v>885</v>
      </c>
      <c r="C295" s="27">
        <v>107</v>
      </c>
      <c r="D295" s="415">
        <v>4</v>
      </c>
      <c r="E295" s="415">
        <v>3</v>
      </c>
      <c r="F295" s="415">
        <v>2</v>
      </c>
      <c r="G295" s="415">
        <v>4</v>
      </c>
      <c r="H295" s="415">
        <v>4</v>
      </c>
      <c r="I295" s="415">
        <v>8</v>
      </c>
      <c r="J295" s="415">
        <v>32</v>
      </c>
      <c r="K295" s="415">
        <v>18</v>
      </c>
      <c r="L295" s="415">
        <v>1</v>
      </c>
      <c r="M295" s="415">
        <v>7</v>
      </c>
      <c r="N295" s="415">
        <v>2</v>
      </c>
      <c r="O295" s="415">
        <v>11</v>
      </c>
      <c r="P295" s="415">
        <v>5</v>
      </c>
      <c r="Q295" s="415">
        <v>2</v>
      </c>
      <c r="R295" s="415">
        <v>2</v>
      </c>
      <c r="S295" s="415">
        <v>1</v>
      </c>
      <c r="T295" s="415">
        <v>1</v>
      </c>
      <c r="U295" s="417"/>
    </row>
    <row r="296" spans="1:21" ht="21" customHeight="1" x14ac:dyDescent="0.25">
      <c r="A296" s="419">
        <v>11003</v>
      </c>
      <c r="B296" s="57" t="s">
        <v>886</v>
      </c>
      <c r="C296" s="27">
        <v>6</v>
      </c>
      <c r="D296" s="415">
        <v>0</v>
      </c>
      <c r="E296" s="415">
        <v>0</v>
      </c>
      <c r="F296" s="415">
        <v>1</v>
      </c>
      <c r="G296" s="415">
        <v>0</v>
      </c>
      <c r="H296" s="415">
        <v>0</v>
      </c>
      <c r="I296" s="415">
        <v>2</v>
      </c>
      <c r="J296" s="415">
        <v>3</v>
      </c>
      <c r="K296" s="415">
        <v>0</v>
      </c>
      <c r="L296" s="415">
        <v>0</v>
      </c>
      <c r="M296" s="415">
        <v>0</v>
      </c>
      <c r="N296" s="415">
        <v>0</v>
      </c>
      <c r="O296" s="415">
        <v>0</v>
      </c>
      <c r="P296" s="415">
        <v>0</v>
      </c>
      <c r="Q296" s="415">
        <v>0</v>
      </c>
      <c r="R296" s="415">
        <v>0</v>
      </c>
      <c r="S296" s="415">
        <v>0</v>
      </c>
      <c r="T296" s="415">
        <v>0</v>
      </c>
      <c r="U296" s="417"/>
    </row>
    <row r="297" spans="1:21" ht="21" customHeight="1" x14ac:dyDescent="0.25">
      <c r="A297" s="419">
        <v>11004</v>
      </c>
      <c r="B297" s="57" t="s">
        <v>887</v>
      </c>
      <c r="C297" s="27">
        <v>206</v>
      </c>
      <c r="D297" s="415">
        <v>2</v>
      </c>
      <c r="E297" s="415">
        <v>5</v>
      </c>
      <c r="F297" s="415">
        <v>6</v>
      </c>
      <c r="G297" s="415">
        <v>3</v>
      </c>
      <c r="H297" s="415">
        <v>9</v>
      </c>
      <c r="I297" s="415">
        <v>15</v>
      </c>
      <c r="J297" s="415">
        <v>43</v>
      </c>
      <c r="K297" s="415">
        <v>39</v>
      </c>
      <c r="L297" s="415">
        <v>16</v>
      </c>
      <c r="M297" s="415">
        <v>7</v>
      </c>
      <c r="N297" s="415">
        <v>9</v>
      </c>
      <c r="O297" s="415">
        <v>12</v>
      </c>
      <c r="P297" s="415">
        <v>13</v>
      </c>
      <c r="Q297" s="415">
        <v>9</v>
      </c>
      <c r="R297" s="415">
        <v>14</v>
      </c>
      <c r="S297" s="415">
        <v>3</v>
      </c>
      <c r="T297" s="415">
        <v>1</v>
      </c>
      <c r="U297" s="417"/>
    </row>
    <row r="298" spans="1:21" ht="21" customHeight="1" x14ac:dyDescent="0.25">
      <c r="A298" s="419">
        <v>11005</v>
      </c>
      <c r="B298" s="57" t="s">
        <v>888</v>
      </c>
      <c r="C298" s="27">
        <v>31</v>
      </c>
      <c r="D298" s="415">
        <v>2</v>
      </c>
      <c r="E298" s="415">
        <v>1</v>
      </c>
      <c r="F298" s="415">
        <v>2</v>
      </c>
      <c r="G298" s="415">
        <v>1</v>
      </c>
      <c r="H298" s="415">
        <v>0</v>
      </c>
      <c r="I298" s="415">
        <v>3</v>
      </c>
      <c r="J298" s="415">
        <v>6</v>
      </c>
      <c r="K298" s="415">
        <v>4</v>
      </c>
      <c r="L298" s="415">
        <v>6</v>
      </c>
      <c r="M298" s="415">
        <v>0</v>
      </c>
      <c r="N298" s="415">
        <v>0</v>
      </c>
      <c r="O298" s="415">
        <v>4</v>
      </c>
      <c r="P298" s="415">
        <v>1</v>
      </c>
      <c r="Q298" s="415">
        <v>0</v>
      </c>
      <c r="R298" s="415">
        <v>1</v>
      </c>
      <c r="S298" s="415">
        <v>0</v>
      </c>
      <c r="T298" s="415">
        <v>0</v>
      </c>
      <c r="U298" s="417"/>
    </row>
    <row r="299" spans="1:21" ht="21" customHeight="1" x14ac:dyDescent="0.25">
      <c r="A299" s="419">
        <v>11099</v>
      </c>
      <c r="B299" s="57" t="s">
        <v>889</v>
      </c>
      <c r="C299" s="27">
        <v>7</v>
      </c>
      <c r="D299" s="415">
        <v>0</v>
      </c>
      <c r="E299" s="415">
        <v>0</v>
      </c>
      <c r="F299" s="415">
        <v>0</v>
      </c>
      <c r="G299" s="415">
        <v>0</v>
      </c>
      <c r="H299" s="415">
        <v>0</v>
      </c>
      <c r="I299" s="415">
        <v>0</v>
      </c>
      <c r="J299" s="415">
        <v>3</v>
      </c>
      <c r="K299" s="415">
        <v>2</v>
      </c>
      <c r="L299" s="415">
        <v>0</v>
      </c>
      <c r="M299" s="415">
        <v>0</v>
      </c>
      <c r="N299" s="415">
        <v>1</v>
      </c>
      <c r="O299" s="415">
        <v>0</v>
      </c>
      <c r="P299" s="415">
        <v>0</v>
      </c>
      <c r="Q299" s="415">
        <v>0</v>
      </c>
      <c r="R299" s="415">
        <v>1</v>
      </c>
      <c r="S299" s="415">
        <v>0</v>
      </c>
      <c r="T299" s="415">
        <v>0</v>
      </c>
      <c r="U299" s="417"/>
    </row>
    <row r="300" spans="1:21" ht="21" customHeight="1" x14ac:dyDescent="0.25">
      <c r="A300" s="419"/>
      <c r="B300" s="60" t="s">
        <v>890</v>
      </c>
      <c r="C300" s="27">
        <v>331</v>
      </c>
      <c r="D300" s="27">
        <v>26</v>
      </c>
      <c r="E300" s="27">
        <v>2</v>
      </c>
      <c r="F300" s="27">
        <v>8</v>
      </c>
      <c r="G300" s="27">
        <v>16</v>
      </c>
      <c r="H300" s="27">
        <v>23</v>
      </c>
      <c r="I300" s="27">
        <v>30</v>
      </c>
      <c r="J300" s="27">
        <v>47</v>
      </c>
      <c r="K300" s="27">
        <v>21</v>
      </c>
      <c r="L300" s="27">
        <v>37</v>
      </c>
      <c r="M300" s="27">
        <v>22</v>
      </c>
      <c r="N300" s="27">
        <v>7</v>
      </c>
      <c r="O300" s="27">
        <v>12</v>
      </c>
      <c r="P300" s="27">
        <v>27</v>
      </c>
      <c r="Q300" s="27">
        <v>21</v>
      </c>
      <c r="R300" s="27">
        <v>18</v>
      </c>
      <c r="S300" s="27">
        <v>7</v>
      </c>
      <c r="T300" s="27">
        <v>7</v>
      </c>
      <c r="U300" s="417"/>
    </row>
    <row r="301" spans="1:21" ht="21" customHeight="1" x14ac:dyDescent="0.25">
      <c r="A301" s="419">
        <v>11102</v>
      </c>
      <c r="B301" s="57" t="s">
        <v>892</v>
      </c>
      <c r="C301" s="27">
        <v>109</v>
      </c>
      <c r="D301" s="415">
        <v>6</v>
      </c>
      <c r="E301" s="415">
        <v>2</v>
      </c>
      <c r="F301" s="415">
        <v>4</v>
      </c>
      <c r="G301" s="415">
        <v>3</v>
      </c>
      <c r="H301" s="415">
        <v>6</v>
      </c>
      <c r="I301" s="415">
        <v>13</v>
      </c>
      <c r="J301" s="415">
        <v>19</v>
      </c>
      <c r="K301" s="415">
        <v>7</v>
      </c>
      <c r="L301" s="415">
        <v>7</v>
      </c>
      <c r="M301" s="415">
        <v>8</v>
      </c>
      <c r="N301" s="415">
        <v>2</v>
      </c>
      <c r="O301" s="415">
        <v>1</v>
      </c>
      <c r="P301" s="415">
        <v>12</v>
      </c>
      <c r="Q301" s="415">
        <v>4</v>
      </c>
      <c r="R301" s="415">
        <v>8</v>
      </c>
      <c r="S301" s="415">
        <v>2</v>
      </c>
      <c r="T301" s="415">
        <v>5</v>
      </c>
      <c r="U301" s="417"/>
    </row>
    <row r="302" spans="1:21" ht="21" customHeight="1" x14ac:dyDescent="0.25">
      <c r="A302" s="419">
        <v>11103</v>
      </c>
      <c r="B302" s="57" t="s">
        <v>893</v>
      </c>
      <c r="C302" s="27">
        <v>222</v>
      </c>
      <c r="D302" s="415">
        <v>20</v>
      </c>
      <c r="E302" s="415">
        <v>0</v>
      </c>
      <c r="F302" s="415">
        <v>4</v>
      </c>
      <c r="G302" s="415">
        <v>13</v>
      </c>
      <c r="H302" s="415">
        <v>17</v>
      </c>
      <c r="I302" s="415">
        <v>17</v>
      </c>
      <c r="J302" s="415">
        <v>28</v>
      </c>
      <c r="K302" s="415">
        <v>14</v>
      </c>
      <c r="L302" s="415">
        <v>30</v>
      </c>
      <c r="M302" s="415">
        <v>14</v>
      </c>
      <c r="N302" s="415">
        <v>5</v>
      </c>
      <c r="O302" s="415">
        <v>11</v>
      </c>
      <c r="P302" s="415">
        <v>15</v>
      </c>
      <c r="Q302" s="415">
        <v>17</v>
      </c>
      <c r="R302" s="415">
        <v>10</v>
      </c>
      <c r="S302" s="415">
        <v>5</v>
      </c>
      <c r="T302" s="415">
        <v>2</v>
      </c>
      <c r="U302" s="417"/>
    </row>
    <row r="303" spans="1:21" ht="21" customHeight="1" x14ac:dyDescent="0.25">
      <c r="A303" s="419"/>
      <c r="B303" s="60" t="s">
        <v>894</v>
      </c>
      <c r="C303" s="27">
        <v>36003</v>
      </c>
      <c r="D303" s="27">
        <v>987</v>
      </c>
      <c r="E303" s="27">
        <v>1634</v>
      </c>
      <c r="F303" s="27">
        <v>1628</v>
      </c>
      <c r="G303" s="27">
        <v>1145</v>
      </c>
      <c r="H303" s="27">
        <v>1655</v>
      </c>
      <c r="I303" s="27">
        <v>3666</v>
      </c>
      <c r="J303" s="27">
        <v>5636</v>
      </c>
      <c r="K303" s="27">
        <v>3333</v>
      </c>
      <c r="L303" s="27">
        <v>2463</v>
      </c>
      <c r="M303" s="27">
        <v>2790</v>
      </c>
      <c r="N303" s="27">
        <v>885</v>
      </c>
      <c r="O303" s="27">
        <v>2322</v>
      </c>
      <c r="P303" s="27">
        <v>2524</v>
      </c>
      <c r="Q303" s="27">
        <v>1909</v>
      </c>
      <c r="R303" s="27">
        <v>2090</v>
      </c>
      <c r="S303" s="27">
        <v>692</v>
      </c>
      <c r="T303" s="27">
        <v>644</v>
      </c>
      <c r="U303" s="417"/>
    </row>
    <row r="304" spans="1:21" ht="21" customHeight="1" x14ac:dyDescent="0.25">
      <c r="A304" s="419">
        <v>12071</v>
      </c>
      <c r="B304" s="57" t="s">
        <v>896</v>
      </c>
      <c r="C304" s="27">
        <v>5</v>
      </c>
      <c r="D304" s="415">
        <v>0</v>
      </c>
      <c r="E304" s="415">
        <v>0</v>
      </c>
      <c r="F304" s="415">
        <v>0</v>
      </c>
      <c r="G304" s="415">
        <v>1</v>
      </c>
      <c r="H304" s="415">
        <v>0</v>
      </c>
      <c r="I304" s="415">
        <v>0</v>
      </c>
      <c r="J304" s="415">
        <v>1</v>
      </c>
      <c r="K304" s="415">
        <v>1</v>
      </c>
      <c r="L304" s="415">
        <v>0</v>
      </c>
      <c r="M304" s="415">
        <v>0</v>
      </c>
      <c r="N304" s="415">
        <v>0</v>
      </c>
      <c r="O304" s="415">
        <v>0</v>
      </c>
      <c r="P304" s="415">
        <v>1</v>
      </c>
      <c r="Q304" s="415">
        <v>0</v>
      </c>
      <c r="R304" s="415">
        <v>1</v>
      </c>
      <c r="S304" s="415">
        <v>0</v>
      </c>
      <c r="T304" s="415">
        <v>0</v>
      </c>
      <c r="U304" s="417"/>
    </row>
    <row r="305" spans="1:21" ht="21" customHeight="1" x14ac:dyDescent="0.25">
      <c r="A305" s="419">
        <v>12072</v>
      </c>
      <c r="B305" s="57" t="s">
        <v>897</v>
      </c>
      <c r="C305" s="27">
        <v>929</v>
      </c>
      <c r="D305" s="415">
        <v>37</v>
      </c>
      <c r="E305" s="415">
        <v>19</v>
      </c>
      <c r="F305" s="415">
        <v>25</v>
      </c>
      <c r="G305" s="415">
        <v>6</v>
      </c>
      <c r="H305" s="415">
        <v>19</v>
      </c>
      <c r="I305" s="415">
        <v>99</v>
      </c>
      <c r="J305" s="415">
        <v>265</v>
      </c>
      <c r="K305" s="415">
        <v>183</v>
      </c>
      <c r="L305" s="415">
        <v>42</v>
      </c>
      <c r="M305" s="415">
        <v>55</v>
      </c>
      <c r="N305" s="415">
        <v>14</v>
      </c>
      <c r="O305" s="415">
        <v>58</v>
      </c>
      <c r="P305" s="415">
        <v>55</v>
      </c>
      <c r="Q305" s="415">
        <v>34</v>
      </c>
      <c r="R305" s="415">
        <v>16</v>
      </c>
      <c r="S305" s="415">
        <v>2</v>
      </c>
      <c r="T305" s="415">
        <v>0</v>
      </c>
      <c r="U305" s="417"/>
    </row>
    <row r="306" spans="1:21" ht="21" customHeight="1" x14ac:dyDescent="0.25">
      <c r="A306" s="419">
        <v>12073</v>
      </c>
      <c r="B306" s="57" t="s">
        <v>898</v>
      </c>
      <c r="C306" s="27">
        <v>981</v>
      </c>
      <c r="D306" s="415">
        <v>14</v>
      </c>
      <c r="E306" s="415">
        <v>16</v>
      </c>
      <c r="F306" s="415">
        <v>35</v>
      </c>
      <c r="G306" s="415">
        <v>24</v>
      </c>
      <c r="H306" s="415">
        <v>60</v>
      </c>
      <c r="I306" s="415">
        <v>108</v>
      </c>
      <c r="J306" s="415">
        <v>194</v>
      </c>
      <c r="K306" s="415">
        <v>120</v>
      </c>
      <c r="L306" s="415">
        <v>61</v>
      </c>
      <c r="M306" s="415">
        <v>68</v>
      </c>
      <c r="N306" s="415">
        <v>44</v>
      </c>
      <c r="O306" s="415">
        <v>58</v>
      </c>
      <c r="P306" s="415">
        <v>58</v>
      </c>
      <c r="Q306" s="415">
        <v>53</v>
      </c>
      <c r="R306" s="415">
        <v>43</v>
      </c>
      <c r="S306" s="415">
        <v>10</v>
      </c>
      <c r="T306" s="415">
        <v>15</v>
      </c>
      <c r="U306" s="417"/>
    </row>
    <row r="307" spans="1:21" ht="21" customHeight="1" x14ac:dyDescent="0.25">
      <c r="A307" s="419">
        <v>12074</v>
      </c>
      <c r="B307" s="57" t="s">
        <v>899</v>
      </c>
      <c r="C307" s="27">
        <v>4809</v>
      </c>
      <c r="D307" s="415">
        <v>59</v>
      </c>
      <c r="E307" s="415">
        <v>251</v>
      </c>
      <c r="F307" s="415">
        <v>266</v>
      </c>
      <c r="G307" s="415">
        <v>136</v>
      </c>
      <c r="H307" s="415">
        <v>175</v>
      </c>
      <c r="I307" s="415">
        <v>621</v>
      </c>
      <c r="J307" s="415">
        <v>741</v>
      </c>
      <c r="K307" s="415">
        <v>596</v>
      </c>
      <c r="L307" s="415">
        <v>380</v>
      </c>
      <c r="M307" s="415">
        <v>384</v>
      </c>
      <c r="N307" s="415">
        <v>133</v>
      </c>
      <c r="O307" s="415">
        <v>255</v>
      </c>
      <c r="P307" s="415">
        <v>273</v>
      </c>
      <c r="Q307" s="415">
        <v>199</v>
      </c>
      <c r="R307" s="415">
        <v>252</v>
      </c>
      <c r="S307" s="415">
        <v>46</v>
      </c>
      <c r="T307" s="415">
        <v>42</v>
      </c>
      <c r="U307" s="417"/>
    </row>
    <row r="308" spans="1:21" ht="21" customHeight="1" x14ac:dyDescent="0.25">
      <c r="A308" s="419">
        <v>12075</v>
      </c>
      <c r="B308" s="57" t="s">
        <v>900</v>
      </c>
      <c r="C308" s="27">
        <v>1</v>
      </c>
      <c r="D308" s="415">
        <v>0</v>
      </c>
      <c r="E308" s="415">
        <v>0</v>
      </c>
      <c r="F308" s="415">
        <v>0</v>
      </c>
      <c r="G308" s="415">
        <v>0</v>
      </c>
      <c r="H308" s="415">
        <v>0</v>
      </c>
      <c r="I308" s="415">
        <v>1</v>
      </c>
      <c r="J308" s="415">
        <v>0</v>
      </c>
      <c r="K308" s="415">
        <v>0</v>
      </c>
      <c r="L308" s="415">
        <v>0</v>
      </c>
      <c r="M308" s="415">
        <v>0</v>
      </c>
      <c r="N308" s="415">
        <v>0</v>
      </c>
      <c r="O308" s="415">
        <v>0</v>
      </c>
      <c r="P308" s="415">
        <v>0</v>
      </c>
      <c r="Q308" s="415">
        <v>0</v>
      </c>
      <c r="R308" s="415">
        <v>0</v>
      </c>
      <c r="S308" s="415">
        <v>0</v>
      </c>
      <c r="T308" s="415">
        <v>0</v>
      </c>
      <c r="U308" s="417"/>
    </row>
    <row r="309" spans="1:21" ht="21" customHeight="1" x14ac:dyDescent="0.25">
      <c r="A309" s="419">
        <v>12077</v>
      </c>
      <c r="B309" s="57" t="s">
        <v>902</v>
      </c>
      <c r="C309" s="27">
        <v>644</v>
      </c>
      <c r="D309" s="415">
        <v>19</v>
      </c>
      <c r="E309" s="415">
        <v>23</v>
      </c>
      <c r="F309" s="415">
        <v>33</v>
      </c>
      <c r="G309" s="415">
        <v>24</v>
      </c>
      <c r="H309" s="415">
        <v>32</v>
      </c>
      <c r="I309" s="415">
        <v>63</v>
      </c>
      <c r="J309" s="415">
        <v>61</v>
      </c>
      <c r="K309" s="415">
        <v>17</v>
      </c>
      <c r="L309" s="415">
        <v>42</v>
      </c>
      <c r="M309" s="415">
        <v>64</v>
      </c>
      <c r="N309" s="415">
        <v>7</v>
      </c>
      <c r="O309" s="415">
        <v>7</v>
      </c>
      <c r="P309" s="415">
        <v>91</v>
      </c>
      <c r="Q309" s="415">
        <v>31</v>
      </c>
      <c r="R309" s="415">
        <v>31</v>
      </c>
      <c r="S309" s="415">
        <v>76</v>
      </c>
      <c r="T309" s="415">
        <v>23</v>
      </c>
      <c r="U309" s="417"/>
    </row>
    <row r="310" spans="1:21" ht="21" customHeight="1" x14ac:dyDescent="0.25">
      <c r="A310" s="419">
        <v>12078</v>
      </c>
      <c r="B310" s="57" t="s">
        <v>903</v>
      </c>
      <c r="C310" s="27">
        <v>3907</v>
      </c>
      <c r="D310" s="415">
        <v>138</v>
      </c>
      <c r="E310" s="415">
        <v>263</v>
      </c>
      <c r="F310" s="415">
        <v>196</v>
      </c>
      <c r="G310" s="415">
        <v>203</v>
      </c>
      <c r="H310" s="415">
        <v>228</v>
      </c>
      <c r="I310" s="415">
        <v>394</v>
      </c>
      <c r="J310" s="415">
        <v>485</v>
      </c>
      <c r="K310" s="415">
        <v>245</v>
      </c>
      <c r="L310" s="415">
        <v>265</v>
      </c>
      <c r="M310" s="415">
        <v>303</v>
      </c>
      <c r="N310" s="415">
        <v>67</v>
      </c>
      <c r="O310" s="415">
        <v>223</v>
      </c>
      <c r="P310" s="415">
        <v>217</v>
      </c>
      <c r="Q310" s="415">
        <v>310</v>
      </c>
      <c r="R310" s="415">
        <v>216</v>
      </c>
      <c r="S310" s="415">
        <v>103</v>
      </c>
      <c r="T310" s="415">
        <v>51</v>
      </c>
      <c r="U310" s="417"/>
    </row>
    <row r="311" spans="1:21" ht="21" customHeight="1" x14ac:dyDescent="0.25">
      <c r="A311" s="419">
        <v>12079</v>
      </c>
      <c r="B311" s="57" t="s">
        <v>904</v>
      </c>
      <c r="C311" s="27">
        <v>189</v>
      </c>
      <c r="D311" s="415">
        <v>3</v>
      </c>
      <c r="E311" s="415">
        <v>2</v>
      </c>
      <c r="F311" s="415">
        <v>3</v>
      </c>
      <c r="G311" s="415">
        <v>3</v>
      </c>
      <c r="H311" s="415">
        <v>11</v>
      </c>
      <c r="I311" s="415">
        <v>15</v>
      </c>
      <c r="J311" s="415">
        <v>26</v>
      </c>
      <c r="K311" s="415">
        <v>17</v>
      </c>
      <c r="L311" s="415">
        <v>16</v>
      </c>
      <c r="M311" s="415">
        <v>9</v>
      </c>
      <c r="N311" s="415">
        <v>8</v>
      </c>
      <c r="O311" s="415">
        <v>38</v>
      </c>
      <c r="P311" s="415">
        <v>9</v>
      </c>
      <c r="Q311" s="415">
        <v>14</v>
      </c>
      <c r="R311" s="415">
        <v>8</v>
      </c>
      <c r="S311" s="415">
        <v>4</v>
      </c>
      <c r="T311" s="415">
        <v>3</v>
      </c>
      <c r="U311" s="417"/>
    </row>
    <row r="312" spans="1:21" ht="21" customHeight="1" x14ac:dyDescent="0.25">
      <c r="A312" s="419">
        <v>12080</v>
      </c>
      <c r="B312" s="57" t="s">
        <v>905</v>
      </c>
      <c r="C312" s="27">
        <v>123</v>
      </c>
      <c r="D312" s="415">
        <v>0</v>
      </c>
      <c r="E312" s="415">
        <v>4</v>
      </c>
      <c r="F312" s="415">
        <v>6</v>
      </c>
      <c r="G312" s="415">
        <v>3</v>
      </c>
      <c r="H312" s="415">
        <v>7</v>
      </c>
      <c r="I312" s="415">
        <v>11</v>
      </c>
      <c r="J312" s="415">
        <v>17</v>
      </c>
      <c r="K312" s="415">
        <v>8</v>
      </c>
      <c r="L312" s="415">
        <v>11</v>
      </c>
      <c r="M312" s="415">
        <v>7</v>
      </c>
      <c r="N312" s="415">
        <v>5</v>
      </c>
      <c r="O312" s="415">
        <v>22</v>
      </c>
      <c r="P312" s="415">
        <v>6</v>
      </c>
      <c r="Q312" s="415">
        <v>6</v>
      </c>
      <c r="R312" s="415">
        <v>9</v>
      </c>
      <c r="S312" s="415">
        <v>1</v>
      </c>
      <c r="T312" s="415">
        <v>0</v>
      </c>
      <c r="U312" s="417"/>
    </row>
    <row r="313" spans="1:21" ht="21" customHeight="1" x14ac:dyDescent="0.25">
      <c r="A313" s="419">
        <v>12184</v>
      </c>
      <c r="B313" s="57" t="s">
        <v>907</v>
      </c>
      <c r="C313" s="27">
        <v>30</v>
      </c>
      <c r="D313" s="415">
        <v>3</v>
      </c>
      <c r="E313" s="415">
        <v>0</v>
      </c>
      <c r="F313" s="415">
        <v>2</v>
      </c>
      <c r="G313" s="415">
        <v>1</v>
      </c>
      <c r="H313" s="415">
        <v>1</v>
      </c>
      <c r="I313" s="415">
        <v>5</v>
      </c>
      <c r="J313" s="415">
        <v>2</v>
      </c>
      <c r="K313" s="415">
        <v>6</v>
      </c>
      <c r="L313" s="415">
        <v>1</v>
      </c>
      <c r="M313" s="415">
        <v>1</v>
      </c>
      <c r="N313" s="415">
        <v>1</v>
      </c>
      <c r="O313" s="415">
        <v>0</v>
      </c>
      <c r="P313" s="415">
        <v>3</v>
      </c>
      <c r="Q313" s="415">
        <v>1</v>
      </c>
      <c r="R313" s="415">
        <v>3</v>
      </c>
      <c r="S313" s="415">
        <v>0</v>
      </c>
      <c r="T313" s="415">
        <v>0</v>
      </c>
      <c r="U313" s="417"/>
    </row>
    <row r="314" spans="1:21" ht="21" customHeight="1" x14ac:dyDescent="0.25">
      <c r="A314" s="419">
        <v>12185</v>
      </c>
      <c r="B314" s="57" t="s">
        <v>908</v>
      </c>
      <c r="C314" s="27">
        <v>21</v>
      </c>
      <c r="D314" s="415">
        <v>0</v>
      </c>
      <c r="E314" s="415">
        <v>2</v>
      </c>
      <c r="F314" s="415">
        <v>0</v>
      </c>
      <c r="G314" s="415">
        <v>0</v>
      </c>
      <c r="H314" s="415">
        <v>0</v>
      </c>
      <c r="I314" s="415">
        <v>3</v>
      </c>
      <c r="J314" s="415">
        <v>4</v>
      </c>
      <c r="K314" s="415">
        <v>4</v>
      </c>
      <c r="L314" s="415">
        <v>1</v>
      </c>
      <c r="M314" s="415">
        <v>0</v>
      </c>
      <c r="N314" s="415">
        <v>1</v>
      </c>
      <c r="O314" s="415">
        <v>2</v>
      </c>
      <c r="P314" s="415">
        <v>0</v>
      </c>
      <c r="Q314" s="415">
        <v>1</v>
      </c>
      <c r="R314" s="415">
        <v>1</v>
      </c>
      <c r="S314" s="415">
        <v>0</v>
      </c>
      <c r="T314" s="415">
        <v>2</v>
      </c>
      <c r="U314" s="417"/>
    </row>
    <row r="315" spans="1:21" ht="21" customHeight="1" x14ac:dyDescent="0.25">
      <c r="A315" s="419">
        <v>14001</v>
      </c>
      <c r="B315" s="57" t="s">
        <v>909</v>
      </c>
      <c r="C315" s="27">
        <v>8</v>
      </c>
      <c r="D315" s="415">
        <v>0</v>
      </c>
      <c r="E315" s="415">
        <v>0</v>
      </c>
      <c r="F315" s="415">
        <v>1</v>
      </c>
      <c r="G315" s="415">
        <v>0</v>
      </c>
      <c r="H315" s="415">
        <v>0</v>
      </c>
      <c r="I315" s="415">
        <v>0</v>
      </c>
      <c r="J315" s="415">
        <v>4</v>
      </c>
      <c r="K315" s="415">
        <v>2</v>
      </c>
      <c r="L315" s="415">
        <v>1</v>
      </c>
      <c r="M315" s="415">
        <v>0</v>
      </c>
      <c r="N315" s="415">
        <v>0</v>
      </c>
      <c r="O315" s="415">
        <v>0</v>
      </c>
      <c r="P315" s="415">
        <v>0</v>
      </c>
      <c r="Q315" s="415">
        <v>0</v>
      </c>
      <c r="R315" s="415">
        <v>0</v>
      </c>
      <c r="S315" s="415">
        <v>0</v>
      </c>
      <c r="T315" s="415">
        <v>0</v>
      </c>
      <c r="U315" s="417"/>
    </row>
    <row r="316" spans="1:21" ht="21" customHeight="1" x14ac:dyDescent="0.25">
      <c r="A316" s="419">
        <v>14002</v>
      </c>
      <c r="B316" s="57" t="s">
        <v>910</v>
      </c>
      <c r="C316" s="27">
        <v>53</v>
      </c>
      <c r="D316" s="415">
        <v>1</v>
      </c>
      <c r="E316" s="415">
        <v>0</v>
      </c>
      <c r="F316" s="415">
        <v>1</v>
      </c>
      <c r="G316" s="415">
        <v>0</v>
      </c>
      <c r="H316" s="415">
        <v>1</v>
      </c>
      <c r="I316" s="415">
        <v>3</v>
      </c>
      <c r="J316" s="415">
        <v>24</v>
      </c>
      <c r="K316" s="415">
        <v>16</v>
      </c>
      <c r="L316" s="415">
        <v>2</v>
      </c>
      <c r="M316" s="415">
        <v>0</v>
      </c>
      <c r="N316" s="415">
        <v>3</v>
      </c>
      <c r="O316" s="415">
        <v>2</v>
      </c>
      <c r="P316" s="415">
        <v>0</v>
      </c>
      <c r="Q316" s="415">
        <v>0</v>
      </c>
      <c r="R316" s="415">
        <v>0</v>
      </c>
      <c r="S316" s="415">
        <v>0</v>
      </c>
      <c r="T316" s="415">
        <v>0</v>
      </c>
      <c r="U316" s="417"/>
    </row>
    <row r="317" spans="1:21" ht="21" customHeight="1" x14ac:dyDescent="0.25">
      <c r="A317" s="419">
        <v>14003</v>
      </c>
      <c r="B317" s="57" t="s">
        <v>911</v>
      </c>
      <c r="C317" s="27">
        <v>173</v>
      </c>
      <c r="D317" s="415">
        <v>0</v>
      </c>
      <c r="E317" s="415">
        <v>1</v>
      </c>
      <c r="F317" s="415">
        <v>1</v>
      </c>
      <c r="G317" s="415">
        <v>0</v>
      </c>
      <c r="H317" s="415">
        <v>1</v>
      </c>
      <c r="I317" s="415">
        <v>4</v>
      </c>
      <c r="J317" s="415">
        <v>90</v>
      </c>
      <c r="K317" s="415">
        <v>62</v>
      </c>
      <c r="L317" s="415">
        <v>2</v>
      </c>
      <c r="M317" s="415">
        <v>9</v>
      </c>
      <c r="N317" s="415">
        <v>0</v>
      </c>
      <c r="O317" s="415">
        <v>1</v>
      </c>
      <c r="P317" s="415">
        <v>2</v>
      </c>
      <c r="Q317" s="415">
        <v>0</v>
      </c>
      <c r="R317" s="415">
        <v>0</v>
      </c>
      <c r="S317" s="415">
        <v>0</v>
      </c>
      <c r="T317" s="415">
        <v>0</v>
      </c>
      <c r="U317" s="417"/>
    </row>
    <row r="318" spans="1:21" ht="21" customHeight="1" x14ac:dyDescent="0.25">
      <c r="A318" s="419">
        <v>14004</v>
      </c>
      <c r="B318" s="57" t="s">
        <v>912</v>
      </c>
      <c r="C318" s="27">
        <v>1533</v>
      </c>
      <c r="D318" s="415">
        <v>171</v>
      </c>
      <c r="E318" s="415">
        <v>144</v>
      </c>
      <c r="F318" s="415">
        <v>81</v>
      </c>
      <c r="G318" s="415">
        <v>22</v>
      </c>
      <c r="H318" s="415">
        <v>62</v>
      </c>
      <c r="I318" s="415">
        <v>163</v>
      </c>
      <c r="J318" s="415">
        <v>85</v>
      </c>
      <c r="K318" s="415">
        <v>36</v>
      </c>
      <c r="L318" s="415">
        <v>118</v>
      </c>
      <c r="M318" s="415">
        <v>110</v>
      </c>
      <c r="N318" s="415">
        <v>24</v>
      </c>
      <c r="O318" s="415">
        <v>102</v>
      </c>
      <c r="P318" s="415">
        <v>114</v>
      </c>
      <c r="Q318" s="415">
        <v>56</v>
      </c>
      <c r="R318" s="415">
        <v>159</v>
      </c>
      <c r="S318" s="415">
        <v>42</v>
      </c>
      <c r="T318" s="415">
        <v>44</v>
      </c>
      <c r="U318" s="417"/>
    </row>
    <row r="319" spans="1:21" ht="21" customHeight="1" x14ac:dyDescent="0.25">
      <c r="A319" s="419">
        <v>14005</v>
      </c>
      <c r="B319" s="57" t="s">
        <v>913</v>
      </c>
      <c r="C319" s="27">
        <v>629</v>
      </c>
      <c r="D319" s="415">
        <v>16</v>
      </c>
      <c r="E319" s="415">
        <v>16</v>
      </c>
      <c r="F319" s="415">
        <v>18</v>
      </c>
      <c r="G319" s="415">
        <v>9</v>
      </c>
      <c r="H319" s="415">
        <v>23</v>
      </c>
      <c r="I319" s="415">
        <v>80</v>
      </c>
      <c r="J319" s="415">
        <v>83</v>
      </c>
      <c r="K319" s="415">
        <v>42</v>
      </c>
      <c r="L319" s="415">
        <v>46</v>
      </c>
      <c r="M319" s="415">
        <v>33</v>
      </c>
      <c r="N319" s="415">
        <v>11</v>
      </c>
      <c r="O319" s="415">
        <v>40</v>
      </c>
      <c r="P319" s="415">
        <v>56</v>
      </c>
      <c r="Q319" s="415">
        <v>38</v>
      </c>
      <c r="R319" s="415">
        <v>74</v>
      </c>
      <c r="S319" s="415">
        <v>18</v>
      </c>
      <c r="T319" s="415">
        <v>26</v>
      </c>
      <c r="U319" s="417"/>
    </row>
    <row r="320" spans="1:21" ht="21" customHeight="1" x14ac:dyDescent="0.25">
      <c r="A320" s="419">
        <v>14006</v>
      </c>
      <c r="B320" s="57" t="s">
        <v>914</v>
      </c>
      <c r="C320" s="27">
        <v>162</v>
      </c>
      <c r="D320" s="415">
        <v>4</v>
      </c>
      <c r="E320" s="415">
        <v>6</v>
      </c>
      <c r="F320" s="415">
        <v>7</v>
      </c>
      <c r="G320" s="415">
        <v>2</v>
      </c>
      <c r="H320" s="415">
        <v>11</v>
      </c>
      <c r="I320" s="415">
        <v>15</v>
      </c>
      <c r="J320" s="415">
        <v>16</v>
      </c>
      <c r="K320" s="415">
        <v>13</v>
      </c>
      <c r="L320" s="415">
        <v>12</v>
      </c>
      <c r="M320" s="415">
        <v>13</v>
      </c>
      <c r="N320" s="415">
        <v>12</v>
      </c>
      <c r="O320" s="415">
        <v>11</v>
      </c>
      <c r="P320" s="415">
        <v>15</v>
      </c>
      <c r="Q320" s="415">
        <v>6</v>
      </c>
      <c r="R320" s="415">
        <v>6</v>
      </c>
      <c r="S320" s="415">
        <v>8</v>
      </c>
      <c r="T320" s="415">
        <v>5</v>
      </c>
      <c r="U320" s="417"/>
    </row>
    <row r="321" spans="1:21" ht="21" customHeight="1" x14ac:dyDescent="0.25">
      <c r="A321" s="419">
        <v>14007</v>
      </c>
      <c r="B321" s="57" t="s">
        <v>915</v>
      </c>
      <c r="C321" s="27">
        <v>77</v>
      </c>
      <c r="D321" s="415">
        <v>0</v>
      </c>
      <c r="E321" s="415">
        <v>3</v>
      </c>
      <c r="F321" s="415">
        <v>3</v>
      </c>
      <c r="G321" s="415">
        <v>0</v>
      </c>
      <c r="H321" s="415">
        <v>4</v>
      </c>
      <c r="I321" s="415">
        <v>8</v>
      </c>
      <c r="J321" s="415">
        <v>10</v>
      </c>
      <c r="K321" s="415">
        <v>8</v>
      </c>
      <c r="L321" s="415">
        <v>3</v>
      </c>
      <c r="M321" s="415">
        <v>8</v>
      </c>
      <c r="N321" s="415">
        <v>3</v>
      </c>
      <c r="O321" s="415">
        <v>7</v>
      </c>
      <c r="P321" s="415">
        <v>10</v>
      </c>
      <c r="Q321" s="415">
        <v>4</v>
      </c>
      <c r="R321" s="415">
        <v>3</v>
      </c>
      <c r="S321" s="415">
        <v>1</v>
      </c>
      <c r="T321" s="415">
        <v>2</v>
      </c>
      <c r="U321" s="417"/>
    </row>
    <row r="322" spans="1:21" ht="21" customHeight="1" x14ac:dyDescent="0.25">
      <c r="A322" s="419">
        <v>14008</v>
      </c>
      <c r="B322" s="57" t="s">
        <v>916</v>
      </c>
      <c r="C322" s="27">
        <v>319</v>
      </c>
      <c r="D322" s="415">
        <v>9</v>
      </c>
      <c r="E322" s="415">
        <v>10</v>
      </c>
      <c r="F322" s="415">
        <v>6</v>
      </c>
      <c r="G322" s="415">
        <v>10</v>
      </c>
      <c r="H322" s="415">
        <v>16</v>
      </c>
      <c r="I322" s="415">
        <v>34</v>
      </c>
      <c r="J322" s="415">
        <v>44</v>
      </c>
      <c r="K322" s="415">
        <v>27</v>
      </c>
      <c r="L322" s="415">
        <v>23</v>
      </c>
      <c r="M322" s="415">
        <v>23</v>
      </c>
      <c r="N322" s="415">
        <v>22</v>
      </c>
      <c r="O322" s="415">
        <v>19</v>
      </c>
      <c r="P322" s="415">
        <v>37</v>
      </c>
      <c r="Q322" s="415">
        <v>14</v>
      </c>
      <c r="R322" s="415">
        <v>17</v>
      </c>
      <c r="S322" s="415">
        <v>1</v>
      </c>
      <c r="T322" s="415">
        <v>7</v>
      </c>
      <c r="U322" s="417"/>
    </row>
    <row r="323" spans="1:21" ht="21" customHeight="1" x14ac:dyDescent="0.25">
      <c r="A323" s="419">
        <v>14009</v>
      </c>
      <c r="B323" s="57" t="s">
        <v>917</v>
      </c>
      <c r="C323" s="27">
        <v>206</v>
      </c>
      <c r="D323" s="415">
        <v>4</v>
      </c>
      <c r="E323" s="415">
        <v>1</v>
      </c>
      <c r="F323" s="415">
        <v>9</v>
      </c>
      <c r="G323" s="415">
        <v>5</v>
      </c>
      <c r="H323" s="415">
        <v>9</v>
      </c>
      <c r="I323" s="415">
        <v>20</v>
      </c>
      <c r="J323" s="415">
        <v>42</v>
      </c>
      <c r="K323" s="415">
        <v>18</v>
      </c>
      <c r="L323" s="415">
        <v>10</v>
      </c>
      <c r="M323" s="415">
        <v>17</v>
      </c>
      <c r="N323" s="415">
        <v>10</v>
      </c>
      <c r="O323" s="415">
        <v>17</v>
      </c>
      <c r="P323" s="415">
        <v>13</v>
      </c>
      <c r="Q323" s="415">
        <v>9</v>
      </c>
      <c r="R323" s="415">
        <v>18</v>
      </c>
      <c r="S323" s="415">
        <v>1</v>
      </c>
      <c r="T323" s="415">
        <v>3</v>
      </c>
      <c r="U323" s="417"/>
    </row>
    <row r="324" spans="1:21" ht="21" customHeight="1" x14ac:dyDescent="0.25">
      <c r="A324" s="419">
        <v>14020</v>
      </c>
      <c r="B324" s="57" t="s">
        <v>918</v>
      </c>
      <c r="C324" s="27">
        <v>390</v>
      </c>
      <c r="D324" s="415">
        <v>4</v>
      </c>
      <c r="E324" s="415">
        <v>2</v>
      </c>
      <c r="F324" s="415">
        <v>0</v>
      </c>
      <c r="G324" s="415">
        <v>5</v>
      </c>
      <c r="H324" s="415">
        <v>14</v>
      </c>
      <c r="I324" s="415">
        <v>20</v>
      </c>
      <c r="J324" s="415">
        <v>185</v>
      </c>
      <c r="K324" s="415">
        <v>78</v>
      </c>
      <c r="L324" s="415">
        <v>6</v>
      </c>
      <c r="M324" s="415">
        <v>19</v>
      </c>
      <c r="N324" s="415">
        <v>2</v>
      </c>
      <c r="O324" s="415">
        <v>12</v>
      </c>
      <c r="P324" s="415">
        <v>16</v>
      </c>
      <c r="Q324" s="415">
        <v>11</v>
      </c>
      <c r="R324" s="415">
        <v>5</v>
      </c>
      <c r="S324" s="415">
        <v>4</v>
      </c>
      <c r="T324" s="415">
        <v>7</v>
      </c>
      <c r="U324" s="417"/>
    </row>
    <row r="325" spans="1:21" ht="21" customHeight="1" x14ac:dyDescent="0.25">
      <c r="A325" s="419">
        <v>14021</v>
      </c>
      <c r="B325" s="57" t="s">
        <v>919</v>
      </c>
      <c r="C325" s="27">
        <v>128</v>
      </c>
      <c r="D325" s="415">
        <v>4</v>
      </c>
      <c r="E325" s="415">
        <v>0</v>
      </c>
      <c r="F325" s="415">
        <v>0</v>
      </c>
      <c r="G325" s="415">
        <v>9</v>
      </c>
      <c r="H325" s="415">
        <v>2</v>
      </c>
      <c r="I325" s="415">
        <v>18</v>
      </c>
      <c r="J325" s="415">
        <v>25</v>
      </c>
      <c r="K325" s="415">
        <v>3</v>
      </c>
      <c r="L325" s="415">
        <v>12</v>
      </c>
      <c r="M325" s="415">
        <v>9</v>
      </c>
      <c r="N325" s="415">
        <v>3</v>
      </c>
      <c r="O325" s="415">
        <v>3</v>
      </c>
      <c r="P325" s="415">
        <v>17</v>
      </c>
      <c r="Q325" s="415">
        <v>9</v>
      </c>
      <c r="R325" s="415">
        <v>13</v>
      </c>
      <c r="S325" s="415">
        <v>0</v>
      </c>
      <c r="T325" s="415">
        <v>1</v>
      </c>
      <c r="U325" s="417"/>
    </row>
    <row r="326" spans="1:21" ht="21" customHeight="1" x14ac:dyDescent="0.25">
      <c r="A326" s="419">
        <v>14022</v>
      </c>
      <c r="B326" s="57" t="s">
        <v>920</v>
      </c>
      <c r="C326" s="27">
        <v>900</v>
      </c>
      <c r="D326" s="415">
        <v>4</v>
      </c>
      <c r="E326" s="415">
        <v>5</v>
      </c>
      <c r="F326" s="415">
        <v>19</v>
      </c>
      <c r="G326" s="415">
        <v>5</v>
      </c>
      <c r="H326" s="415">
        <v>13</v>
      </c>
      <c r="I326" s="415">
        <v>49</v>
      </c>
      <c r="J326" s="415">
        <v>489</v>
      </c>
      <c r="K326" s="415">
        <v>223</v>
      </c>
      <c r="L326" s="415">
        <v>20</v>
      </c>
      <c r="M326" s="415">
        <v>10</v>
      </c>
      <c r="N326" s="415">
        <v>9</v>
      </c>
      <c r="O326" s="415">
        <v>29</v>
      </c>
      <c r="P326" s="415">
        <v>9</v>
      </c>
      <c r="Q326" s="415">
        <v>3</v>
      </c>
      <c r="R326" s="415">
        <v>7</v>
      </c>
      <c r="S326" s="415">
        <v>6</v>
      </c>
      <c r="T326" s="415">
        <v>0</v>
      </c>
      <c r="U326" s="417"/>
    </row>
    <row r="327" spans="1:21" ht="21" customHeight="1" x14ac:dyDescent="0.25">
      <c r="A327" s="419">
        <v>14052</v>
      </c>
      <c r="B327" s="57" t="s">
        <v>921</v>
      </c>
      <c r="C327" s="27">
        <v>16380</v>
      </c>
      <c r="D327" s="415">
        <v>443</v>
      </c>
      <c r="E327" s="415">
        <v>724</v>
      </c>
      <c r="F327" s="415">
        <v>816</v>
      </c>
      <c r="G327" s="415">
        <v>580</v>
      </c>
      <c r="H327" s="415">
        <v>863</v>
      </c>
      <c r="I327" s="415">
        <v>1749</v>
      </c>
      <c r="J327" s="415">
        <v>1880</v>
      </c>
      <c r="K327" s="415">
        <v>998</v>
      </c>
      <c r="L327" s="415">
        <v>1133</v>
      </c>
      <c r="M327" s="415">
        <v>1467</v>
      </c>
      <c r="N327" s="415">
        <v>443</v>
      </c>
      <c r="O327" s="415">
        <v>1267</v>
      </c>
      <c r="P327" s="415">
        <v>1303</v>
      </c>
      <c r="Q327" s="415">
        <v>974</v>
      </c>
      <c r="R327" s="415">
        <v>1050</v>
      </c>
      <c r="S327" s="415">
        <v>301</v>
      </c>
      <c r="T327" s="415">
        <v>389</v>
      </c>
      <c r="U327" s="417"/>
    </row>
    <row r="328" spans="1:21" ht="21" customHeight="1" x14ac:dyDescent="0.25">
      <c r="A328" s="419">
        <v>14056</v>
      </c>
      <c r="B328" s="57" t="s">
        <v>922</v>
      </c>
      <c r="C328" s="27">
        <v>96</v>
      </c>
      <c r="D328" s="415">
        <v>2</v>
      </c>
      <c r="E328" s="415">
        <v>0</v>
      </c>
      <c r="F328" s="415">
        <v>1</v>
      </c>
      <c r="G328" s="415">
        <v>5</v>
      </c>
      <c r="H328" s="415">
        <v>4</v>
      </c>
      <c r="I328" s="415">
        <v>4</v>
      </c>
      <c r="J328" s="415">
        <v>10</v>
      </c>
      <c r="K328" s="415">
        <v>8</v>
      </c>
      <c r="L328" s="415">
        <v>5</v>
      </c>
      <c r="M328" s="415">
        <v>1</v>
      </c>
      <c r="N328" s="415">
        <v>2</v>
      </c>
      <c r="O328" s="415">
        <v>3</v>
      </c>
      <c r="P328" s="415">
        <v>40</v>
      </c>
      <c r="Q328" s="415">
        <v>0</v>
      </c>
      <c r="R328" s="415">
        <v>8</v>
      </c>
      <c r="S328" s="415">
        <v>1</v>
      </c>
      <c r="T328" s="415">
        <v>2</v>
      </c>
      <c r="U328" s="417"/>
    </row>
    <row r="329" spans="1:21" ht="21" customHeight="1" x14ac:dyDescent="0.25">
      <c r="A329" s="419">
        <v>14057</v>
      </c>
      <c r="B329" s="57" t="s">
        <v>923</v>
      </c>
      <c r="C329" s="27">
        <v>1273</v>
      </c>
      <c r="D329" s="415">
        <v>42</v>
      </c>
      <c r="E329" s="415">
        <v>59</v>
      </c>
      <c r="F329" s="415">
        <v>79</v>
      </c>
      <c r="G329" s="415">
        <v>72</v>
      </c>
      <c r="H329" s="415">
        <v>70</v>
      </c>
      <c r="I329" s="415">
        <v>68</v>
      </c>
      <c r="J329" s="415">
        <v>39</v>
      </c>
      <c r="K329" s="415">
        <v>41</v>
      </c>
      <c r="L329" s="415">
        <v>186</v>
      </c>
      <c r="M329" s="415">
        <v>120</v>
      </c>
      <c r="N329" s="415">
        <v>36</v>
      </c>
      <c r="O329" s="415">
        <v>50</v>
      </c>
      <c r="P329" s="415">
        <v>140</v>
      </c>
      <c r="Q329" s="415">
        <v>78</v>
      </c>
      <c r="R329" s="415">
        <v>118</v>
      </c>
      <c r="S329" s="415">
        <v>60</v>
      </c>
      <c r="T329" s="415">
        <v>15</v>
      </c>
      <c r="U329" s="417"/>
    </row>
    <row r="330" spans="1:21" ht="21" customHeight="1" x14ac:dyDescent="0.25">
      <c r="A330" s="419">
        <v>14060</v>
      </c>
      <c r="B330" s="57" t="s">
        <v>924</v>
      </c>
      <c r="C330" s="27">
        <v>2032</v>
      </c>
      <c r="D330" s="415">
        <v>10</v>
      </c>
      <c r="E330" s="415">
        <v>83</v>
      </c>
      <c r="F330" s="415">
        <v>19</v>
      </c>
      <c r="G330" s="415">
        <v>20</v>
      </c>
      <c r="H330" s="415">
        <v>28</v>
      </c>
      <c r="I330" s="415">
        <v>111</v>
      </c>
      <c r="J330" s="415">
        <v>814</v>
      </c>
      <c r="K330" s="415">
        <v>560</v>
      </c>
      <c r="L330" s="415">
        <v>64</v>
      </c>
      <c r="M330" s="415">
        <v>59</v>
      </c>
      <c r="N330" s="415">
        <v>25</v>
      </c>
      <c r="O330" s="415">
        <v>96</v>
      </c>
      <c r="P330" s="415">
        <v>39</v>
      </c>
      <c r="Q330" s="415">
        <v>58</v>
      </c>
      <c r="R330" s="415">
        <v>32</v>
      </c>
      <c r="S330" s="415">
        <v>7</v>
      </c>
      <c r="T330" s="415">
        <v>7</v>
      </c>
      <c r="U330" s="417"/>
    </row>
    <row r="331" spans="1:21" ht="21" customHeight="1" x14ac:dyDescent="0.25">
      <c r="A331" s="419">
        <v>14065</v>
      </c>
      <c r="B331" s="57" t="s">
        <v>926</v>
      </c>
      <c r="C331" s="27">
        <v>3</v>
      </c>
      <c r="D331" s="415">
        <v>0</v>
      </c>
      <c r="E331" s="415">
        <v>0</v>
      </c>
      <c r="F331" s="415">
        <v>0</v>
      </c>
      <c r="G331" s="415">
        <v>0</v>
      </c>
      <c r="H331" s="415">
        <v>0</v>
      </c>
      <c r="I331" s="415">
        <v>0</v>
      </c>
      <c r="J331" s="415">
        <v>0</v>
      </c>
      <c r="K331" s="415">
        <v>1</v>
      </c>
      <c r="L331" s="415">
        <v>1</v>
      </c>
      <c r="M331" s="415">
        <v>1</v>
      </c>
      <c r="N331" s="415">
        <v>0</v>
      </c>
      <c r="O331" s="415">
        <v>0</v>
      </c>
      <c r="P331" s="415">
        <v>0</v>
      </c>
      <c r="Q331" s="415">
        <v>0</v>
      </c>
      <c r="R331" s="415">
        <v>0</v>
      </c>
      <c r="S331" s="415">
        <v>0</v>
      </c>
      <c r="T331" s="415">
        <v>0</v>
      </c>
      <c r="U331" s="417"/>
    </row>
    <row r="332" spans="1:21" ht="21" customHeight="1" x14ac:dyDescent="0.25">
      <c r="A332" s="419">
        <v>14099</v>
      </c>
      <c r="B332" s="57" t="s">
        <v>1069</v>
      </c>
      <c r="C332" s="27">
        <v>2</v>
      </c>
      <c r="D332" s="415">
        <v>0</v>
      </c>
      <c r="E332" s="415">
        <v>0</v>
      </c>
      <c r="F332" s="415">
        <v>1</v>
      </c>
      <c r="G332" s="415">
        <v>0</v>
      </c>
      <c r="H332" s="415">
        <v>1</v>
      </c>
      <c r="I332" s="415">
        <v>0</v>
      </c>
      <c r="J332" s="415">
        <v>0</v>
      </c>
      <c r="K332" s="415">
        <v>0</v>
      </c>
      <c r="L332" s="415">
        <v>0</v>
      </c>
      <c r="M332" s="415">
        <v>0</v>
      </c>
      <c r="N332" s="415">
        <v>0</v>
      </c>
      <c r="O332" s="415">
        <v>0</v>
      </c>
      <c r="P332" s="415">
        <v>0</v>
      </c>
      <c r="Q332" s="415">
        <v>0</v>
      </c>
      <c r="R332" s="415">
        <v>0</v>
      </c>
      <c r="S332" s="415">
        <v>0</v>
      </c>
      <c r="T332" s="415">
        <v>0</v>
      </c>
      <c r="U332" s="417"/>
    </row>
    <row r="333" spans="1:21" ht="21" customHeight="1" x14ac:dyDescent="0.25">
      <c r="A333" s="419"/>
      <c r="B333" s="60" t="s">
        <v>928</v>
      </c>
      <c r="C333" s="27">
        <v>21974</v>
      </c>
      <c r="D333" s="27">
        <v>900</v>
      </c>
      <c r="E333" s="27">
        <v>2390</v>
      </c>
      <c r="F333" s="27">
        <v>1143</v>
      </c>
      <c r="G333" s="27">
        <v>519</v>
      </c>
      <c r="H333" s="27">
        <v>695</v>
      </c>
      <c r="I333" s="27">
        <v>2540</v>
      </c>
      <c r="J333" s="27">
        <v>3585</v>
      </c>
      <c r="K333" s="27">
        <v>1675</v>
      </c>
      <c r="L333" s="27">
        <v>1129</v>
      </c>
      <c r="M333" s="27">
        <v>837</v>
      </c>
      <c r="N333" s="27">
        <v>597</v>
      </c>
      <c r="O333" s="27">
        <v>1464</v>
      </c>
      <c r="P333" s="27">
        <v>814</v>
      </c>
      <c r="Q333" s="27">
        <v>2410</v>
      </c>
      <c r="R333" s="27">
        <v>792</v>
      </c>
      <c r="S333" s="27">
        <v>197</v>
      </c>
      <c r="T333" s="27">
        <v>287</v>
      </c>
      <c r="U333" s="417"/>
    </row>
    <row r="334" spans="1:21" ht="21" customHeight="1" x14ac:dyDescent="0.25">
      <c r="A334" s="419">
        <v>12010</v>
      </c>
      <c r="B334" s="57" t="s">
        <v>929</v>
      </c>
      <c r="C334" s="27">
        <v>35</v>
      </c>
      <c r="D334" s="415">
        <v>0</v>
      </c>
      <c r="E334" s="415">
        <v>0</v>
      </c>
      <c r="F334" s="415">
        <v>0</v>
      </c>
      <c r="G334" s="415">
        <v>0</v>
      </c>
      <c r="H334" s="415">
        <v>0</v>
      </c>
      <c r="I334" s="415">
        <v>0</v>
      </c>
      <c r="J334" s="415">
        <v>1</v>
      </c>
      <c r="K334" s="415">
        <v>1</v>
      </c>
      <c r="L334" s="415">
        <v>2</v>
      </c>
      <c r="M334" s="415">
        <v>5</v>
      </c>
      <c r="N334" s="415">
        <v>1</v>
      </c>
      <c r="O334" s="415">
        <v>0</v>
      </c>
      <c r="P334" s="415">
        <v>5</v>
      </c>
      <c r="Q334" s="415">
        <v>10</v>
      </c>
      <c r="R334" s="415">
        <v>6</v>
      </c>
      <c r="S334" s="415">
        <v>2</v>
      </c>
      <c r="T334" s="415">
        <v>2</v>
      </c>
      <c r="U334" s="417"/>
    </row>
    <row r="335" spans="1:21" ht="21" customHeight="1" x14ac:dyDescent="0.25">
      <c r="A335" s="419">
        <v>12021</v>
      </c>
      <c r="B335" s="57" t="s">
        <v>930</v>
      </c>
      <c r="C335" s="27">
        <v>8</v>
      </c>
      <c r="D335" s="415">
        <v>0</v>
      </c>
      <c r="E335" s="415">
        <v>0</v>
      </c>
      <c r="F335" s="415">
        <v>1</v>
      </c>
      <c r="G335" s="415">
        <v>2</v>
      </c>
      <c r="H335" s="415">
        <v>0</v>
      </c>
      <c r="I335" s="415">
        <v>0</v>
      </c>
      <c r="J335" s="415">
        <v>0</v>
      </c>
      <c r="K335" s="415">
        <v>0</v>
      </c>
      <c r="L335" s="415">
        <v>1</v>
      </c>
      <c r="M335" s="415">
        <v>0</v>
      </c>
      <c r="N335" s="415">
        <v>0</v>
      </c>
      <c r="O335" s="415">
        <v>1</v>
      </c>
      <c r="P335" s="415">
        <v>1</v>
      </c>
      <c r="Q335" s="415">
        <v>1</v>
      </c>
      <c r="R335" s="415">
        <v>1</v>
      </c>
      <c r="S335" s="415">
        <v>0</v>
      </c>
      <c r="T335" s="415">
        <v>0</v>
      </c>
      <c r="U335" s="417"/>
    </row>
    <row r="336" spans="1:21" ht="21" customHeight="1" x14ac:dyDescent="0.25">
      <c r="A336" s="419">
        <v>12022</v>
      </c>
      <c r="B336" s="57" t="s">
        <v>931</v>
      </c>
      <c r="C336" s="27">
        <v>50</v>
      </c>
      <c r="D336" s="415">
        <v>0</v>
      </c>
      <c r="E336" s="415">
        <v>1</v>
      </c>
      <c r="F336" s="415">
        <v>6</v>
      </c>
      <c r="G336" s="415">
        <v>5</v>
      </c>
      <c r="H336" s="415">
        <v>8</v>
      </c>
      <c r="I336" s="415">
        <v>8</v>
      </c>
      <c r="J336" s="415">
        <v>0</v>
      </c>
      <c r="K336" s="415">
        <v>0</v>
      </c>
      <c r="L336" s="415">
        <v>1</v>
      </c>
      <c r="M336" s="415">
        <v>0</v>
      </c>
      <c r="N336" s="415">
        <v>0</v>
      </c>
      <c r="O336" s="415">
        <v>1</v>
      </c>
      <c r="P336" s="415">
        <v>1</v>
      </c>
      <c r="Q336" s="415">
        <v>1</v>
      </c>
      <c r="R336" s="415">
        <v>7</v>
      </c>
      <c r="S336" s="415">
        <v>3</v>
      </c>
      <c r="T336" s="415">
        <v>8</v>
      </c>
      <c r="U336" s="417"/>
    </row>
    <row r="337" spans="1:21" ht="21" customHeight="1" x14ac:dyDescent="0.25">
      <c r="A337" s="419">
        <v>12023</v>
      </c>
      <c r="B337" s="57" t="s">
        <v>932</v>
      </c>
      <c r="C337" s="27">
        <v>1</v>
      </c>
      <c r="D337" s="415">
        <v>0</v>
      </c>
      <c r="E337" s="415">
        <v>0</v>
      </c>
      <c r="F337" s="415">
        <v>0</v>
      </c>
      <c r="G337" s="415">
        <v>0</v>
      </c>
      <c r="H337" s="415">
        <v>1</v>
      </c>
      <c r="I337" s="415">
        <v>0</v>
      </c>
      <c r="J337" s="415">
        <v>0</v>
      </c>
      <c r="K337" s="415">
        <v>0</v>
      </c>
      <c r="L337" s="415">
        <v>0</v>
      </c>
      <c r="M337" s="415">
        <v>0</v>
      </c>
      <c r="N337" s="415">
        <v>0</v>
      </c>
      <c r="O337" s="415">
        <v>0</v>
      </c>
      <c r="P337" s="415">
        <v>0</v>
      </c>
      <c r="Q337" s="415">
        <v>0</v>
      </c>
      <c r="R337" s="415">
        <v>0</v>
      </c>
      <c r="S337" s="415">
        <v>0</v>
      </c>
      <c r="T337" s="415">
        <v>0</v>
      </c>
      <c r="U337" s="417"/>
    </row>
    <row r="338" spans="1:21" ht="21" customHeight="1" x14ac:dyDescent="0.25">
      <c r="A338" s="419">
        <v>12031</v>
      </c>
      <c r="B338" s="57" t="s">
        <v>933</v>
      </c>
      <c r="C338" s="27">
        <v>108</v>
      </c>
      <c r="D338" s="415">
        <v>1</v>
      </c>
      <c r="E338" s="415">
        <v>0</v>
      </c>
      <c r="F338" s="415">
        <v>5</v>
      </c>
      <c r="G338" s="415">
        <v>13</v>
      </c>
      <c r="H338" s="415">
        <v>5</v>
      </c>
      <c r="I338" s="415">
        <v>20</v>
      </c>
      <c r="J338" s="415">
        <v>15</v>
      </c>
      <c r="K338" s="415">
        <v>3</v>
      </c>
      <c r="L338" s="415">
        <v>13</v>
      </c>
      <c r="M338" s="415">
        <v>8</v>
      </c>
      <c r="N338" s="415">
        <v>4</v>
      </c>
      <c r="O338" s="415">
        <v>9</v>
      </c>
      <c r="P338" s="415">
        <v>4</v>
      </c>
      <c r="Q338" s="415">
        <v>4</v>
      </c>
      <c r="R338" s="415">
        <v>2</v>
      </c>
      <c r="S338" s="415">
        <v>2</v>
      </c>
      <c r="T338" s="415">
        <v>0</v>
      </c>
      <c r="U338" s="417"/>
    </row>
    <row r="339" spans="1:21" ht="21" customHeight="1" x14ac:dyDescent="0.25">
      <c r="A339" s="419">
        <v>12032</v>
      </c>
      <c r="B339" s="57" t="s">
        <v>934</v>
      </c>
      <c r="C339" s="27">
        <v>18</v>
      </c>
      <c r="D339" s="415">
        <v>1</v>
      </c>
      <c r="E339" s="415">
        <v>0</v>
      </c>
      <c r="F339" s="415">
        <v>0</v>
      </c>
      <c r="G339" s="415">
        <v>2</v>
      </c>
      <c r="H339" s="415">
        <v>2</v>
      </c>
      <c r="I339" s="415">
        <v>5</v>
      </c>
      <c r="J339" s="415">
        <v>3</v>
      </c>
      <c r="K339" s="415">
        <v>2</v>
      </c>
      <c r="L339" s="415">
        <v>0</v>
      </c>
      <c r="M339" s="415">
        <v>0</v>
      </c>
      <c r="N339" s="415">
        <v>0</v>
      </c>
      <c r="O339" s="415">
        <v>1</v>
      </c>
      <c r="P339" s="415">
        <v>1</v>
      </c>
      <c r="Q339" s="415">
        <v>1</v>
      </c>
      <c r="R339" s="415">
        <v>0</v>
      </c>
      <c r="S339" s="415">
        <v>0</v>
      </c>
      <c r="T339" s="415">
        <v>0</v>
      </c>
      <c r="U339" s="417"/>
    </row>
    <row r="340" spans="1:21" ht="21" customHeight="1" x14ac:dyDescent="0.25">
      <c r="A340" s="419">
        <v>12040</v>
      </c>
      <c r="B340" s="57" t="s">
        <v>935</v>
      </c>
      <c r="C340" s="27">
        <v>1</v>
      </c>
      <c r="D340" s="415">
        <v>0</v>
      </c>
      <c r="E340" s="415">
        <v>0</v>
      </c>
      <c r="F340" s="415">
        <v>0</v>
      </c>
      <c r="G340" s="415">
        <v>0</v>
      </c>
      <c r="H340" s="415">
        <v>0</v>
      </c>
      <c r="I340" s="415">
        <v>0</v>
      </c>
      <c r="J340" s="415">
        <v>1</v>
      </c>
      <c r="K340" s="415">
        <v>0</v>
      </c>
      <c r="L340" s="415">
        <v>0</v>
      </c>
      <c r="M340" s="415">
        <v>0</v>
      </c>
      <c r="N340" s="415">
        <v>0</v>
      </c>
      <c r="O340" s="415">
        <v>0</v>
      </c>
      <c r="P340" s="415">
        <v>0</v>
      </c>
      <c r="Q340" s="415">
        <v>0</v>
      </c>
      <c r="R340" s="415">
        <v>0</v>
      </c>
      <c r="S340" s="415">
        <v>0</v>
      </c>
      <c r="T340" s="415">
        <v>0</v>
      </c>
      <c r="U340" s="417"/>
    </row>
    <row r="341" spans="1:21" ht="21" customHeight="1" x14ac:dyDescent="0.25">
      <c r="A341" s="419">
        <v>12050</v>
      </c>
      <c r="B341" s="57" t="s">
        <v>936</v>
      </c>
      <c r="C341" s="27">
        <v>93</v>
      </c>
      <c r="D341" s="415">
        <v>17</v>
      </c>
      <c r="E341" s="415">
        <v>33</v>
      </c>
      <c r="F341" s="415">
        <v>10</v>
      </c>
      <c r="G341" s="415">
        <v>0</v>
      </c>
      <c r="H341" s="415">
        <v>0</v>
      </c>
      <c r="I341" s="415">
        <v>18</v>
      </c>
      <c r="J341" s="415">
        <v>8</v>
      </c>
      <c r="K341" s="415">
        <v>2</v>
      </c>
      <c r="L341" s="415">
        <v>2</v>
      </c>
      <c r="M341" s="415">
        <v>1</v>
      </c>
      <c r="N341" s="415">
        <v>0</v>
      </c>
      <c r="O341" s="415">
        <v>0</v>
      </c>
      <c r="P341" s="415">
        <v>0</v>
      </c>
      <c r="Q341" s="415">
        <v>0</v>
      </c>
      <c r="R341" s="415">
        <v>2</v>
      </c>
      <c r="S341" s="415">
        <v>0</v>
      </c>
      <c r="T341" s="415">
        <v>0</v>
      </c>
      <c r="U341" s="417"/>
    </row>
    <row r="342" spans="1:21" ht="21" customHeight="1" x14ac:dyDescent="0.25">
      <c r="A342" s="419">
        <v>12051</v>
      </c>
      <c r="B342" s="57" t="s">
        <v>937</v>
      </c>
      <c r="C342" s="27">
        <v>1457</v>
      </c>
      <c r="D342" s="415">
        <v>152</v>
      </c>
      <c r="E342" s="415">
        <v>253</v>
      </c>
      <c r="F342" s="415">
        <v>90</v>
      </c>
      <c r="G342" s="415">
        <v>23</v>
      </c>
      <c r="H342" s="415">
        <v>82</v>
      </c>
      <c r="I342" s="415">
        <v>322</v>
      </c>
      <c r="J342" s="415">
        <v>288</v>
      </c>
      <c r="K342" s="415">
        <v>43</v>
      </c>
      <c r="L342" s="415">
        <v>16</v>
      </c>
      <c r="M342" s="415">
        <v>29</v>
      </c>
      <c r="N342" s="415">
        <v>11</v>
      </c>
      <c r="O342" s="415">
        <v>23</v>
      </c>
      <c r="P342" s="415">
        <v>15</v>
      </c>
      <c r="Q342" s="415">
        <v>11</v>
      </c>
      <c r="R342" s="415">
        <v>41</v>
      </c>
      <c r="S342" s="415">
        <v>20</v>
      </c>
      <c r="T342" s="415">
        <v>38</v>
      </c>
      <c r="U342" s="417"/>
    </row>
    <row r="343" spans="1:21" ht="21" customHeight="1" x14ac:dyDescent="0.25">
      <c r="A343" s="419">
        <v>12052</v>
      </c>
      <c r="B343" s="57" t="s">
        <v>938</v>
      </c>
      <c r="C343" s="27">
        <v>61</v>
      </c>
      <c r="D343" s="415">
        <v>28</v>
      </c>
      <c r="E343" s="415">
        <v>4</v>
      </c>
      <c r="F343" s="415">
        <v>3</v>
      </c>
      <c r="G343" s="415">
        <v>1</v>
      </c>
      <c r="H343" s="415">
        <v>2</v>
      </c>
      <c r="I343" s="415">
        <v>6</v>
      </c>
      <c r="J343" s="415">
        <v>2</v>
      </c>
      <c r="K343" s="415">
        <v>4</v>
      </c>
      <c r="L343" s="415">
        <v>1</v>
      </c>
      <c r="M343" s="415">
        <v>3</v>
      </c>
      <c r="N343" s="415">
        <v>2</v>
      </c>
      <c r="O343" s="415">
        <v>2</v>
      </c>
      <c r="P343" s="415">
        <v>2</v>
      </c>
      <c r="Q343" s="415">
        <v>0</v>
      </c>
      <c r="R343" s="415">
        <v>1</v>
      </c>
      <c r="S343" s="415">
        <v>0</v>
      </c>
      <c r="T343" s="415">
        <v>0</v>
      </c>
      <c r="U343" s="417"/>
    </row>
    <row r="344" spans="1:21" ht="21" customHeight="1" x14ac:dyDescent="0.25">
      <c r="A344" s="419">
        <v>12053</v>
      </c>
      <c r="B344" s="57" t="s">
        <v>939</v>
      </c>
      <c r="C344" s="27">
        <v>180</v>
      </c>
      <c r="D344" s="415">
        <v>9</v>
      </c>
      <c r="E344" s="415">
        <v>104</v>
      </c>
      <c r="F344" s="415">
        <v>8</v>
      </c>
      <c r="G344" s="415">
        <v>0</v>
      </c>
      <c r="H344" s="415">
        <v>3</v>
      </c>
      <c r="I344" s="415">
        <v>3</v>
      </c>
      <c r="J344" s="415">
        <v>1</v>
      </c>
      <c r="K344" s="415">
        <v>1</v>
      </c>
      <c r="L344" s="415">
        <v>16</v>
      </c>
      <c r="M344" s="415">
        <v>12</v>
      </c>
      <c r="N344" s="415">
        <v>1</v>
      </c>
      <c r="O344" s="415">
        <v>8</v>
      </c>
      <c r="P344" s="415">
        <v>7</v>
      </c>
      <c r="Q344" s="415">
        <v>5</v>
      </c>
      <c r="R344" s="415">
        <v>0</v>
      </c>
      <c r="S344" s="415">
        <v>1</v>
      </c>
      <c r="T344" s="415">
        <v>1</v>
      </c>
      <c r="U344" s="417"/>
    </row>
    <row r="345" spans="1:21" ht="21" customHeight="1" x14ac:dyDescent="0.25">
      <c r="A345" s="419">
        <v>12054</v>
      </c>
      <c r="B345" s="57" t="s">
        <v>940</v>
      </c>
      <c r="C345" s="27">
        <v>91</v>
      </c>
      <c r="D345" s="415">
        <v>16</v>
      </c>
      <c r="E345" s="415">
        <v>3</v>
      </c>
      <c r="F345" s="415">
        <v>1</v>
      </c>
      <c r="G345" s="415">
        <v>2</v>
      </c>
      <c r="H345" s="415">
        <v>1</v>
      </c>
      <c r="I345" s="415">
        <v>17</v>
      </c>
      <c r="J345" s="415">
        <v>14</v>
      </c>
      <c r="K345" s="415">
        <v>22</v>
      </c>
      <c r="L345" s="415">
        <v>9</v>
      </c>
      <c r="M345" s="415">
        <v>1</v>
      </c>
      <c r="N345" s="415">
        <v>0</v>
      </c>
      <c r="O345" s="415">
        <v>0</v>
      </c>
      <c r="P345" s="415">
        <v>0</v>
      </c>
      <c r="Q345" s="415">
        <v>0</v>
      </c>
      <c r="R345" s="415">
        <v>4</v>
      </c>
      <c r="S345" s="415">
        <v>1</v>
      </c>
      <c r="T345" s="415">
        <v>0</v>
      </c>
      <c r="U345" s="417"/>
    </row>
    <row r="346" spans="1:21" ht="21" customHeight="1" x14ac:dyDescent="0.25">
      <c r="A346" s="419">
        <v>12055</v>
      </c>
      <c r="B346" s="57" t="s">
        <v>941</v>
      </c>
      <c r="C346" s="27">
        <v>14</v>
      </c>
      <c r="D346" s="415">
        <v>0</v>
      </c>
      <c r="E346" s="415">
        <v>2</v>
      </c>
      <c r="F346" s="415">
        <v>1</v>
      </c>
      <c r="G346" s="415">
        <v>0</v>
      </c>
      <c r="H346" s="415">
        <v>0</v>
      </c>
      <c r="I346" s="415">
        <v>4</v>
      </c>
      <c r="J346" s="415">
        <v>3</v>
      </c>
      <c r="K346" s="415">
        <v>0</v>
      </c>
      <c r="L346" s="415">
        <v>1</v>
      </c>
      <c r="M346" s="415">
        <v>0</v>
      </c>
      <c r="N346" s="415">
        <v>0</v>
      </c>
      <c r="O346" s="415">
        <v>0</v>
      </c>
      <c r="P346" s="415">
        <v>1</v>
      </c>
      <c r="Q346" s="415">
        <v>0</v>
      </c>
      <c r="R346" s="415">
        <v>0</v>
      </c>
      <c r="S346" s="415">
        <v>2</v>
      </c>
      <c r="T346" s="415">
        <v>0</v>
      </c>
      <c r="U346" s="417"/>
    </row>
    <row r="347" spans="1:21" ht="21" customHeight="1" x14ac:dyDescent="0.25">
      <c r="A347" s="419">
        <v>12081</v>
      </c>
      <c r="B347" s="57" t="s">
        <v>942</v>
      </c>
      <c r="C347" s="27">
        <v>2009</v>
      </c>
      <c r="D347" s="415">
        <v>26</v>
      </c>
      <c r="E347" s="415">
        <v>53</v>
      </c>
      <c r="F347" s="415">
        <v>65</v>
      </c>
      <c r="G347" s="415">
        <v>57</v>
      </c>
      <c r="H347" s="415">
        <v>92</v>
      </c>
      <c r="I347" s="415">
        <v>267</v>
      </c>
      <c r="J347" s="415">
        <v>463</v>
      </c>
      <c r="K347" s="415">
        <v>260</v>
      </c>
      <c r="L347" s="415">
        <v>105</v>
      </c>
      <c r="M347" s="415">
        <v>84</v>
      </c>
      <c r="N347" s="415">
        <v>60</v>
      </c>
      <c r="O347" s="415">
        <v>165</v>
      </c>
      <c r="P347" s="415">
        <v>103</v>
      </c>
      <c r="Q347" s="415">
        <v>77</v>
      </c>
      <c r="R347" s="415">
        <v>73</v>
      </c>
      <c r="S347" s="415">
        <v>27</v>
      </c>
      <c r="T347" s="415">
        <v>32</v>
      </c>
      <c r="U347" s="417"/>
    </row>
    <row r="348" spans="1:21" ht="21" customHeight="1" x14ac:dyDescent="0.25">
      <c r="A348" s="419">
        <v>12082</v>
      </c>
      <c r="B348" s="57" t="s">
        <v>943</v>
      </c>
      <c r="C348" s="27">
        <v>1621</v>
      </c>
      <c r="D348" s="415">
        <v>12</v>
      </c>
      <c r="E348" s="415">
        <v>30</v>
      </c>
      <c r="F348" s="415">
        <v>85</v>
      </c>
      <c r="G348" s="415">
        <v>56</v>
      </c>
      <c r="H348" s="415">
        <v>49</v>
      </c>
      <c r="I348" s="415">
        <v>217</v>
      </c>
      <c r="J348" s="415">
        <v>291</v>
      </c>
      <c r="K348" s="415">
        <v>283</v>
      </c>
      <c r="L348" s="415">
        <v>141</v>
      </c>
      <c r="M348" s="415">
        <v>59</v>
      </c>
      <c r="N348" s="415">
        <v>39</v>
      </c>
      <c r="O348" s="415">
        <v>139</v>
      </c>
      <c r="P348" s="415">
        <v>73</v>
      </c>
      <c r="Q348" s="415">
        <v>47</v>
      </c>
      <c r="R348" s="415">
        <v>71</v>
      </c>
      <c r="S348" s="415">
        <v>9</v>
      </c>
      <c r="T348" s="415">
        <v>20</v>
      </c>
      <c r="U348" s="417"/>
    </row>
    <row r="349" spans="1:21" ht="21" customHeight="1" x14ac:dyDescent="0.25">
      <c r="A349" s="419">
        <v>12086</v>
      </c>
      <c r="B349" s="57" t="s">
        <v>944</v>
      </c>
      <c r="C349" s="27">
        <v>28</v>
      </c>
      <c r="D349" s="415">
        <v>0</v>
      </c>
      <c r="E349" s="415">
        <v>0</v>
      </c>
      <c r="F349" s="415">
        <v>0</v>
      </c>
      <c r="G349" s="415">
        <v>0</v>
      </c>
      <c r="H349" s="415">
        <v>0</v>
      </c>
      <c r="I349" s="415">
        <v>9</v>
      </c>
      <c r="J349" s="415">
        <v>4</v>
      </c>
      <c r="K349" s="415">
        <v>1</v>
      </c>
      <c r="L349" s="415">
        <v>0</v>
      </c>
      <c r="M349" s="415">
        <v>1</v>
      </c>
      <c r="N349" s="415">
        <v>0</v>
      </c>
      <c r="O349" s="415">
        <v>0</v>
      </c>
      <c r="P349" s="415">
        <v>12</v>
      </c>
      <c r="Q349" s="415">
        <v>1</v>
      </c>
      <c r="R349" s="415">
        <v>0</v>
      </c>
      <c r="S349" s="415">
        <v>0</v>
      </c>
      <c r="T349" s="415">
        <v>0</v>
      </c>
      <c r="U349" s="417"/>
    </row>
    <row r="350" spans="1:21" ht="21" customHeight="1" x14ac:dyDescent="0.25">
      <c r="A350" s="419">
        <v>12088</v>
      </c>
      <c r="B350" s="57" t="s">
        <v>945</v>
      </c>
      <c r="C350" s="27">
        <v>7</v>
      </c>
      <c r="D350" s="415">
        <v>0</v>
      </c>
      <c r="E350" s="415">
        <v>0</v>
      </c>
      <c r="F350" s="415">
        <v>0</v>
      </c>
      <c r="G350" s="415">
        <v>0</v>
      </c>
      <c r="H350" s="415">
        <v>1</v>
      </c>
      <c r="I350" s="415">
        <v>0</v>
      </c>
      <c r="J350" s="415">
        <v>0</v>
      </c>
      <c r="K350" s="415">
        <v>3</v>
      </c>
      <c r="L350" s="415">
        <v>1</v>
      </c>
      <c r="M350" s="415">
        <v>0</v>
      </c>
      <c r="N350" s="415">
        <v>1</v>
      </c>
      <c r="O350" s="415">
        <v>1</v>
      </c>
      <c r="P350" s="415">
        <v>0</v>
      </c>
      <c r="Q350" s="415">
        <v>0</v>
      </c>
      <c r="R350" s="415">
        <v>0</v>
      </c>
      <c r="S350" s="415">
        <v>0</v>
      </c>
      <c r="T350" s="415">
        <v>0</v>
      </c>
      <c r="U350" s="417"/>
    </row>
    <row r="351" spans="1:21" ht="21" customHeight="1" x14ac:dyDescent="0.25">
      <c r="A351" s="419">
        <v>12089</v>
      </c>
      <c r="B351" s="57" t="s">
        <v>946</v>
      </c>
      <c r="C351" s="27">
        <v>97</v>
      </c>
      <c r="D351" s="415">
        <v>2</v>
      </c>
      <c r="E351" s="415">
        <v>8</v>
      </c>
      <c r="F351" s="415">
        <v>2</v>
      </c>
      <c r="G351" s="415">
        <v>2</v>
      </c>
      <c r="H351" s="415">
        <v>3</v>
      </c>
      <c r="I351" s="415">
        <v>5</v>
      </c>
      <c r="J351" s="415">
        <v>38</v>
      </c>
      <c r="K351" s="415">
        <v>3</v>
      </c>
      <c r="L351" s="415">
        <v>3</v>
      </c>
      <c r="M351" s="415">
        <v>11</v>
      </c>
      <c r="N351" s="415">
        <v>0</v>
      </c>
      <c r="O351" s="415">
        <v>9</v>
      </c>
      <c r="P351" s="415">
        <v>1</v>
      </c>
      <c r="Q351" s="415">
        <v>3</v>
      </c>
      <c r="R351" s="415">
        <v>5</v>
      </c>
      <c r="S351" s="415">
        <v>0</v>
      </c>
      <c r="T351" s="415">
        <v>2</v>
      </c>
      <c r="U351" s="417"/>
    </row>
    <row r="352" spans="1:21" ht="21" customHeight="1" x14ac:dyDescent="0.25">
      <c r="A352" s="419">
        <v>12090</v>
      </c>
      <c r="B352" s="57" t="s">
        <v>947</v>
      </c>
      <c r="C352" s="27">
        <v>3</v>
      </c>
      <c r="D352" s="415">
        <v>0</v>
      </c>
      <c r="E352" s="415">
        <v>0</v>
      </c>
      <c r="F352" s="415">
        <v>0</v>
      </c>
      <c r="G352" s="415">
        <v>1</v>
      </c>
      <c r="H352" s="415">
        <v>0</v>
      </c>
      <c r="I352" s="415">
        <v>0</v>
      </c>
      <c r="J352" s="415">
        <v>1</v>
      </c>
      <c r="K352" s="415">
        <v>0</v>
      </c>
      <c r="L352" s="415">
        <v>0</v>
      </c>
      <c r="M352" s="415">
        <v>0</v>
      </c>
      <c r="N352" s="415">
        <v>0</v>
      </c>
      <c r="O352" s="415">
        <v>0</v>
      </c>
      <c r="P352" s="415">
        <v>0</v>
      </c>
      <c r="Q352" s="415">
        <v>0</v>
      </c>
      <c r="R352" s="415">
        <v>1</v>
      </c>
      <c r="S352" s="415">
        <v>0</v>
      </c>
      <c r="T352" s="415">
        <v>0</v>
      </c>
      <c r="U352" s="417"/>
    </row>
    <row r="353" spans="1:21" ht="21" customHeight="1" x14ac:dyDescent="0.25">
      <c r="A353" s="419">
        <v>12121</v>
      </c>
      <c r="B353" s="57" t="s">
        <v>948</v>
      </c>
      <c r="C353" s="27">
        <v>44</v>
      </c>
      <c r="D353" s="415">
        <v>5</v>
      </c>
      <c r="E353" s="415">
        <v>8</v>
      </c>
      <c r="F353" s="415">
        <v>4</v>
      </c>
      <c r="G353" s="415">
        <v>2</v>
      </c>
      <c r="H353" s="415">
        <v>0</v>
      </c>
      <c r="I353" s="415">
        <v>19</v>
      </c>
      <c r="J353" s="415">
        <v>1</v>
      </c>
      <c r="K353" s="415">
        <v>0</v>
      </c>
      <c r="L353" s="415">
        <v>0</v>
      </c>
      <c r="M353" s="415">
        <v>0</v>
      </c>
      <c r="N353" s="415">
        <v>5</v>
      </c>
      <c r="O353" s="415">
        <v>0</v>
      </c>
      <c r="P353" s="415">
        <v>0</v>
      </c>
      <c r="Q353" s="415">
        <v>0</v>
      </c>
      <c r="R353" s="415">
        <v>0</v>
      </c>
      <c r="S353" s="415">
        <v>0</v>
      </c>
      <c r="T353" s="415">
        <v>0</v>
      </c>
      <c r="U353" s="417"/>
    </row>
    <row r="354" spans="1:21" ht="21" customHeight="1" x14ac:dyDescent="0.25">
      <c r="A354" s="419">
        <v>12122</v>
      </c>
      <c r="B354" s="57" t="s">
        <v>949</v>
      </c>
      <c r="C354" s="27">
        <v>2107</v>
      </c>
      <c r="D354" s="415">
        <v>498</v>
      </c>
      <c r="E354" s="415">
        <v>904</v>
      </c>
      <c r="F354" s="415">
        <v>216</v>
      </c>
      <c r="G354" s="415">
        <v>25</v>
      </c>
      <c r="H354" s="415">
        <v>0</v>
      </c>
      <c r="I354" s="415">
        <v>385</v>
      </c>
      <c r="J354" s="415">
        <v>15</v>
      </c>
      <c r="K354" s="415">
        <v>0</v>
      </c>
      <c r="L354" s="415">
        <v>2</v>
      </c>
      <c r="M354" s="415">
        <v>6</v>
      </c>
      <c r="N354" s="415">
        <v>36</v>
      </c>
      <c r="O354" s="415">
        <v>1</v>
      </c>
      <c r="P354" s="415">
        <v>8</v>
      </c>
      <c r="Q354" s="415">
        <v>8</v>
      </c>
      <c r="R354" s="415">
        <v>0</v>
      </c>
      <c r="S354" s="415">
        <v>3</v>
      </c>
      <c r="T354" s="415">
        <v>0</v>
      </c>
      <c r="U354" s="417"/>
    </row>
    <row r="355" spans="1:21" ht="21" customHeight="1" x14ac:dyDescent="0.25">
      <c r="A355" s="419">
        <v>12125</v>
      </c>
      <c r="B355" s="57" t="s">
        <v>950</v>
      </c>
      <c r="C355" s="27">
        <v>1</v>
      </c>
      <c r="D355" s="415">
        <v>1</v>
      </c>
      <c r="E355" s="415">
        <v>0</v>
      </c>
      <c r="F355" s="415">
        <v>0</v>
      </c>
      <c r="G355" s="415">
        <v>0</v>
      </c>
      <c r="H355" s="415">
        <v>0</v>
      </c>
      <c r="I355" s="415">
        <v>0</v>
      </c>
      <c r="J355" s="415">
        <v>0</v>
      </c>
      <c r="K355" s="415">
        <v>0</v>
      </c>
      <c r="L355" s="415">
        <v>0</v>
      </c>
      <c r="M355" s="415">
        <v>0</v>
      </c>
      <c r="N355" s="415">
        <v>0</v>
      </c>
      <c r="O355" s="415">
        <v>0</v>
      </c>
      <c r="P355" s="415">
        <v>0</v>
      </c>
      <c r="Q355" s="415">
        <v>0</v>
      </c>
      <c r="R355" s="415">
        <v>0</v>
      </c>
      <c r="S355" s="415">
        <v>0</v>
      </c>
      <c r="T355" s="415">
        <v>0</v>
      </c>
      <c r="U355" s="417"/>
    </row>
    <row r="356" spans="1:21" ht="21" customHeight="1" x14ac:dyDescent="0.25">
      <c r="A356" s="419">
        <v>12130</v>
      </c>
      <c r="B356" s="57" t="s">
        <v>951</v>
      </c>
      <c r="C356" s="27">
        <v>31</v>
      </c>
      <c r="D356" s="415">
        <v>1</v>
      </c>
      <c r="E356" s="415">
        <v>0</v>
      </c>
      <c r="F356" s="415">
        <v>0</v>
      </c>
      <c r="G356" s="415">
        <v>1</v>
      </c>
      <c r="H356" s="415">
        <v>5</v>
      </c>
      <c r="I356" s="415">
        <v>1</v>
      </c>
      <c r="J356" s="415">
        <v>2</v>
      </c>
      <c r="K356" s="415">
        <v>0</v>
      </c>
      <c r="L356" s="415">
        <v>8</v>
      </c>
      <c r="M356" s="415">
        <v>2</v>
      </c>
      <c r="N356" s="415">
        <v>2</v>
      </c>
      <c r="O356" s="415">
        <v>5</v>
      </c>
      <c r="P356" s="415">
        <v>2</v>
      </c>
      <c r="Q356" s="415">
        <v>1</v>
      </c>
      <c r="R356" s="415">
        <v>1</v>
      </c>
      <c r="S356" s="415">
        <v>0</v>
      </c>
      <c r="T356" s="415">
        <v>0</v>
      </c>
      <c r="U356" s="417"/>
    </row>
    <row r="357" spans="1:21" ht="21" customHeight="1" x14ac:dyDescent="0.25">
      <c r="A357" s="419">
        <v>12132</v>
      </c>
      <c r="B357" s="57" t="s">
        <v>953</v>
      </c>
      <c r="C357" s="27">
        <v>48</v>
      </c>
      <c r="D357" s="415">
        <v>2</v>
      </c>
      <c r="E357" s="415">
        <v>2</v>
      </c>
      <c r="F357" s="415">
        <v>0</v>
      </c>
      <c r="G357" s="415">
        <v>0</v>
      </c>
      <c r="H357" s="415">
        <v>0</v>
      </c>
      <c r="I357" s="415">
        <v>2</v>
      </c>
      <c r="J357" s="415">
        <v>26</v>
      </c>
      <c r="K357" s="415">
        <v>3</v>
      </c>
      <c r="L357" s="415">
        <v>2</v>
      </c>
      <c r="M357" s="415">
        <v>1</v>
      </c>
      <c r="N357" s="415">
        <v>3</v>
      </c>
      <c r="O357" s="415">
        <v>2</v>
      </c>
      <c r="P357" s="415">
        <v>1</v>
      </c>
      <c r="Q357" s="415">
        <v>0</v>
      </c>
      <c r="R357" s="415">
        <v>3</v>
      </c>
      <c r="S357" s="415">
        <v>0</v>
      </c>
      <c r="T357" s="415">
        <v>1</v>
      </c>
      <c r="U357" s="417"/>
    </row>
    <row r="358" spans="1:21" ht="21" customHeight="1" x14ac:dyDescent="0.25">
      <c r="A358" s="419">
        <v>12133</v>
      </c>
      <c r="B358" s="57" t="s">
        <v>954</v>
      </c>
      <c r="C358" s="27">
        <v>53</v>
      </c>
      <c r="D358" s="415">
        <v>2</v>
      </c>
      <c r="E358" s="415">
        <v>6</v>
      </c>
      <c r="F358" s="415">
        <v>0</v>
      </c>
      <c r="G358" s="415">
        <v>1</v>
      </c>
      <c r="H358" s="415">
        <v>0</v>
      </c>
      <c r="I358" s="415">
        <v>1</v>
      </c>
      <c r="J358" s="415">
        <v>17</v>
      </c>
      <c r="K358" s="415">
        <v>12</v>
      </c>
      <c r="L358" s="415">
        <v>0</v>
      </c>
      <c r="M358" s="415">
        <v>3</v>
      </c>
      <c r="N358" s="415">
        <v>0</v>
      </c>
      <c r="O358" s="415">
        <v>0</v>
      </c>
      <c r="P358" s="415">
        <v>2</v>
      </c>
      <c r="Q358" s="415">
        <v>4</v>
      </c>
      <c r="R358" s="415">
        <v>5</v>
      </c>
      <c r="S358" s="415">
        <v>0</v>
      </c>
      <c r="T358" s="415">
        <v>0</v>
      </c>
      <c r="U358" s="417"/>
    </row>
    <row r="359" spans="1:21" ht="21" customHeight="1" x14ac:dyDescent="0.25">
      <c r="A359" s="419">
        <v>12134</v>
      </c>
      <c r="B359" s="57" t="s">
        <v>955</v>
      </c>
      <c r="C359" s="27">
        <v>1</v>
      </c>
      <c r="D359" s="415">
        <v>0</v>
      </c>
      <c r="E359" s="415">
        <v>0</v>
      </c>
      <c r="F359" s="415">
        <v>0</v>
      </c>
      <c r="G359" s="415">
        <v>0</v>
      </c>
      <c r="H359" s="415">
        <v>0</v>
      </c>
      <c r="I359" s="415">
        <v>0</v>
      </c>
      <c r="J359" s="415">
        <v>0</v>
      </c>
      <c r="K359" s="415">
        <v>0</v>
      </c>
      <c r="L359" s="415">
        <v>1</v>
      </c>
      <c r="M359" s="415">
        <v>0</v>
      </c>
      <c r="N359" s="415">
        <v>0</v>
      </c>
      <c r="O359" s="415">
        <v>0</v>
      </c>
      <c r="P359" s="415">
        <v>0</v>
      </c>
      <c r="Q359" s="415">
        <v>0</v>
      </c>
      <c r="R359" s="415">
        <v>0</v>
      </c>
      <c r="S359" s="415">
        <v>0</v>
      </c>
      <c r="T359" s="415">
        <v>0</v>
      </c>
      <c r="U359" s="417"/>
    </row>
    <row r="360" spans="1:21" ht="21" customHeight="1" x14ac:dyDescent="0.25">
      <c r="A360" s="419">
        <v>12135</v>
      </c>
      <c r="B360" s="57" t="s">
        <v>956</v>
      </c>
      <c r="C360" s="27">
        <v>7</v>
      </c>
      <c r="D360" s="415">
        <v>0</v>
      </c>
      <c r="E360" s="415">
        <v>0</v>
      </c>
      <c r="F360" s="415">
        <v>0</v>
      </c>
      <c r="G360" s="415">
        <v>0</v>
      </c>
      <c r="H360" s="415">
        <v>0</v>
      </c>
      <c r="I360" s="415">
        <v>0</v>
      </c>
      <c r="J360" s="415">
        <v>6</v>
      </c>
      <c r="K360" s="415">
        <v>0</v>
      </c>
      <c r="L360" s="415">
        <v>0</v>
      </c>
      <c r="M360" s="415">
        <v>0</v>
      </c>
      <c r="N360" s="415">
        <v>0</v>
      </c>
      <c r="O360" s="415">
        <v>1</v>
      </c>
      <c r="P360" s="415">
        <v>0</v>
      </c>
      <c r="Q360" s="415">
        <v>0</v>
      </c>
      <c r="R360" s="415">
        <v>0</v>
      </c>
      <c r="S360" s="415">
        <v>0</v>
      </c>
      <c r="T360" s="415">
        <v>0</v>
      </c>
      <c r="U360" s="417"/>
    </row>
    <row r="361" spans="1:21" ht="21" customHeight="1" x14ac:dyDescent="0.25">
      <c r="A361" s="419">
        <v>12136</v>
      </c>
      <c r="B361" s="57" t="s">
        <v>957</v>
      </c>
      <c r="C361" s="27">
        <v>4</v>
      </c>
      <c r="D361" s="415">
        <v>0</v>
      </c>
      <c r="E361" s="415">
        <v>0</v>
      </c>
      <c r="F361" s="415">
        <v>0</v>
      </c>
      <c r="G361" s="415">
        <v>0</v>
      </c>
      <c r="H361" s="415">
        <v>3</v>
      </c>
      <c r="I361" s="415">
        <v>0</v>
      </c>
      <c r="J361" s="415">
        <v>1</v>
      </c>
      <c r="K361" s="415">
        <v>0</v>
      </c>
      <c r="L361" s="415">
        <v>0</v>
      </c>
      <c r="M361" s="415">
        <v>0</v>
      </c>
      <c r="N361" s="415">
        <v>0</v>
      </c>
      <c r="O361" s="415">
        <v>0</v>
      </c>
      <c r="P361" s="415">
        <v>0</v>
      </c>
      <c r="Q361" s="415">
        <v>0</v>
      </c>
      <c r="R361" s="415">
        <v>0</v>
      </c>
      <c r="S361" s="415">
        <v>0</v>
      </c>
      <c r="T361" s="415">
        <v>0</v>
      </c>
      <c r="U361" s="417"/>
    </row>
    <row r="362" spans="1:21" ht="21" customHeight="1" x14ac:dyDescent="0.25">
      <c r="A362" s="419">
        <v>12137</v>
      </c>
      <c r="B362" s="57" t="s">
        <v>958</v>
      </c>
      <c r="C362" s="27">
        <v>30</v>
      </c>
      <c r="D362" s="415">
        <v>0</v>
      </c>
      <c r="E362" s="415">
        <v>1</v>
      </c>
      <c r="F362" s="415">
        <v>0</v>
      </c>
      <c r="G362" s="415">
        <v>0</v>
      </c>
      <c r="H362" s="415">
        <v>0</v>
      </c>
      <c r="I362" s="415">
        <v>1</v>
      </c>
      <c r="J362" s="415">
        <v>1</v>
      </c>
      <c r="K362" s="415">
        <v>1</v>
      </c>
      <c r="L362" s="415">
        <v>0</v>
      </c>
      <c r="M362" s="415">
        <v>6</v>
      </c>
      <c r="N362" s="415">
        <v>1</v>
      </c>
      <c r="O362" s="415">
        <v>12</v>
      </c>
      <c r="P362" s="415">
        <v>1</v>
      </c>
      <c r="Q362" s="415">
        <v>4</v>
      </c>
      <c r="R362" s="415">
        <v>1</v>
      </c>
      <c r="S362" s="415">
        <v>1</v>
      </c>
      <c r="T362" s="415">
        <v>0</v>
      </c>
      <c r="U362" s="417"/>
    </row>
    <row r="363" spans="1:21" ht="21" customHeight="1" x14ac:dyDescent="0.25">
      <c r="A363" s="419">
        <v>12138</v>
      </c>
      <c r="B363" s="57" t="s">
        <v>959</v>
      </c>
      <c r="C363" s="27">
        <v>14</v>
      </c>
      <c r="D363" s="415">
        <v>0</v>
      </c>
      <c r="E363" s="415">
        <v>0</v>
      </c>
      <c r="F363" s="415">
        <v>0</v>
      </c>
      <c r="G363" s="415">
        <v>0</v>
      </c>
      <c r="H363" s="415">
        <v>1</v>
      </c>
      <c r="I363" s="415">
        <v>2</v>
      </c>
      <c r="J363" s="415">
        <v>2</v>
      </c>
      <c r="K363" s="415">
        <v>2</v>
      </c>
      <c r="L363" s="415">
        <v>2</v>
      </c>
      <c r="M363" s="415">
        <v>1</v>
      </c>
      <c r="N363" s="415">
        <v>0</v>
      </c>
      <c r="O363" s="415">
        <v>2</v>
      </c>
      <c r="P363" s="415">
        <v>0</v>
      </c>
      <c r="Q363" s="415">
        <v>1</v>
      </c>
      <c r="R363" s="415">
        <v>0</v>
      </c>
      <c r="S363" s="415">
        <v>1</v>
      </c>
      <c r="T363" s="415">
        <v>0</v>
      </c>
      <c r="U363" s="417"/>
    </row>
    <row r="364" spans="1:21" ht="21" customHeight="1" x14ac:dyDescent="0.25">
      <c r="A364" s="419">
        <v>12139</v>
      </c>
      <c r="B364" s="57" t="s">
        <v>960</v>
      </c>
      <c r="C364" s="27">
        <v>25</v>
      </c>
      <c r="D364" s="415">
        <v>1</v>
      </c>
      <c r="E364" s="415">
        <v>1</v>
      </c>
      <c r="F364" s="415">
        <v>2</v>
      </c>
      <c r="G364" s="415">
        <v>0</v>
      </c>
      <c r="H364" s="415">
        <v>2</v>
      </c>
      <c r="I364" s="415">
        <v>0</v>
      </c>
      <c r="J364" s="415">
        <v>13</v>
      </c>
      <c r="K364" s="415">
        <v>3</v>
      </c>
      <c r="L364" s="415">
        <v>0</v>
      </c>
      <c r="M364" s="415">
        <v>0</v>
      </c>
      <c r="N364" s="415">
        <v>0</v>
      </c>
      <c r="O364" s="415">
        <v>0</v>
      </c>
      <c r="P364" s="415">
        <v>0</v>
      </c>
      <c r="Q364" s="415">
        <v>0</v>
      </c>
      <c r="R364" s="415">
        <v>1</v>
      </c>
      <c r="S364" s="415">
        <v>0</v>
      </c>
      <c r="T364" s="415">
        <v>2</v>
      </c>
      <c r="U364" s="417"/>
    </row>
    <row r="365" spans="1:21" ht="21" customHeight="1" x14ac:dyDescent="0.25">
      <c r="A365" s="419">
        <v>12140</v>
      </c>
      <c r="B365" s="57" t="s">
        <v>961</v>
      </c>
      <c r="C365" s="27">
        <v>1</v>
      </c>
      <c r="D365" s="415">
        <v>0</v>
      </c>
      <c r="E365" s="415">
        <v>0</v>
      </c>
      <c r="F365" s="415">
        <v>0</v>
      </c>
      <c r="G365" s="415">
        <v>1</v>
      </c>
      <c r="H365" s="415">
        <v>0</v>
      </c>
      <c r="I365" s="415">
        <v>0</v>
      </c>
      <c r="J365" s="415">
        <v>0</v>
      </c>
      <c r="K365" s="415">
        <v>0</v>
      </c>
      <c r="L365" s="415">
        <v>0</v>
      </c>
      <c r="M365" s="415">
        <v>0</v>
      </c>
      <c r="N365" s="415">
        <v>0</v>
      </c>
      <c r="O365" s="415">
        <v>0</v>
      </c>
      <c r="P365" s="415">
        <v>0</v>
      </c>
      <c r="Q365" s="415">
        <v>0</v>
      </c>
      <c r="R365" s="415">
        <v>0</v>
      </c>
      <c r="S365" s="415">
        <v>0</v>
      </c>
      <c r="T365" s="415">
        <v>0</v>
      </c>
      <c r="U365" s="417"/>
    </row>
    <row r="366" spans="1:21" ht="21" customHeight="1" x14ac:dyDescent="0.25">
      <c r="A366" s="419">
        <v>12142</v>
      </c>
      <c r="B366" s="57" t="s">
        <v>962</v>
      </c>
      <c r="C366" s="27">
        <v>8</v>
      </c>
      <c r="D366" s="415">
        <v>0</v>
      </c>
      <c r="E366" s="415">
        <v>0</v>
      </c>
      <c r="F366" s="415">
        <v>2</v>
      </c>
      <c r="G366" s="415">
        <v>1</v>
      </c>
      <c r="H366" s="415">
        <v>0</v>
      </c>
      <c r="I366" s="415">
        <v>0</v>
      </c>
      <c r="J366" s="415">
        <v>2</v>
      </c>
      <c r="K366" s="415">
        <v>0</v>
      </c>
      <c r="L366" s="415">
        <v>2</v>
      </c>
      <c r="M366" s="415">
        <v>0</v>
      </c>
      <c r="N366" s="415">
        <v>0</v>
      </c>
      <c r="O366" s="415">
        <v>0</v>
      </c>
      <c r="P366" s="415">
        <v>0</v>
      </c>
      <c r="Q366" s="415">
        <v>0</v>
      </c>
      <c r="R366" s="415">
        <v>1</v>
      </c>
      <c r="S366" s="415">
        <v>0</v>
      </c>
      <c r="T366" s="415">
        <v>0</v>
      </c>
      <c r="U366" s="417"/>
    </row>
    <row r="367" spans="1:21" ht="21" customHeight="1" x14ac:dyDescent="0.25">
      <c r="A367" s="419">
        <v>12144</v>
      </c>
      <c r="B367" s="57" t="s">
        <v>964</v>
      </c>
      <c r="C367" s="27">
        <v>2</v>
      </c>
      <c r="D367" s="415">
        <v>0</v>
      </c>
      <c r="E367" s="415">
        <v>0</v>
      </c>
      <c r="F367" s="415">
        <v>0</v>
      </c>
      <c r="G367" s="415">
        <v>0</v>
      </c>
      <c r="H367" s="415">
        <v>0</v>
      </c>
      <c r="I367" s="415">
        <v>2</v>
      </c>
      <c r="J367" s="415">
        <v>0</v>
      </c>
      <c r="K367" s="415">
        <v>0</v>
      </c>
      <c r="L367" s="415">
        <v>0</v>
      </c>
      <c r="M367" s="415">
        <v>0</v>
      </c>
      <c r="N367" s="415">
        <v>0</v>
      </c>
      <c r="O367" s="415">
        <v>0</v>
      </c>
      <c r="P367" s="415">
        <v>0</v>
      </c>
      <c r="Q367" s="415">
        <v>0</v>
      </c>
      <c r="R367" s="415">
        <v>0</v>
      </c>
      <c r="S367" s="415">
        <v>0</v>
      </c>
      <c r="T367" s="415">
        <v>0</v>
      </c>
      <c r="U367" s="417"/>
    </row>
    <row r="368" spans="1:21" ht="21" customHeight="1" x14ac:dyDescent="0.25">
      <c r="A368" s="419">
        <v>12145</v>
      </c>
      <c r="B368" s="57" t="s">
        <v>965</v>
      </c>
      <c r="C368" s="27">
        <v>13</v>
      </c>
      <c r="D368" s="415">
        <v>0</v>
      </c>
      <c r="E368" s="415">
        <v>0</v>
      </c>
      <c r="F368" s="415">
        <v>1</v>
      </c>
      <c r="G368" s="415">
        <v>0</v>
      </c>
      <c r="H368" s="415">
        <v>4</v>
      </c>
      <c r="I368" s="415">
        <v>3</v>
      </c>
      <c r="J368" s="415">
        <v>1</v>
      </c>
      <c r="K368" s="415">
        <v>1</v>
      </c>
      <c r="L368" s="415">
        <v>1</v>
      </c>
      <c r="M368" s="415">
        <v>0</v>
      </c>
      <c r="N368" s="415">
        <v>0</v>
      </c>
      <c r="O368" s="415">
        <v>0</v>
      </c>
      <c r="P368" s="415">
        <v>2</v>
      </c>
      <c r="Q368" s="415">
        <v>0</v>
      </c>
      <c r="R368" s="415">
        <v>0</v>
      </c>
      <c r="S368" s="415">
        <v>0</v>
      </c>
      <c r="T368" s="415">
        <v>0</v>
      </c>
      <c r="U368" s="417"/>
    </row>
    <row r="369" spans="1:21" ht="21" customHeight="1" x14ac:dyDescent="0.25">
      <c r="A369" s="419">
        <v>12146</v>
      </c>
      <c r="B369" s="57" t="s">
        <v>966</v>
      </c>
      <c r="C369" s="27">
        <v>6</v>
      </c>
      <c r="D369" s="415">
        <v>1</v>
      </c>
      <c r="E369" s="415">
        <v>0</v>
      </c>
      <c r="F369" s="415">
        <v>0</v>
      </c>
      <c r="G369" s="415">
        <v>0</v>
      </c>
      <c r="H369" s="415">
        <v>0</v>
      </c>
      <c r="I369" s="415">
        <v>1</v>
      </c>
      <c r="J369" s="415">
        <v>0</v>
      </c>
      <c r="K369" s="415">
        <v>2</v>
      </c>
      <c r="L369" s="415">
        <v>0</v>
      </c>
      <c r="M369" s="415">
        <v>0</v>
      </c>
      <c r="N369" s="415">
        <v>1</v>
      </c>
      <c r="O369" s="415">
        <v>0</v>
      </c>
      <c r="P369" s="415">
        <v>0</v>
      </c>
      <c r="Q369" s="415">
        <v>0</v>
      </c>
      <c r="R369" s="415">
        <v>1</v>
      </c>
      <c r="S369" s="415">
        <v>0</v>
      </c>
      <c r="T369" s="415">
        <v>0</v>
      </c>
      <c r="U369" s="417"/>
    </row>
    <row r="370" spans="1:21" ht="21" customHeight="1" x14ac:dyDescent="0.25">
      <c r="A370" s="419">
        <v>12149</v>
      </c>
      <c r="B370" s="57" t="s">
        <v>967</v>
      </c>
      <c r="C370" s="27">
        <v>6474</v>
      </c>
      <c r="D370" s="415">
        <v>101</v>
      </c>
      <c r="E370" s="415">
        <v>164</v>
      </c>
      <c r="F370" s="415">
        <v>248</v>
      </c>
      <c r="G370" s="415">
        <v>222</v>
      </c>
      <c r="H370" s="415">
        <v>247</v>
      </c>
      <c r="I370" s="415">
        <v>779</v>
      </c>
      <c r="J370" s="415">
        <v>1222</v>
      </c>
      <c r="K370" s="415">
        <v>651</v>
      </c>
      <c r="L370" s="415">
        <v>543</v>
      </c>
      <c r="M370" s="415">
        <v>323</v>
      </c>
      <c r="N370" s="415">
        <v>194</v>
      </c>
      <c r="O370" s="415">
        <v>506</v>
      </c>
      <c r="P370" s="415">
        <v>313</v>
      </c>
      <c r="Q370" s="415">
        <v>315</v>
      </c>
      <c r="R370" s="415">
        <v>447</v>
      </c>
      <c r="S370" s="415">
        <v>65</v>
      </c>
      <c r="T370" s="415">
        <v>134</v>
      </c>
      <c r="U370" s="417"/>
    </row>
    <row r="371" spans="1:21" ht="21" customHeight="1" x14ac:dyDescent="0.25">
      <c r="A371" s="419">
        <v>12150</v>
      </c>
      <c r="B371" s="57" t="s">
        <v>968</v>
      </c>
      <c r="C371" s="27">
        <v>133</v>
      </c>
      <c r="D371" s="415">
        <v>0</v>
      </c>
      <c r="E371" s="415">
        <v>0</v>
      </c>
      <c r="F371" s="415">
        <v>0</v>
      </c>
      <c r="G371" s="415">
        <v>0</v>
      </c>
      <c r="H371" s="415">
        <v>1</v>
      </c>
      <c r="I371" s="415">
        <v>10</v>
      </c>
      <c r="J371" s="415">
        <v>0</v>
      </c>
      <c r="K371" s="415">
        <v>0</v>
      </c>
      <c r="L371" s="415">
        <v>18</v>
      </c>
      <c r="M371" s="415">
        <v>21</v>
      </c>
      <c r="N371" s="415">
        <v>5</v>
      </c>
      <c r="O371" s="415">
        <v>3</v>
      </c>
      <c r="P371" s="415">
        <v>57</v>
      </c>
      <c r="Q371" s="415">
        <v>2</v>
      </c>
      <c r="R371" s="415">
        <v>12</v>
      </c>
      <c r="S371" s="415">
        <v>3</v>
      </c>
      <c r="T371" s="415">
        <v>1</v>
      </c>
      <c r="U371" s="417"/>
    </row>
    <row r="372" spans="1:21" ht="21" customHeight="1" x14ac:dyDescent="0.25">
      <c r="A372" s="419">
        <v>12151</v>
      </c>
      <c r="B372" s="57" t="s">
        <v>969</v>
      </c>
      <c r="C372" s="27">
        <v>2242</v>
      </c>
      <c r="D372" s="415">
        <v>14</v>
      </c>
      <c r="E372" s="415">
        <v>8</v>
      </c>
      <c r="F372" s="415">
        <v>372</v>
      </c>
      <c r="G372" s="415">
        <v>41</v>
      </c>
      <c r="H372" s="415">
        <v>19</v>
      </c>
      <c r="I372" s="415">
        <v>141</v>
      </c>
      <c r="J372" s="415">
        <v>584</v>
      </c>
      <c r="K372" s="415">
        <v>100</v>
      </c>
      <c r="L372" s="415">
        <v>182</v>
      </c>
      <c r="M372" s="415">
        <v>65</v>
      </c>
      <c r="N372" s="415">
        <v>36</v>
      </c>
      <c r="O372" s="415">
        <v>390</v>
      </c>
      <c r="P372" s="415">
        <v>84</v>
      </c>
      <c r="Q372" s="415">
        <v>89</v>
      </c>
      <c r="R372" s="415">
        <v>39</v>
      </c>
      <c r="S372" s="415">
        <v>45</v>
      </c>
      <c r="T372" s="415">
        <v>33</v>
      </c>
      <c r="U372" s="417"/>
    </row>
    <row r="373" spans="1:21" ht="21" customHeight="1" x14ac:dyDescent="0.25">
      <c r="A373" s="419">
        <v>12152</v>
      </c>
      <c r="B373" s="57" t="s">
        <v>970</v>
      </c>
      <c r="C373" s="27">
        <v>2493</v>
      </c>
      <c r="D373" s="415">
        <v>0</v>
      </c>
      <c r="E373" s="415">
        <v>1</v>
      </c>
      <c r="F373" s="415">
        <v>7</v>
      </c>
      <c r="G373" s="415">
        <v>4</v>
      </c>
      <c r="H373" s="415">
        <v>1</v>
      </c>
      <c r="I373" s="415">
        <v>45</v>
      </c>
      <c r="J373" s="415">
        <v>59</v>
      </c>
      <c r="K373" s="415">
        <v>171</v>
      </c>
      <c r="L373" s="415">
        <v>10</v>
      </c>
      <c r="M373" s="415">
        <v>155</v>
      </c>
      <c r="N373" s="415">
        <v>176</v>
      </c>
      <c r="O373" s="415">
        <v>65</v>
      </c>
      <c r="P373" s="415">
        <v>79</v>
      </c>
      <c r="Q373" s="415">
        <v>1708</v>
      </c>
      <c r="R373" s="415">
        <v>6</v>
      </c>
      <c r="S373" s="415">
        <v>6</v>
      </c>
      <c r="T373" s="415">
        <v>0</v>
      </c>
      <c r="U373" s="417"/>
    </row>
    <row r="374" spans="1:21" ht="21" customHeight="1" x14ac:dyDescent="0.25">
      <c r="A374" s="419">
        <v>12153</v>
      </c>
      <c r="B374" s="57" t="s">
        <v>971</v>
      </c>
      <c r="C374" s="27">
        <v>120</v>
      </c>
      <c r="D374" s="415">
        <v>0</v>
      </c>
      <c r="E374" s="415">
        <v>0</v>
      </c>
      <c r="F374" s="415">
        <v>1</v>
      </c>
      <c r="G374" s="415">
        <v>4</v>
      </c>
      <c r="H374" s="415">
        <v>1</v>
      </c>
      <c r="I374" s="415">
        <v>3</v>
      </c>
      <c r="J374" s="415">
        <v>5</v>
      </c>
      <c r="K374" s="415">
        <v>0</v>
      </c>
      <c r="L374" s="415">
        <v>1</v>
      </c>
      <c r="M374" s="415">
        <v>0</v>
      </c>
      <c r="N374" s="415">
        <v>0</v>
      </c>
      <c r="O374" s="415">
        <v>34</v>
      </c>
      <c r="P374" s="415">
        <v>7</v>
      </c>
      <c r="Q374" s="415">
        <v>61</v>
      </c>
      <c r="R374" s="415">
        <v>3</v>
      </c>
      <c r="S374" s="415">
        <v>0</v>
      </c>
      <c r="T374" s="415">
        <v>0</v>
      </c>
      <c r="U374" s="417"/>
    </row>
    <row r="375" spans="1:21" ht="21" customHeight="1" x14ac:dyDescent="0.25">
      <c r="A375" s="419">
        <v>12154</v>
      </c>
      <c r="B375" s="57" t="s">
        <v>1070</v>
      </c>
      <c r="C375" s="27">
        <v>1</v>
      </c>
      <c r="D375" s="415">
        <v>0</v>
      </c>
      <c r="E375" s="415">
        <v>0</v>
      </c>
      <c r="F375" s="415">
        <v>0</v>
      </c>
      <c r="G375" s="415">
        <v>0</v>
      </c>
      <c r="H375" s="415">
        <v>0</v>
      </c>
      <c r="I375" s="415">
        <v>0</v>
      </c>
      <c r="J375" s="415">
        <v>0</v>
      </c>
      <c r="K375" s="415">
        <v>1</v>
      </c>
      <c r="L375" s="415">
        <v>0</v>
      </c>
      <c r="M375" s="415">
        <v>0</v>
      </c>
      <c r="N375" s="415">
        <v>0</v>
      </c>
      <c r="O375" s="415">
        <v>0</v>
      </c>
      <c r="P375" s="415">
        <v>0</v>
      </c>
      <c r="Q375" s="415">
        <v>0</v>
      </c>
      <c r="R375" s="415">
        <v>0</v>
      </c>
      <c r="S375" s="415">
        <v>0</v>
      </c>
      <c r="T375" s="415">
        <v>0</v>
      </c>
      <c r="U375" s="417"/>
    </row>
    <row r="376" spans="1:21" ht="21" customHeight="1" x14ac:dyDescent="0.25">
      <c r="A376" s="419">
        <v>12156</v>
      </c>
      <c r="B376" s="57" t="s">
        <v>972</v>
      </c>
      <c r="C376" s="27">
        <v>27</v>
      </c>
      <c r="D376" s="415">
        <v>0</v>
      </c>
      <c r="E376" s="415">
        <v>0</v>
      </c>
      <c r="F376" s="415">
        <v>0</v>
      </c>
      <c r="G376" s="415">
        <v>1</v>
      </c>
      <c r="H376" s="415">
        <v>0</v>
      </c>
      <c r="I376" s="415">
        <v>0</v>
      </c>
      <c r="J376" s="415">
        <v>17</v>
      </c>
      <c r="K376" s="415">
        <v>3</v>
      </c>
      <c r="L376" s="415">
        <v>0</v>
      </c>
      <c r="M376" s="415">
        <v>2</v>
      </c>
      <c r="N376" s="415">
        <v>0</v>
      </c>
      <c r="O376" s="415">
        <v>1</v>
      </c>
      <c r="P376" s="415">
        <v>0</v>
      </c>
      <c r="Q376" s="415">
        <v>0</v>
      </c>
      <c r="R376" s="415">
        <v>3</v>
      </c>
      <c r="S376" s="415">
        <v>0</v>
      </c>
      <c r="T376" s="415">
        <v>0</v>
      </c>
      <c r="U376" s="417"/>
    </row>
    <row r="377" spans="1:21" ht="21" customHeight="1" x14ac:dyDescent="0.25">
      <c r="A377" s="419">
        <v>12157</v>
      </c>
      <c r="B377" s="57" t="s">
        <v>973</v>
      </c>
      <c r="C377" s="27">
        <v>5</v>
      </c>
      <c r="D377" s="415">
        <v>0</v>
      </c>
      <c r="E377" s="415">
        <v>0</v>
      </c>
      <c r="F377" s="415">
        <v>0</v>
      </c>
      <c r="G377" s="415">
        <v>0</v>
      </c>
      <c r="H377" s="415">
        <v>0</v>
      </c>
      <c r="I377" s="415">
        <v>0</v>
      </c>
      <c r="J377" s="415">
        <v>2</v>
      </c>
      <c r="K377" s="415">
        <v>2</v>
      </c>
      <c r="L377" s="415">
        <v>1</v>
      </c>
      <c r="M377" s="415">
        <v>0</v>
      </c>
      <c r="N377" s="415">
        <v>0</v>
      </c>
      <c r="O377" s="415">
        <v>0</v>
      </c>
      <c r="P377" s="415">
        <v>0</v>
      </c>
      <c r="Q377" s="415">
        <v>0</v>
      </c>
      <c r="R377" s="415">
        <v>0</v>
      </c>
      <c r="S377" s="415">
        <v>0</v>
      </c>
      <c r="T377" s="415">
        <v>0</v>
      </c>
      <c r="U377" s="417"/>
    </row>
    <row r="378" spans="1:21" ht="21" customHeight="1" x14ac:dyDescent="0.25">
      <c r="A378" s="419">
        <v>12159</v>
      </c>
      <c r="B378" s="57" t="s">
        <v>975</v>
      </c>
      <c r="C378" s="27">
        <v>96</v>
      </c>
      <c r="D378" s="415">
        <v>1</v>
      </c>
      <c r="E378" s="415">
        <v>1</v>
      </c>
      <c r="F378" s="415">
        <v>1</v>
      </c>
      <c r="G378" s="415">
        <v>0</v>
      </c>
      <c r="H378" s="415">
        <v>5</v>
      </c>
      <c r="I378" s="415">
        <v>4</v>
      </c>
      <c r="J378" s="415">
        <v>46</v>
      </c>
      <c r="K378" s="415">
        <v>16</v>
      </c>
      <c r="L378" s="415">
        <v>7</v>
      </c>
      <c r="M378" s="415">
        <v>4</v>
      </c>
      <c r="N378" s="415">
        <v>0</v>
      </c>
      <c r="O378" s="415">
        <v>5</v>
      </c>
      <c r="P378" s="415">
        <v>3</v>
      </c>
      <c r="Q378" s="415">
        <v>2</v>
      </c>
      <c r="R378" s="415">
        <v>1</v>
      </c>
      <c r="S378" s="415">
        <v>0</v>
      </c>
      <c r="T378" s="415">
        <v>0</v>
      </c>
      <c r="U378" s="417"/>
    </row>
    <row r="379" spans="1:21" ht="21" customHeight="1" x14ac:dyDescent="0.25">
      <c r="A379" s="419">
        <v>12160</v>
      </c>
      <c r="B379" s="57" t="s">
        <v>1071</v>
      </c>
      <c r="C379" s="27">
        <v>1</v>
      </c>
      <c r="D379" s="415">
        <v>0</v>
      </c>
      <c r="E379" s="415">
        <v>0</v>
      </c>
      <c r="F379" s="415">
        <v>0</v>
      </c>
      <c r="G379" s="415">
        <v>0</v>
      </c>
      <c r="H379" s="415">
        <v>0</v>
      </c>
      <c r="I379" s="415">
        <v>0</v>
      </c>
      <c r="J379" s="415">
        <v>0</v>
      </c>
      <c r="K379" s="415">
        <v>1</v>
      </c>
      <c r="L379" s="415">
        <v>0</v>
      </c>
      <c r="M379" s="415">
        <v>0</v>
      </c>
      <c r="N379" s="415">
        <v>0</v>
      </c>
      <c r="O379" s="415">
        <v>0</v>
      </c>
      <c r="P379" s="415">
        <v>0</v>
      </c>
      <c r="Q379" s="415">
        <v>0</v>
      </c>
      <c r="R379" s="415">
        <v>0</v>
      </c>
      <c r="S379" s="415">
        <v>0</v>
      </c>
      <c r="T379" s="415">
        <v>0</v>
      </c>
      <c r="U379" s="417"/>
    </row>
    <row r="380" spans="1:21" ht="21" customHeight="1" x14ac:dyDescent="0.25">
      <c r="A380" s="419">
        <v>12163</v>
      </c>
      <c r="B380" s="57" t="s">
        <v>976</v>
      </c>
      <c r="C380" s="27">
        <v>8</v>
      </c>
      <c r="D380" s="415">
        <v>0</v>
      </c>
      <c r="E380" s="415">
        <v>0</v>
      </c>
      <c r="F380" s="415">
        <v>0</v>
      </c>
      <c r="G380" s="415">
        <v>0</v>
      </c>
      <c r="H380" s="415">
        <v>0</v>
      </c>
      <c r="I380" s="415">
        <v>0</v>
      </c>
      <c r="J380" s="415">
        <v>5</v>
      </c>
      <c r="K380" s="415">
        <v>0</v>
      </c>
      <c r="L380" s="415">
        <v>0</v>
      </c>
      <c r="M380" s="415">
        <v>0</v>
      </c>
      <c r="N380" s="415">
        <v>0</v>
      </c>
      <c r="O380" s="415">
        <v>0</v>
      </c>
      <c r="P380" s="415">
        <v>0</v>
      </c>
      <c r="Q380" s="415">
        <v>1</v>
      </c>
      <c r="R380" s="415">
        <v>1</v>
      </c>
      <c r="S380" s="415">
        <v>0</v>
      </c>
      <c r="T380" s="415">
        <v>1</v>
      </c>
      <c r="U380" s="417"/>
    </row>
    <row r="381" spans="1:21" ht="21" customHeight="1" x14ac:dyDescent="0.25">
      <c r="A381" s="419">
        <v>12170</v>
      </c>
      <c r="B381" s="57" t="s">
        <v>977</v>
      </c>
      <c r="C381" s="27">
        <v>21</v>
      </c>
      <c r="D381" s="415">
        <v>0</v>
      </c>
      <c r="E381" s="415">
        <v>0</v>
      </c>
      <c r="F381" s="415">
        <v>0</v>
      </c>
      <c r="G381" s="415">
        <v>0</v>
      </c>
      <c r="H381" s="415">
        <v>0</v>
      </c>
      <c r="I381" s="415">
        <v>3</v>
      </c>
      <c r="J381" s="415">
        <v>1</v>
      </c>
      <c r="K381" s="415">
        <v>0</v>
      </c>
      <c r="L381" s="415">
        <v>2</v>
      </c>
      <c r="M381" s="415">
        <v>2</v>
      </c>
      <c r="N381" s="415">
        <v>2</v>
      </c>
      <c r="O381" s="415">
        <v>1</v>
      </c>
      <c r="P381" s="415">
        <v>1</v>
      </c>
      <c r="Q381" s="415">
        <v>4</v>
      </c>
      <c r="R381" s="415">
        <v>5</v>
      </c>
      <c r="S381" s="415">
        <v>0</v>
      </c>
      <c r="T381" s="415">
        <v>0</v>
      </c>
      <c r="U381" s="417"/>
    </row>
    <row r="382" spans="1:21" ht="21" customHeight="1" x14ac:dyDescent="0.25">
      <c r="A382" s="419">
        <v>12171</v>
      </c>
      <c r="B382" s="57" t="s">
        <v>978</v>
      </c>
      <c r="C382" s="27">
        <v>8</v>
      </c>
      <c r="D382" s="415">
        <v>0</v>
      </c>
      <c r="E382" s="415">
        <v>0</v>
      </c>
      <c r="F382" s="415">
        <v>0</v>
      </c>
      <c r="G382" s="415">
        <v>0</v>
      </c>
      <c r="H382" s="415">
        <v>0</v>
      </c>
      <c r="I382" s="415">
        <v>0</v>
      </c>
      <c r="J382" s="415">
        <v>5</v>
      </c>
      <c r="K382" s="415">
        <v>1</v>
      </c>
      <c r="L382" s="415">
        <v>1</v>
      </c>
      <c r="M382" s="415">
        <v>0</v>
      </c>
      <c r="N382" s="415">
        <v>0</v>
      </c>
      <c r="O382" s="415">
        <v>1</v>
      </c>
      <c r="P382" s="415">
        <v>0</v>
      </c>
      <c r="Q382" s="415">
        <v>0</v>
      </c>
      <c r="R382" s="415">
        <v>0</v>
      </c>
      <c r="S382" s="415">
        <v>0</v>
      </c>
      <c r="T382" s="415">
        <v>0</v>
      </c>
      <c r="U382" s="417"/>
    </row>
    <row r="383" spans="1:21" ht="21" customHeight="1" x14ac:dyDescent="0.25">
      <c r="A383" s="419">
        <v>12172</v>
      </c>
      <c r="B383" s="57" t="s">
        <v>979</v>
      </c>
      <c r="C383" s="27">
        <v>16</v>
      </c>
      <c r="D383" s="415">
        <v>0</v>
      </c>
      <c r="E383" s="415">
        <v>0</v>
      </c>
      <c r="F383" s="415">
        <v>0</v>
      </c>
      <c r="G383" s="415">
        <v>0</v>
      </c>
      <c r="H383" s="415">
        <v>0</v>
      </c>
      <c r="I383" s="415">
        <v>3</v>
      </c>
      <c r="J383" s="415">
        <v>5</v>
      </c>
      <c r="K383" s="415">
        <v>4</v>
      </c>
      <c r="L383" s="415">
        <v>4</v>
      </c>
      <c r="M383" s="415">
        <v>0</v>
      </c>
      <c r="N383" s="415">
        <v>0</v>
      </c>
      <c r="O383" s="415">
        <v>0</v>
      </c>
      <c r="P383" s="415">
        <v>0</v>
      </c>
      <c r="Q383" s="415">
        <v>0</v>
      </c>
      <c r="R383" s="415">
        <v>0</v>
      </c>
      <c r="S383" s="415">
        <v>0</v>
      </c>
      <c r="T383" s="415">
        <v>0</v>
      </c>
      <c r="U383" s="417"/>
    </row>
    <row r="384" spans="1:21" ht="21" customHeight="1" x14ac:dyDescent="0.25">
      <c r="A384" s="419">
        <v>12173</v>
      </c>
      <c r="B384" s="57" t="s">
        <v>980</v>
      </c>
      <c r="C384" s="27">
        <v>32</v>
      </c>
      <c r="D384" s="415">
        <v>1</v>
      </c>
      <c r="E384" s="415">
        <v>4</v>
      </c>
      <c r="F384" s="415">
        <v>1</v>
      </c>
      <c r="G384" s="415">
        <v>1</v>
      </c>
      <c r="H384" s="415">
        <v>0</v>
      </c>
      <c r="I384" s="415">
        <v>1</v>
      </c>
      <c r="J384" s="415">
        <v>8</v>
      </c>
      <c r="K384" s="415">
        <v>4</v>
      </c>
      <c r="L384" s="415">
        <v>0</v>
      </c>
      <c r="M384" s="415">
        <v>2</v>
      </c>
      <c r="N384" s="415">
        <v>0</v>
      </c>
      <c r="O384" s="415">
        <v>1</v>
      </c>
      <c r="P384" s="415">
        <v>0</v>
      </c>
      <c r="Q384" s="415">
        <v>2</v>
      </c>
      <c r="R384" s="415">
        <v>7</v>
      </c>
      <c r="S384" s="415">
        <v>0</v>
      </c>
      <c r="T384" s="415">
        <v>0</v>
      </c>
      <c r="U384" s="417"/>
    </row>
    <row r="385" spans="1:21" ht="21" customHeight="1" x14ac:dyDescent="0.25">
      <c r="A385" s="419">
        <v>12174</v>
      </c>
      <c r="B385" s="57" t="s">
        <v>981</v>
      </c>
      <c r="C385" s="27">
        <v>10</v>
      </c>
      <c r="D385" s="415">
        <v>0</v>
      </c>
      <c r="E385" s="415">
        <v>0</v>
      </c>
      <c r="F385" s="415">
        <v>0</v>
      </c>
      <c r="G385" s="415">
        <v>0</v>
      </c>
      <c r="H385" s="415">
        <v>0</v>
      </c>
      <c r="I385" s="415">
        <v>1</v>
      </c>
      <c r="J385" s="415">
        <v>6</v>
      </c>
      <c r="K385" s="415">
        <v>2</v>
      </c>
      <c r="L385" s="415">
        <v>0</v>
      </c>
      <c r="M385" s="415">
        <v>0</v>
      </c>
      <c r="N385" s="415">
        <v>0</v>
      </c>
      <c r="O385" s="415">
        <v>0</v>
      </c>
      <c r="P385" s="415">
        <v>0</v>
      </c>
      <c r="Q385" s="415">
        <v>0</v>
      </c>
      <c r="R385" s="415">
        <v>1</v>
      </c>
      <c r="S385" s="415">
        <v>0</v>
      </c>
      <c r="T385" s="415">
        <v>0</v>
      </c>
      <c r="U385" s="417"/>
    </row>
    <row r="386" spans="1:21" ht="21" customHeight="1" x14ac:dyDescent="0.25">
      <c r="A386" s="419">
        <v>12181</v>
      </c>
      <c r="B386" s="57" t="s">
        <v>982</v>
      </c>
      <c r="C386" s="27">
        <v>1</v>
      </c>
      <c r="D386" s="415">
        <v>0</v>
      </c>
      <c r="E386" s="415">
        <v>0</v>
      </c>
      <c r="F386" s="415">
        <v>0</v>
      </c>
      <c r="G386" s="415">
        <v>0</v>
      </c>
      <c r="H386" s="415">
        <v>0</v>
      </c>
      <c r="I386" s="415">
        <v>0</v>
      </c>
      <c r="J386" s="415">
        <v>0</v>
      </c>
      <c r="K386" s="415">
        <v>0</v>
      </c>
      <c r="L386" s="415">
        <v>0</v>
      </c>
      <c r="M386" s="415">
        <v>0</v>
      </c>
      <c r="N386" s="415">
        <v>0</v>
      </c>
      <c r="O386" s="415">
        <v>0</v>
      </c>
      <c r="P386" s="415">
        <v>0</v>
      </c>
      <c r="Q386" s="415">
        <v>0</v>
      </c>
      <c r="R386" s="415">
        <v>1</v>
      </c>
      <c r="S386" s="415">
        <v>0</v>
      </c>
      <c r="T386" s="415">
        <v>0</v>
      </c>
      <c r="U386" s="417"/>
    </row>
    <row r="387" spans="1:21" ht="21" customHeight="1" x14ac:dyDescent="0.25">
      <c r="A387" s="419">
        <v>12182</v>
      </c>
      <c r="B387" s="57" t="s">
        <v>983</v>
      </c>
      <c r="C387" s="27">
        <v>54</v>
      </c>
      <c r="D387" s="415">
        <v>2</v>
      </c>
      <c r="E387" s="415">
        <v>2</v>
      </c>
      <c r="F387" s="415">
        <v>0</v>
      </c>
      <c r="G387" s="415">
        <v>2</v>
      </c>
      <c r="H387" s="415">
        <v>2</v>
      </c>
      <c r="I387" s="415">
        <v>10</v>
      </c>
      <c r="J387" s="415">
        <v>7</v>
      </c>
      <c r="K387" s="415">
        <v>0</v>
      </c>
      <c r="L387" s="415">
        <v>1</v>
      </c>
      <c r="M387" s="415">
        <v>1</v>
      </c>
      <c r="N387" s="415">
        <v>0</v>
      </c>
      <c r="O387" s="415">
        <v>4</v>
      </c>
      <c r="P387" s="415">
        <v>1</v>
      </c>
      <c r="Q387" s="415">
        <v>14</v>
      </c>
      <c r="R387" s="415">
        <v>1</v>
      </c>
      <c r="S387" s="415">
        <v>1</v>
      </c>
      <c r="T387" s="415">
        <v>6</v>
      </c>
      <c r="U387" s="417"/>
    </row>
    <row r="388" spans="1:21" ht="21" customHeight="1" x14ac:dyDescent="0.25">
      <c r="A388" s="419">
        <v>12183</v>
      </c>
      <c r="B388" s="57" t="s">
        <v>984</v>
      </c>
      <c r="C388" s="27">
        <v>8</v>
      </c>
      <c r="D388" s="415">
        <v>0</v>
      </c>
      <c r="E388" s="415">
        <v>0</v>
      </c>
      <c r="F388" s="415">
        <v>0</v>
      </c>
      <c r="G388" s="415">
        <v>4</v>
      </c>
      <c r="H388" s="415">
        <v>0</v>
      </c>
      <c r="I388" s="415">
        <v>3</v>
      </c>
      <c r="J388" s="415">
        <v>0</v>
      </c>
      <c r="K388" s="415">
        <v>0</v>
      </c>
      <c r="L388" s="415">
        <v>0</v>
      </c>
      <c r="M388" s="415">
        <v>0</v>
      </c>
      <c r="N388" s="415">
        <v>0</v>
      </c>
      <c r="O388" s="415">
        <v>0</v>
      </c>
      <c r="P388" s="415">
        <v>0</v>
      </c>
      <c r="Q388" s="415">
        <v>0</v>
      </c>
      <c r="R388" s="415">
        <v>1</v>
      </c>
      <c r="S388" s="415">
        <v>0</v>
      </c>
      <c r="T388" s="415">
        <v>0</v>
      </c>
      <c r="U388" s="417"/>
    </row>
    <row r="389" spans="1:21" ht="21" customHeight="1" x14ac:dyDescent="0.25">
      <c r="A389" s="419">
        <v>12186</v>
      </c>
      <c r="B389" s="57" t="s">
        <v>985</v>
      </c>
      <c r="C389" s="27">
        <v>2</v>
      </c>
      <c r="D389" s="415">
        <v>0</v>
      </c>
      <c r="E389" s="415">
        <v>0</v>
      </c>
      <c r="F389" s="415">
        <v>0</v>
      </c>
      <c r="G389" s="415">
        <v>0</v>
      </c>
      <c r="H389" s="415">
        <v>0</v>
      </c>
      <c r="I389" s="415">
        <v>0</v>
      </c>
      <c r="J389" s="415">
        <v>1</v>
      </c>
      <c r="K389" s="415">
        <v>0</v>
      </c>
      <c r="L389" s="415">
        <v>1</v>
      </c>
      <c r="M389" s="415">
        <v>0</v>
      </c>
      <c r="N389" s="415">
        <v>0</v>
      </c>
      <c r="O389" s="415">
        <v>0</v>
      </c>
      <c r="P389" s="415">
        <v>0</v>
      </c>
      <c r="Q389" s="415">
        <v>0</v>
      </c>
      <c r="R389" s="415">
        <v>0</v>
      </c>
      <c r="S389" s="415">
        <v>0</v>
      </c>
      <c r="T389" s="415">
        <v>0</v>
      </c>
      <c r="U389" s="417"/>
    </row>
    <row r="390" spans="1:21" ht="21" customHeight="1" x14ac:dyDescent="0.25">
      <c r="A390" s="419">
        <v>12187</v>
      </c>
      <c r="B390" s="57" t="s">
        <v>986</v>
      </c>
      <c r="C390" s="27">
        <v>11</v>
      </c>
      <c r="D390" s="415">
        <v>0</v>
      </c>
      <c r="E390" s="415">
        <v>0</v>
      </c>
      <c r="F390" s="415">
        <v>0</v>
      </c>
      <c r="G390" s="415">
        <v>0</v>
      </c>
      <c r="H390" s="415">
        <v>0</v>
      </c>
      <c r="I390" s="415">
        <v>2</v>
      </c>
      <c r="J390" s="415">
        <v>6</v>
      </c>
      <c r="K390" s="415">
        <v>0</v>
      </c>
      <c r="L390" s="415">
        <v>0</v>
      </c>
      <c r="M390" s="415">
        <v>1</v>
      </c>
      <c r="N390" s="415">
        <v>0</v>
      </c>
      <c r="O390" s="415">
        <v>1</v>
      </c>
      <c r="P390" s="415">
        <v>0</v>
      </c>
      <c r="Q390" s="415">
        <v>0</v>
      </c>
      <c r="R390" s="415">
        <v>0</v>
      </c>
      <c r="S390" s="415">
        <v>0</v>
      </c>
      <c r="T390" s="415">
        <v>1</v>
      </c>
      <c r="U390" s="417"/>
    </row>
    <row r="391" spans="1:21" ht="21" customHeight="1" x14ac:dyDescent="0.25">
      <c r="A391" s="419">
        <v>12999</v>
      </c>
      <c r="B391" s="57" t="s">
        <v>987</v>
      </c>
      <c r="C391" s="27">
        <v>375</v>
      </c>
      <c r="D391" s="415">
        <v>2</v>
      </c>
      <c r="E391" s="415">
        <v>1</v>
      </c>
      <c r="F391" s="415">
        <v>4</v>
      </c>
      <c r="G391" s="415">
        <v>23</v>
      </c>
      <c r="H391" s="415">
        <v>130</v>
      </c>
      <c r="I391" s="415">
        <v>112</v>
      </c>
      <c r="J391" s="415">
        <v>38</v>
      </c>
      <c r="K391" s="415">
        <v>19</v>
      </c>
      <c r="L391" s="415">
        <v>0</v>
      </c>
      <c r="M391" s="415">
        <v>8</v>
      </c>
      <c r="N391" s="415">
        <v>2</v>
      </c>
      <c r="O391" s="415">
        <v>12</v>
      </c>
      <c r="P391" s="415">
        <v>9</v>
      </c>
      <c r="Q391" s="415">
        <v>10</v>
      </c>
      <c r="R391" s="415">
        <v>3</v>
      </c>
      <c r="S391" s="415">
        <v>1</v>
      </c>
      <c r="T391" s="415">
        <v>1</v>
      </c>
      <c r="U391" s="417"/>
    </row>
    <row r="392" spans="1:21" ht="21" customHeight="1" x14ac:dyDescent="0.25">
      <c r="A392" s="419">
        <v>13018</v>
      </c>
      <c r="B392" s="57" t="s">
        <v>988</v>
      </c>
      <c r="C392" s="27">
        <v>8</v>
      </c>
      <c r="D392" s="415">
        <v>0</v>
      </c>
      <c r="E392" s="415">
        <v>0</v>
      </c>
      <c r="F392" s="415">
        <v>0</v>
      </c>
      <c r="G392" s="415">
        <v>0</v>
      </c>
      <c r="H392" s="415">
        <v>1</v>
      </c>
      <c r="I392" s="415">
        <v>2</v>
      </c>
      <c r="J392" s="415">
        <v>4</v>
      </c>
      <c r="K392" s="415">
        <v>1</v>
      </c>
      <c r="L392" s="415">
        <v>0</v>
      </c>
      <c r="M392" s="415">
        <v>0</v>
      </c>
      <c r="N392" s="415">
        <v>0</v>
      </c>
      <c r="O392" s="415">
        <v>0</v>
      </c>
      <c r="P392" s="415">
        <v>0</v>
      </c>
      <c r="Q392" s="415">
        <v>0</v>
      </c>
      <c r="R392" s="415">
        <v>0</v>
      </c>
      <c r="S392" s="415">
        <v>0</v>
      </c>
      <c r="T392" s="415">
        <v>0</v>
      </c>
      <c r="U392" s="417"/>
    </row>
    <row r="393" spans="1:21" ht="21" customHeight="1" x14ac:dyDescent="0.25">
      <c r="A393" s="419">
        <v>13049</v>
      </c>
      <c r="B393" s="57" t="s">
        <v>1072</v>
      </c>
      <c r="C393" s="27">
        <v>6</v>
      </c>
      <c r="D393" s="415">
        <v>0</v>
      </c>
      <c r="E393" s="415">
        <v>0</v>
      </c>
      <c r="F393" s="415">
        <v>0</v>
      </c>
      <c r="G393" s="415">
        <v>0</v>
      </c>
      <c r="H393" s="415">
        <v>0</v>
      </c>
      <c r="I393" s="415">
        <v>2</v>
      </c>
      <c r="J393" s="415">
        <v>2</v>
      </c>
      <c r="K393" s="415">
        <v>0</v>
      </c>
      <c r="L393" s="415">
        <v>1</v>
      </c>
      <c r="M393" s="415">
        <v>0</v>
      </c>
      <c r="N393" s="415">
        <v>1</v>
      </c>
      <c r="O393" s="415">
        <v>0</v>
      </c>
      <c r="P393" s="415">
        <v>0</v>
      </c>
      <c r="Q393" s="415">
        <v>0</v>
      </c>
      <c r="R393" s="415">
        <v>0</v>
      </c>
      <c r="S393" s="415">
        <v>0</v>
      </c>
      <c r="T393" s="415">
        <v>0</v>
      </c>
      <c r="U393" s="417"/>
    </row>
    <row r="394" spans="1:21" ht="21" customHeight="1" x14ac:dyDescent="0.25">
      <c r="A394" s="419">
        <v>13050</v>
      </c>
      <c r="B394" s="57" t="s">
        <v>989</v>
      </c>
      <c r="C394" s="27">
        <v>4</v>
      </c>
      <c r="D394" s="415">
        <v>0</v>
      </c>
      <c r="E394" s="415">
        <v>0</v>
      </c>
      <c r="F394" s="415">
        <v>0</v>
      </c>
      <c r="G394" s="415">
        <v>0</v>
      </c>
      <c r="H394" s="415">
        <v>0</v>
      </c>
      <c r="I394" s="415">
        <v>1</v>
      </c>
      <c r="J394" s="415">
        <v>1</v>
      </c>
      <c r="K394" s="415">
        <v>0</v>
      </c>
      <c r="L394" s="415">
        <v>1</v>
      </c>
      <c r="M394" s="415">
        <v>0</v>
      </c>
      <c r="N394" s="415">
        <v>0</v>
      </c>
      <c r="O394" s="415">
        <v>1</v>
      </c>
      <c r="P394" s="415">
        <v>0</v>
      </c>
      <c r="Q394" s="415">
        <v>0</v>
      </c>
      <c r="R394" s="415">
        <v>0</v>
      </c>
      <c r="S394" s="415">
        <v>0</v>
      </c>
      <c r="T394" s="415">
        <v>0</v>
      </c>
      <c r="U394" s="417"/>
    </row>
    <row r="395" spans="1:21" ht="21" customHeight="1" x14ac:dyDescent="0.25">
      <c r="A395" s="419">
        <v>13051</v>
      </c>
      <c r="B395" s="57" t="s">
        <v>990</v>
      </c>
      <c r="C395" s="27">
        <v>33</v>
      </c>
      <c r="D395" s="415">
        <v>0</v>
      </c>
      <c r="E395" s="415">
        <v>1</v>
      </c>
      <c r="F395" s="415">
        <v>1</v>
      </c>
      <c r="G395" s="415">
        <v>0</v>
      </c>
      <c r="H395" s="415">
        <v>0</v>
      </c>
      <c r="I395" s="415">
        <v>6</v>
      </c>
      <c r="J395" s="415">
        <v>19</v>
      </c>
      <c r="K395" s="415">
        <v>0</v>
      </c>
      <c r="L395" s="415">
        <v>2</v>
      </c>
      <c r="M395" s="415">
        <v>1</v>
      </c>
      <c r="N395" s="415">
        <v>1</v>
      </c>
      <c r="O395" s="415">
        <v>2</v>
      </c>
      <c r="P395" s="415">
        <v>0</v>
      </c>
      <c r="Q395" s="415">
        <v>0</v>
      </c>
      <c r="R395" s="415">
        <v>0</v>
      </c>
      <c r="S395" s="415">
        <v>0</v>
      </c>
      <c r="T395" s="415">
        <v>0</v>
      </c>
      <c r="U395" s="417"/>
    </row>
    <row r="396" spans="1:21" ht="21" customHeight="1" x14ac:dyDescent="0.25">
      <c r="A396" s="419">
        <v>15002</v>
      </c>
      <c r="B396" s="57" t="s">
        <v>991</v>
      </c>
      <c r="C396" s="27">
        <v>281</v>
      </c>
      <c r="D396" s="415">
        <v>1</v>
      </c>
      <c r="E396" s="415">
        <v>24</v>
      </c>
      <c r="F396" s="415">
        <v>4</v>
      </c>
      <c r="G396" s="415">
        <v>9</v>
      </c>
      <c r="H396" s="415">
        <v>4</v>
      </c>
      <c r="I396" s="415">
        <v>78</v>
      </c>
      <c r="J396" s="415">
        <v>69</v>
      </c>
      <c r="K396" s="415">
        <v>17</v>
      </c>
      <c r="L396" s="415">
        <v>3</v>
      </c>
      <c r="M396" s="415">
        <v>1</v>
      </c>
      <c r="N396" s="415">
        <v>2</v>
      </c>
      <c r="O396" s="415">
        <v>4</v>
      </c>
      <c r="P396" s="415">
        <v>10</v>
      </c>
      <c r="Q396" s="415">
        <v>20</v>
      </c>
      <c r="R396" s="415">
        <v>31</v>
      </c>
      <c r="S396" s="415">
        <v>3</v>
      </c>
      <c r="T396" s="415">
        <v>1</v>
      </c>
      <c r="U396" s="417"/>
    </row>
    <row r="397" spans="1:21" ht="21" customHeight="1" x14ac:dyDescent="0.25">
      <c r="A397" s="419">
        <v>15003</v>
      </c>
      <c r="B397" s="57" t="s">
        <v>992</v>
      </c>
      <c r="C397" s="27">
        <v>4</v>
      </c>
      <c r="D397" s="415">
        <v>1</v>
      </c>
      <c r="E397" s="415">
        <v>0</v>
      </c>
      <c r="F397" s="415">
        <v>0</v>
      </c>
      <c r="G397" s="415">
        <v>0</v>
      </c>
      <c r="H397" s="415">
        <v>0</v>
      </c>
      <c r="I397" s="415">
        <v>0</v>
      </c>
      <c r="J397" s="415">
        <v>0</v>
      </c>
      <c r="K397" s="415">
        <v>0</v>
      </c>
      <c r="L397" s="415">
        <v>0</v>
      </c>
      <c r="M397" s="415">
        <v>0</v>
      </c>
      <c r="N397" s="415">
        <v>0</v>
      </c>
      <c r="O397" s="415">
        <v>0</v>
      </c>
      <c r="P397" s="415">
        <v>0</v>
      </c>
      <c r="Q397" s="415">
        <v>1</v>
      </c>
      <c r="R397" s="415">
        <v>2</v>
      </c>
      <c r="S397" s="415">
        <v>0</v>
      </c>
      <c r="T397" s="415">
        <v>0</v>
      </c>
      <c r="U397" s="417"/>
    </row>
    <row r="398" spans="1:21" ht="21" customHeight="1" x14ac:dyDescent="0.25">
      <c r="A398" s="419">
        <v>16401</v>
      </c>
      <c r="B398" s="57" t="s">
        <v>1073</v>
      </c>
      <c r="C398" s="27">
        <v>2</v>
      </c>
      <c r="D398" s="415">
        <v>0</v>
      </c>
      <c r="E398" s="415">
        <v>0</v>
      </c>
      <c r="F398" s="415">
        <v>0</v>
      </c>
      <c r="G398" s="415">
        <v>0</v>
      </c>
      <c r="H398" s="415">
        <v>0</v>
      </c>
      <c r="I398" s="415">
        <v>0</v>
      </c>
      <c r="J398" s="415">
        <v>1</v>
      </c>
      <c r="K398" s="415">
        <v>0</v>
      </c>
      <c r="L398" s="415">
        <v>1</v>
      </c>
      <c r="M398" s="415">
        <v>0</v>
      </c>
      <c r="N398" s="415">
        <v>0</v>
      </c>
      <c r="O398" s="415">
        <v>0</v>
      </c>
      <c r="P398" s="415">
        <v>0</v>
      </c>
      <c r="Q398" s="415">
        <v>0</v>
      </c>
      <c r="R398" s="415">
        <v>0</v>
      </c>
      <c r="S398" s="415">
        <v>0</v>
      </c>
      <c r="T398" s="415">
        <v>0</v>
      </c>
      <c r="U398" s="417"/>
    </row>
    <row r="399" spans="1:21" ht="21" customHeight="1" x14ac:dyDescent="0.25">
      <c r="A399" s="419">
        <v>16402</v>
      </c>
      <c r="B399" s="57" t="s">
        <v>1074</v>
      </c>
      <c r="C399" s="27">
        <v>1</v>
      </c>
      <c r="D399" s="415">
        <v>0</v>
      </c>
      <c r="E399" s="415">
        <v>0</v>
      </c>
      <c r="F399" s="415">
        <v>0</v>
      </c>
      <c r="G399" s="415">
        <v>0</v>
      </c>
      <c r="H399" s="415">
        <v>0</v>
      </c>
      <c r="I399" s="415">
        <v>0</v>
      </c>
      <c r="J399" s="415">
        <v>1</v>
      </c>
      <c r="K399" s="415">
        <v>0</v>
      </c>
      <c r="L399" s="415">
        <v>0</v>
      </c>
      <c r="M399" s="415">
        <v>0</v>
      </c>
      <c r="N399" s="415">
        <v>0</v>
      </c>
      <c r="O399" s="415">
        <v>0</v>
      </c>
      <c r="P399" s="415">
        <v>0</v>
      </c>
      <c r="Q399" s="415">
        <v>0</v>
      </c>
      <c r="R399" s="415">
        <v>0</v>
      </c>
      <c r="S399" s="415">
        <v>0</v>
      </c>
      <c r="T399" s="415">
        <v>0</v>
      </c>
      <c r="U399" s="417"/>
    </row>
    <row r="400" spans="1:21" ht="21" customHeight="1" x14ac:dyDescent="0.25">
      <c r="A400" s="419">
        <v>22200</v>
      </c>
      <c r="B400" s="57" t="s">
        <v>993</v>
      </c>
      <c r="C400" s="27">
        <v>13</v>
      </c>
      <c r="D400" s="415">
        <v>0</v>
      </c>
      <c r="E400" s="415">
        <v>0</v>
      </c>
      <c r="F400" s="415">
        <v>0</v>
      </c>
      <c r="G400" s="415">
        <v>0</v>
      </c>
      <c r="H400" s="415">
        <v>0</v>
      </c>
      <c r="I400" s="415">
        <v>0</v>
      </c>
      <c r="J400" s="415">
        <v>11</v>
      </c>
      <c r="K400" s="415">
        <v>0</v>
      </c>
      <c r="L400" s="415">
        <v>0</v>
      </c>
      <c r="M400" s="415">
        <v>0</v>
      </c>
      <c r="N400" s="415">
        <v>0</v>
      </c>
      <c r="O400" s="415">
        <v>1</v>
      </c>
      <c r="P400" s="415">
        <v>1</v>
      </c>
      <c r="Q400" s="415">
        <v>0</v>
      </c>
      <c r="R400" s="415">
        <v>0</v>
      </c>
      <c r="S400" s="415">
        <v>0</v>
      </c>
      <c r="T400" s="415">
        <v>0</v>
      </c>
      <c r="U400" s="417"/>
    </row>
    <row r="401" spans="1:21" ht="21" customHeight="1" x14ac:dyDescent="0.25">
      <c r="A401" s="419">
        <v>22412</v>
      </c>
      <c r="B401" s="57" t="s">
        <v>994</v>
      </c>
      <c r="C401" s="27">
        <v>6</v>
      </c>
      <c r="D401" s="415">
        <v>2</v>
      </c>
      <c r="E401" s="415">
        <v>0</v>
      </c>
      <c r="F401" s="415">
        <v>0</v>
      </c>
      <c r="G401" s="415">
        <v>1</v>
      </c>
      <c r="H401" s="415">
        <v>0</v>
      </c>
      <c r="I401" s="415">
        <v>0</v>
      </c>
      <c r="J401" s="415">
        <v>0</v>
      </c>
      <c r="K401" s="415">
        <v>1</v>
      </c>
      <c r="L401" s="415">
        <v>0</v>
      </c>
      <c r="M401" s="415">
        <v>0</v>
      </c>
      <c r="N401" s="415">
        <v>0</v>
      </c>
      <c r="O401" s="415">
        <v>1</v>
      </c>
      <c r="P401" s="415">
        <v>0</v>
      </c>
      <c r="Q401" s="415">
        <v>1</v>
      </c>
      <c r="R401" s="415">
        <v>0</v>
      </c>
      <c r="S401" s="415">
        <v>0</v>
      </c>
      <c r="T401" s="415">
        <v>0</v>
      </c>
      <c r="U401" s="417"/>
    </row>
    <row r="402" spans="1:21" ht="21" customHeight="1" x14ac:dyDescent="0.25">
      <c r="A402" s="419">
        <v>22413</v>
      </c>
      <c r="B402" s="57" t="s">
        <v>995</v>
      </c>
      <c r="C402" s="27">
        <v>2</v>
      </c>
      <c r="D402" s="415">
        <v>0</v>
      </c>
      <c r="E402" s="415">
        <v>0</v>
      </c>
      <c r="F402" s="415">
        <v>0</v>
      </c>
      <c r="G402" s="415">
        <v>0</v>
      </c>
      <c r="H402" s="415">
        <v>1</v>
      </c>
      <c r="I402" s="415">
        <v>0</v>
      </c>
      <c r="J402" s="415">
        <v>0</v>
      </c>
      <c r="K402" s="415">
        <v>0</v>
      </c>
      <c r="L402" s="415">
        <v>0</v>
      </c>
      <c r="M402" s="415">
        <v>0</v>
      </c>
      <c r="N402" s="415">
        <v>1</v>
      </c>
      <c r="O402" s="415">
        <v>0</v>
      </c>
      <c r="P402" s="415">
        <v>0</v>
      </c>
      <c r="Q402" s="415">
        <v>0</v>
      </c>
      <c r="R402" s="415">
        <v>0</v>
      </c>
      <c r="S402" s="415">
        <v>0</v>
      </c>
      <c r="T402" s="415">
        <v>0</v>
      </c>
      <c r="U402" s="417"/>
    </row>
    <row r="403" spans="1:21" ht="21" customHeight="1" x14ac:dyDescent="0.25">
      <c r="A403" s="419">
        <v>22500</v>
      </c>
      <c r="B403" s="57" t="s">
        <v>996</v>
      </c>
      <c r="C403" s="27">
        <v>3</v>
      </c>
      <c r="D403" s="415">
        <v>0</v>
      </c>
      <c r="E403" s="415">
        <v>0</v>
      </c>
      <c r="F403" s="415">
        <v>0</v>
      </c>
      <c r="G403" s="415">
        <v>0</v>
      </c>
      <c r="H403" s="415">
        <v>0</v>
      </c>
      <c r="I403" s="415">
        <v>0</v>
      </c>
      <c r="J403" s="415">
        <v>0</v>
      </c>
      <c r="K403" s="415">
        <v>0</v>
      </c>
      <c r="L403" s="415">
        <v>0</v>
      </c>
      <c r="M403" s="415">
        <v>0</v>
      </c>
      <c r="N403" s="415">
        <v>3</v>
      </c>
      <c r="O403" s="415">
        <v>0</v>
      </c>
      <c r="P403" s="415">
        <v>0</v>
      </c>
      <c r="Q403" s="415">
        <v>0</v>
      </c>
      <c r="R403" s="415">
        <v>0</v>
      </c>
      <c r="S403" s="415">
        <v>0</v>
      </c>
      <c r="T403" s="415">
        <v>0</v>
      </c>
      <c r="U403" s="417"/>
    </row>
    <row r="404" spans="1:21" ht="21" customHeight="1" x14ac:dyDescent="0.25">
      <c r="A404" s="419">
        <v>22600</v>
      </c>
      <c r="B404" s="57" t="s">
        <v>997</v>
      </c>
      <c r="C404" s="27">
        <v>1133</v>
      </c>
      <c r="D404" s="415">
        <v>0</v>
      </c>
      <c r="E404" s="415">
        <v>770</v>
      </c>
      <c r="F404" s="415">
        <v>1</v>
      </c>
      <c r="G404" s="415">
        <v>12</v>
      </c>
      <c r="H404" s="415">
        <v>1</v>
      </c>
      <c r="I404" s="415">
        <v>11</v>
      </c>
      <c r="J404" s="415">
        <v>240</v>
      </c>
      <c r="K404" s="415">
        <v>4</v>
      </c>
      <c r="L404" s="415">
        <v>13</v>
      </c>
      <c r="M404" s="415">
        <v>15</v>
      </c>
      <c r="N404" s="415">
        <v>5</v>
      </c>
      <c r="O404" s="415">
        <v>48</v>
      </c>
      <c r="P404" s="415">
        <v>7</v>
      </c>
      <c r="Q404" s="415">
        <v>1</v>
      </c>
      <c r="R404" s="415">
        <v>1</v>
      </c>
      <c r="S404" s="415">
        <v>1</v>
      </c>
      <c r="T404" s="415">
        <v>3</v>
      </c>
      <c r="U404" s="417"/>
    </row>
    <row r="405" spans="1:21" ht="21" customHeight="1" x14ac:dyDescent="0.25">
      <c r="A405" s="419">
        <v>22601</v>
      </c>
      <c r="B405" s="57" t="s">
        <v>998</v>
      </c>
      <c r="C405" s="27">
        <v>52</v>
      </c>
      <c r="D405" s="415">
        <v>0</v>
      </c>
      <c r="E405" s="415">
        <v>0</v>
      </c>
      <c r="F405" s="415">
        <v>1</v>
      </c>
      <c r="G405" s="415">
        <v>0</v>
      </c>
      <c r="H405" s="415">
        <v>18</v>
      </c>
      <c r="I405" s="415">
        <v>0</v>
      </c>
      <c r="J405" s="415">
        <v>0</v>
      </c>
      <c r="K405" s="415">
        <v>25</v>
      </c>
      <c r="L405" s="415">
        <v>6</v>
      </c>
      <c r="M405" s="415">
        <v>1</v>
      </c>
      <c r="N405" s="415">
        <v>0</v>
      </c>
      <c r="O405" s="415">
        <v>1</v>
      </c>
      <c r="P405" s="415">
        <v>0</v>
      </c>
      <c r="Q405" s="415">
        <v>0</v>
      </c>
      <c r="R405" s="415">
        <v>0</v>
      </c>
      <c r="S405" s="415">
        <v>0</v>
      </c>
      <c r="T405" s="415">
        <v>0</v>
      </c>
      <c r="U405" s="417"/>
    </row>
    <row r="406" spans="1:21" ht="21" customHeight="1" x14ac:dyDescent="0.25">
      <c r="A406" s="419">
        <v>22800</v>
      </c>
      <c r="B406" s="57" t="s">
        <v>999</v>
      </c>
      <c r="C406" s="27">
        <v>2</v>
      </c>
      <c r="D406" s="415">
        <v>0</v>
      </c>
      <c r="E406" s="415">
        <v>0</v>
      </c>
      <c r="F406" s="415">
        <v>0</v>
      </c>
      <c r="G406" s="415">
        <v>0</v>
      </c>
      <c r="H406" s="415">
        <v>0</v>
      </c>
      <c r="I406" s="415">
        <v>1</v>
      </c>
      <c r="J406" s="415">
        <v>0</v>
      </c>
      <c r="K406" s="415">
        <v>0</v>
      </c>
      <c r="L406" s="415">
        <v>1</v>
      </c>
      <c r="M406" s="415">
        <v>0</v>
      </c>
      <c r="N406" s="415">
        <v>0</v>
      </c>
      <c r="O406" s="415">
        <v>0</v>
      </c>
      <c r="P406" s="415">
        <v>0</v>
      </c>
      <c r="Q406" s="415">
        <v>0</v>
      </c>
      <c r="R406" s="415">
        <v>0</v>
      </c>
      <c r="S406" s="415">
        <v>0</v>
      </c>
      <c r="T406" s="415">
        <v>0</v>
      </c>
      <c r="U406" s="417"/>
    </row>
    <row r="407" spans="1:21" ht="21" customHeight="1" x14ac:dyDescent="0.25">
      <c r="A407" s="419">
        <v>22900</v>
      </c>
      <c r="B407" s="57" t="s">
        <v>1000</v>
      </c>
      <c r="C407" s="27">
        <v>1</v>
      </c>
      <c r="D407" s="415">
        <v>0</v>
      </c>
      <c r="E407" s="415">
        <v>0</v>
      </c>
      <c r="F407" s="415">
        <v>0</v>
      </c>
      <c r="G407" s="415">
        <v>0</v>
      </c>
      <c r="H407" s="415">
        <v>0</v>
      </c>
      <c r="I407" s="415">
        <v>0</v>
      </c>
      <c r="J407" s="415">
        <v>0</v>
      </c>
      <c r="K407" s="415">
        <v>0</v>
      </c>
      <c r="L407" s="415">
        <v>0</v>
      </c>
      <c r="M407" s="415">
        <v>1</v>
      </c>
      <c r="N407" s="415">
        <v>0</v>
      </c>
      <c r="O407" s="415">
        <v>0</v>
      </c>
      <c r="P407" s="415">
        <v>0</v>
      </c>
      <c r="Q407" s="415">
        <v>0</v>
      </c>
      <c r="R407" s="415">
        <v>0</v>
      </c>
      <c r="S407" s="415">
        <v>0</v>
      </c>
      <c r="T407" s="415">
        <v>0</v>
      </c>
      <c r="U407" s="417"/>
    </row>
    <row r="408" spans="1:21" ht="21" customHeight="1" x14ac:dyDescent="0.25">
      <c r="A408" s="419">
        <v>23100</v>
      </c>
      <c r="B408" s="57" t="s">
        <v>1001</v>
      </c>
      <c r="C408" s="27">
        <v>1</v>
      </c>
      <c r="D408" s="415">
        <v>0</v>
      </c>
      <c r="E408" s="415">
        <v>0</v>
      </c>
      <c r="F408" s="415">
        <v>0</v>
      </c>
      <c r="G408" s="415">
        <v>0</v>
      </c>
      <c r="H408" s="415">
        <v>0</v>
      </c>
      <c r="I408" s="415">
        <v>0</v>
      </c>
      <c r="J408" s="415">
        <v>0</v>
      </c>
      <c r="K408" s="415">
        <v>0</v>
      </c>
      <c r="L408" s="415">
        <v>0</v>
      </c>
      <c r="M408" s="415">
        <v>0</v>
      </c>
      <c r="N408" s="415">
        <v>1</v>
      </c>
      <c r="O408" s="415">
        <v>0</v>
      </c>
      <c r="P408" s="415">
        <v>0</v>
      </c>
      <c r="Q408" s="415">
        <v>0</v>
      </c>
      <c r="R408" s="415">
        <v>0</v>
      </c>
      <c r="S408" s="415">
        <v>0</v>
      </c>
      <c r="T408" s="415">
        <v>0</v>
      </c>
      <c r="U408" s="417"/>
    </row>
    <row r="409" spans="1:21" ht="21" customHeight="1" x14ac:dyDescent="0.25">
      <c r="A409" s="419">
        <v>23200</v>
      </c>
      <c r="B409" s="57" t="s">
        <v>1002</v>
      </c>
      <c r="C409" s="27">
        <v>1</v>
      </c>
      <c r="D409" s="415">
        <v>0</v>
      </c>
      <c r="E409" s="415">
        <v>0</v>
      </c>
      <c r="F409" s="415">
        <v>0</v>
      </c>
      <c r="G409" s="415">
        <v>0</v>
      </c>
      <c r="H409" s="415">
        <v>0</v>
      </c>
      <c r="I409" s="415">
        <v>0</v>
      </c>
      <c r="J409" s="415">
        <v>0</v>
      </c>
      <c r="K409" s="415">
        <v>0</v>
      </c>
      <c r="L409" s="415">
        <v>0</v>
      </c>
      <c r="M409" s="415">
        <v>1</v>
      </c>
      <c r="N409" s="415">
        <v>0</v>
      </c>
      <c r="O409" s="415">
        <v>0</v>
      </c>
      <c r="P409" s="415">
        <v>0</v>
      </c>
      <c r="Q409" s="415">
        <v>0</v>
      </c>
      <c r="R409" s="415">
        <v>0</v>
      </c>
      <c r="S409" s="415">
        <v>0</v>
      </c>
      <c r="T409" s="415">
        <v>0</v>
      </c>
      <c r="U409" s="417"/>
    </row>
    <row r="410" spans="1:21" ht="21" customHeight="1" x14ac:dyDescent="0.25">
      <c r="A410" s="419">
        <v>23500</v>
      </c>
      <c r="B410" s="57" t="s">
        <v>1004</v>
      </c>
      <c r="C410" s="27">
        <v>6</v>
      </c>
      <c r="D410" s="415">
        <v>0</v>
      </c>
      <c r="E410" s="415">
        <v>1</v>
      </c>
      <c r="F410" s="415">
        <v>0</v>
      </c>
      <c r="G410" s="415">
        <v>0</v>
      </c>
      <c r="H410" s="415">
        <v>0</v>
      </c>
      <c r="I410" s="415">
        <v>4</v>
      </c>
      <c r="J410" s="415">
        <v>0</v>
      </c>
      <c r="K410" s="415">
        <v>0</v>
      </c>
      <c r="L410" s="415">
        <v>0</v>
      </c>
      <c r="M410" s="415">
        <v>0</v>
      </c>
      <c r="N410" s="415">
        <v>1</v>
      </c>
      <c r="O410" s="415">
        <v>0</v>
      </c>
      <c r="P410" s="415">
        <v>0</v>
      </c>
      <c r="Q410" s="415">
        <v>0</v>
      </c>
      <c r="R410" s="415">
        <v>0</v>
      </c>
      <c r="S410" s="415">
        <v>0</v>
      </c>
      <c r="T410" s="415">
        <v>0</v>
      </c>
      <c r="U410" s="417"/>
    </row>
    <row r="411" spans="1:21" ht="21" customHeight="1" x14ac:dyDescent="0.25">
      <c r="A411" s="419"/>
      <c r="B411" s="60" t="s">
        <v>1008</v>
      </c>
      <c r="C411" s="27">
        <v>158</v>
      </c>
      <c r="D411" s="27">
        <v>0</v>
      </c>
      <c r="E411" s="27">
        <v>4</v>
      </c>
      <c r="F411" s="27">
        <v>7</v>
      </c>
      <c r="G411" s="27">
        <v>8</v>
      </c>
      <c r="H411" s="27">
        <v>1</v>
      </c>
      <c r="I411" s="27">
        <v>23</v>
      </c>
      <c r="J411" s="27">
        <v>40</v>
      </c>
      <c r="K411" s="27">
        <v>15</v>
      </c>
      <c r="L411" s="27">
        <v>2</v>
      </c>
      <c r="M411" s="27">
        <v>1</v>
      </c>
      <c r="N411" s="27">
        <v>1</v>
      </c>
      <c r="O411" s="27">
        <v>12</v>
      </c>
      <c r="P411" s="27">
        <v>32</v>
      </c>
      <c r="Q411" s="27">
        <v>4</v>
      </c>
      <c r="R411" s="27">
        <v>6</v>
      </c>
      <c r="S411" s="27">
        <v>2</v>
      </c>
      <c r="T411" s="27">
        <v>0</v>
      </c>
      <c r="U411" s="417"/>
    </row>
    <row r="412" spans="1:21" ht="21" customHeight="1" x14ac:dyDescent="0.25">
      <c r="A412" s="419">
        <v>20001</v>
      </c>
      <c r="B412" s="57" t="s">
        <v>1009</v>
      </c>
      <c r="C412" s="27">
        <v>8</v>
      </c>
      <c r="D412" s="415">
        <v>0</v>
      </c>
      <c r="E412" s="415">
        <v>1</v>
      </c>
      <c r="F412" s="415">
        <v>0</v>
      </c>
      <c r="G412" s="415">
        <v>0</v>
      </c>
      <c r="H412" s="415">
        <v>0</v>
      </c>
      <c r="I412" s="415">
        <v>0</v>
      </c>
      <c r="J412" s="415">
        <v>5</v>
      </c>
      <c r="K412" s="415">
        <v>1</v>
      </c>
      <c r="L412" s="415">
        <v>0</v>
      </c>
      <c r="M412" s="415">
        <v>0</v>
      </c>
      <c r="N412" s="415">
        <v>0</v>
      </c>
      <c r="O412" s="415">
        <v>0</v>
      </c>
      <c r="P412" s="415">
        <v>1</v>
      </c>
      <c r="Q412" s="415">
        <v>0</v>
      </c>
      <c r="R412" s="415">
        <v>0</v>
      </c>
      <c r="S412" s="415">
        <v>0</v>
      </c>
      <c r="T412" s="415">
        <v>0</v>
      </c>
      <c r="U412" s="417"/>
    </row>
    <row r="413" spans="1:21" ht="21" customHeight="1" x14ac:dyDescent="0.25">
      <c r="A413" s="419">
        <v>20002</v>
      </c>
      <c r="B413" s="57" t="s">
        <v>1010</v>
      </c>
      <c r="C413" s="27">
        <v>4</v>
      </c>
      <c r="D413" s="415">
        <v>0</v>
      </c>
      <c r="E413" s="415">
        <v>0</v>
      </c>
      <c r="F413" s="415">
        <v>0</v>
      </c>
      <c r="G413" s="415">
        <v>0</v>
      </c>
      <c r="H413" s="415">
        <v>0</v>
      </c>
      <c r="I413" s="415">
        <v>0</v>
      </c>
      <c r="J413" s="415">
        <v>3</v>
      </c>
      <c r="K413" s="415">
        <v>1</v>
      </c>
      <c r="L413" s="415">
        <v>0</v>
      </c>
      <c r="M413" s="415">
        <v>0</v>
      </c>
      <c r="N413" s="415">
        <v>0</v>
      </c>
      <c r="O413" s="415">
        <v>0</v>
      </c>
      <c r="P413" s="415">
        <v>0</v>
      </c>
      <c r="Q413" s="415">
        <v>0</v>
      </c>
      <c r="R413" s="415">
        <v>0</v>
      </c>
      <c r="S413" s="415">
        <v>0</v>
      </c>
      <c r="T413" s="415">
        <v>0</v>
      </c>
      <c r="U413" s="417"/>
    </row>
    <row r="414" spans="1:21" ht="21" customHeight="1" x14ac:dyDescent="0.25">
      <c r="A414" s="419">
        <v>20003</v>
      </c>
      <c r="B414" s="57" t="s">
        <v>1011</v>
      </c>
      <c r="C414" s="27">
        <v>79</v>
      </c>
      <c r="D414" s="415">
        <v>0</v>
      </c>
      <c r="E414" s="415">
        <v>3</v>
      </c>
      <c r="F414" s="415">
        <v>7</v>
      </c>
      <c r="G414" s="415">
        <v>8</v>
      </c>
      <c r="H414" s="415">
        <v>0</v>
      </c>
      <c r="I414" s="415">
        <v>20</v>
      </c>
      <c r="J414" s="415">
        <v>11</v>
      </c>
      <c r="K414" s="415">
        <v>7</v>
      </c>
      <c r="L414" s="415">
        <v>0</v>
      </c>
      <c r="M414" s="415">
        <v>1</v>
      </c>
      <c r="N414" s="415">
        <v>1</v>
      </c>
      <c r="O414" s="415">
        <v>3</v>
      </c>
      <c r="P414" s="415">
        <v>8</v>
      </c>
      <c r="Q414" s="415">
        <v>2</v>
      </c>
      <c r="R414" s="415">
        <v>6</v>
      </c>
      <c r="S414" s="415">
        <v>2</v>
      </c>
      <c r="T414" s="415">
        <v>0</v>
      </c>
      <c r="U414" s="417"/>
    </row>
    <row r="415" spans="1:21" ht="21" customHeight="1" x14ac:dyDescent="0.25">
      <c r="A415" s="419">
        <v>20004</v>
      </c>
      <c r="B415" s="57" t="s">
        <v>1012</v>
      </c>
      <c r="C415" s="27">
        <v>34</v>
      </c>
      <c r="D415" s="415">
        <v>0</v>
      </c>
      <c r="E415" s="415">
        <v>0</v>
      </c>
      <c r="F415" s="415">
        <v>0</v>
      </c>
      <c r="G415" s="415">
        <v>0</v>
      </c>
      <c r="H415" s="415">
        <v>0</v>
      </c>
      <c r="I415" s="415">
        <v>2</v>
      </c>
      <c r="J415" s="415">
        <v>16</v>
      </c>
      <c r="K415" s="415">
        <v>4</v>
      </c>
      <c r="L415" s="415">
        <v>2</v>
      </c>
      <c r="M415" s="415">
        <v>0</v>
      </c>
      <c r="N415" s="415">
        <v>0</v>
      </c>
      <c r="O415" s="415">
        <v>2</v>
      </c>
      <c r="P415" s="415">
        <v>7</v>
      </c>
      <c r="Q415" s="415">
        <v>1</v>
      </c>
      <c r="R415" s="415">
        <v>0</v>
      </c>
      <c r="S415" s="415">
        <v>0</v>
      </c>
      <c r="T415" s="415">
        <v>0</v>
      </c>
      <c r="U415" s="417"/>
    </row>
    <row r="416" spans="1:21" ht="21" customHeight="1" x14ac:dyDescent="0.25">
      <c r="A416" s="419">
        <v>20005</v>
      </c>
      <c r="B416" s="57" t="s">
        <v>1075</v>
      </c>
      <c r="C416" s="27">
        <v>2</v>
      </c>
      <c r="D416" s="415">
        <v>0</v>
      </c>
      <c r="E416" s="415">
        <v>0</v>
      </c>
      <c r="F416" s="415">
        <v>0</v>
      </c>
      <c r="G416" s="415">
        <v>0</v>
      </c>
      <c r="H416" s="415">
        <v>0</v>
      </c>
      <c r="I416" s="415">
        <v>0</v>
      </c>
      <c r="J416" s="415">
        <v>1</v>
      </c>
      <c r="K416" s="415">
        <v>0</v>
      </c>
      <c r="L416" s="415">
        <v>0</v>
      </c>
      <c r="M416" s="415">
        <v>0</v>
      </c>
      <c r="N416" s="415">
        <v>0</v>
      </c>
      <c r="O416" s="415">
        <v>0</v>
      </c>
      <c r="P416" s="415">
        <v>0</v>
      </c>
      <c r="Q416" s="415">
        <v>1</v>
      </c>
      <c r="R416" s="415">
        <v>0</v>
      </c>
      <c r="S416" s="415">
        <v>0</v>
      </c>
      <c r="T416" s="415">
        <v>0</v>
      </c>
      <c r="U416" s="417"/>
    </row>
    <row r="417" spans="1:21" ht="21" customHeight="1" x14ac:dyDescent="0.25">
      <c r="A417" s="419">
        <v>20006</v>
      </c>
      <c r="B417" s="57" t="s">
        <v>1076</v>
      </c>
      <c r="C417" s="27">
        <v>1</v>
      </c>
      <c r="D417" s="415">
        <v>0</v>
      </c>
      <c r="E417" s="415">
        <v>0</v>
      </c>
      <c r="F417" s="415">
        <v>0</v>
      </c>
      <c r="G417" s="415">
        <v>0</v>
      </c>
      <c r="H417" s="415">
        <v>1</v>
      </c>
      <c r="I417" s="415">
        <v>0</v>
      </c>
      <c r="J417" s="415">
        <v>0</v>
      </c>
      <c r="K417" s="415">
        <v>0</v>
      </c>
      <c r="L417" s="415">
        <v>0</v>
      </c>
      <c r="M417" s="415">
        <v>0</v>
      </c>
      <c r="N417" s="415">
        <v>0</v>
      </c>
      <c r="O417" s="415">
        <v>0</v>
      </c>
      <c r="P417" s="415">
        <v>0</v>
      </c>
      <c r="Q417" s="415">
        <v>0</v>
      </c>
      <c r="R417" s="415">
        <v>0</v>
      </c>
      <c r="S417" s="415">
        <v>0</v>
      </c>
      <c r="T417" s="415">
        <v>0</v>
      </c>
      <c r="U417" s="417"/>
    </row>
    <row r="418" spans="1:21" ht="21" customHeight="1" x14ac:dyDescent="0.25">
      <c r="A418" s="419">
        <v>20099</v>
      </c>
      <c r="B418" s="57" t="s">
        <v>1013</v>
      </c>
      <c r="C418" s="27">
        <v>30</v>
      </c>
      <c r="D418" s="415">
        <v>0</v>
      </c>
      <c r="E418" s="415">
        <v>0</v>
      </c>
      <c r="F418" s="415">
        <v>0</v>
      </c>
      <c r="G418" s="415">
        <v>0</v>
      </c>
      <c r="H418" s="415">
        <v>0</v>
      </c>
      <c r="I418" s="415">
        <v>1</v>
      </c>
      <c r="J418" s="415">
        <v>4</v>
      </c>
      <c r="K418" s="415">
        <v>2</v>
      </c>
      <c r="L418" s="415">
        <v>0</v>
      </c>
      <c r="M418" s="415">
        <v>0</v>
      </c>
      <c r="N418" s="415">
        <v>0</v>
      </c>
      <c r="O418" s="415">
        <v>7</v>
      </c>
      <c r="P418" s="415">
        <v>16</v>
      </c>
      <c r="Q418" s="415">
        <v>0</v>
      </c>
      <c r="R418" s="415">
        <v>0</v>
      </c>
      <c r="S418" s="415">
        <v>0</v>
      </c>
      <c r="T418" s="415">
        <v>0</v>
      </c>
      <c r="U418" s="417"/>
    </row>
    <row r="419" spans="1:21" ht="21" customHeight="1" x14ac:dyDescent="0.25">
      <c r="A419" s="419"/>
      <c r="B419" s="60" t="s">
        <v>1014</v>
      </c>
      <c r="C419" s="27">
        <v>593</v>
      </c>
      <c r="D419" s="27">
        <v>9</v>
      </c>
      <c r="E419" s="27">
        <v>7</v>
      </c>
      <c r="F419" s="27">
        <v>12</v>
      </c>
      <c r="G419" s="27">
        <v>15</v>
      </c>
      <c r="H419" s="27">
        <v>25</v>
      </c>
      <c r="I419" s="27">
        <v>48</v>
      </c>
      <c r="J419" s="27">
        <v>227</v>
      </c>
      <c r="K419" s="27">
        <v>33</v>
      </c>
      <c r="L419" s="27">
        <v>28</v>
      </c>
      <c r="M419" s="27">
        <v>31</v>
      </c>
      <c r="N419" s="27">
        <v>21</v>
      </c>
      <c r="O419" s="27">
        <v>55</v>
      </c>
      <c r="P419" s="27">
        <v>26</v>
      </c>
      <c r="Q419" s="27">
        <v>12</v>
      </c>
      <c r="R419" s="27">
        <v>27</v>
      </c>
      <c r="S419" s="27">
        <v>5</v>
      </c>
      <c r="T419" s="27">
        <v>12</v>
      </c>
      <c r="U419" s="417"/>
    </row>
    <row r="420" spans="1:21" ht="21" customHeight="1" x14ac:dyDescent="0.25">
      <c r="A420" s="419">
        <v>21001</v>
      </c>
      <c r="B420" s="57" t="s">
        <v>1015</v>
      </c>
      <c r="C420" s="27">
        <v>526</v>
      </c>
      <c r="D420" s="415">
        <v>9</v>
      </c>
      <c r="E420" s="415">
        <v>6</v>
      </c>
      <c r="F420" s="415">
        <v>8</v>
      </c>
      <c r="G420" s="415">
        <v>11</v>
      </c>
      <c r="H420" s="415">
        <v>25</v>
      </c>
      <c r="I420" s="415">
        <v>44</v>
      </c>
      <c r="J420" s="415">
        <v>215</v>
      </c>
      <c r="K420" s="415">
        <v>31</v>
      </c>
      <c r="L420" s="415">
        <v>27</v>
      </c>
      <c r="M420" s="415">
        <v>25</v>
      </c>
      <c r="N420" s="415">
        <v>14</v>
      </c>
      <c r="O420" s="415">
        <v>53</v>
      </c>
      <c r="P420" s="415">
        <v>18</v>
      </c>
      <c r="Q420" s="415">
        <v>8</v>
      </c>
      <c r="R420" s="415">
        <v>16</v>
      </c>
      <c r="S420" s="415">
        <v>5</v>
      </c>
      <c r="T420" s="415">
        <v>11</v>
      </c>
      <c r="U420" s="417"/>
    </row>
    <row r="421" spans="1:21" ht="21" customHeight="1" x14ac:dyDescent="0.25">
      <c r="A421" s="419">
        <v>21002</v>
      </c>
      <c r="B421" s="57" t="s">
        <v>1016</v>
      </c>
      <c r="C421" s="27">
        <v>52</v>
      </c>
      <c r="D421" s="415">
        <v>0</v>
      </c>
      <c r="E421" s="415">
        <v>0</v>
      </c>
      <c r="F421" s="415">
        <v>4</v>
      </c>
      <c r="G421" s="415">
        <v>2</v>
      </c>
      <c r="H421" s="415">
        <v>0</v>
      </c>
      <c r="I421" s="415">
        <v>3</v>
      </c>
      <c r="J421" s="415">
        <v>8</v>
      </c>
      <c r="K421" s="415">
        <v>2</v>
      </c>
      <c r="L421" s="415">
        <v>1</v>
      </c>
      <c r="M421" s="415">
        <v>2</v>
      </c>
      <c r="N421" s="415">
        <v>7</v>
      </c>
      <c r="O421" s="415">
        <v>1</v>
      </c>
      <c r="P421" s="415">
        <v>7</v>
      </c>
      <c r="Q421" s="415">
        <v>4</v>
      </c>
      <c r="R421" s="415">
        <v>10</v>
      </c>
      <c r="S421" s="415">
        <v>0</v>
      </c>
      <c r="T421" s="415">
        <v>1</v>
      </c>
      <c r="U421" s="417"/>
    </row>
    <row r="422" spans="1:21" ht="21" customHeight="1" x14ac:dyDescent="0.25">
      <c r="A422" s="419">
        <v>21003</v>
      </c>
      <c r="B422" s="57" t="s">
        <v>1017</v>
      </c>
      <c r="C422" s="27">
        <v>4</v>
      </c>
      <c r="D422" s="415">
        <v>0</v>
      </c>
      <c r="E422" s="415">
        <v>0</v>
      </c>
      <c r="F422" s="415">
        <v>0</v>
      </c>
      <c r="G422" s="415">
        <v>0</v>
      </c>
      <c r="H422" s="415">
        <v>0</v>
      </c>
      <c r="I422" s="415">
        <v>0</v>
      </c>
      <c r="J422" s="415">
        <v>2</v>
      </c>
      <c r="K422" s="415">
        <v>0</v>
      </c>
      <c r="L422" s="415">
        <v>0</v>
      </c>
      <c r="M422" s="415">
        <v>1</v>
      </c>
      <c r="N422" s="415">
        <v>0</v>
      </c>
      <c r="O422" s="415">
        <v>0</v>
      </c>
      <c r="P422" s="415">
        <v>0</v>
      </c>
      <c r="Q422" s="415">
        <v>0</v>
      </c>
      <c r="R422" s="415">
        <v>1</v>
      </c>
      <c r="S422" s="415">
        <v>0</v>
      </c>
      <c r="T422" s="415">
        <v>0</v>
      </c>
      <c r="U422" s="417"/>
    </row>
    <row r="423" spans="1:21" ht="21" customHeight="1" x14ac:dyDescent="0.25">
      <c r="A423" s="419">
        <v>21099</v>
      </c>
      <c r="B423" s="57" t="s">
        <v>1018</v>
      </c>
      <c r="C423" s="27">
        <v>11</v>
      </c>
      <c r="D423" s="415">
        <v>0</v>
      </c>
      <c r="E423" s="415">
        <v>1</v>
      </c>
      <c r="F423" s="415">
        <v>0</v>
      </c>
      <c r="G423" s="415">
        <v>2</v>
      </c>
      <c r="H423" s="415">
        <v>0</v>
      </c>
      <c r="I423" s="415">
        <v>1</v>
      </c>
      <c r="J423" s="415">
        <v>2</v>
      </c>
      <c r="K423" s="415">
        <v>0</v>
      </c>
      <c r="L423" s="415">
        <v>0</v>
      </c>
      <c r="M423" s="415">
        <v>3</v>
      </c>
      <c r="N423" s="415">
        <v>0</v>
      </c>
      <c r="O423" s="415">
        <v>1</v>
      </c>
      <c r="P423" s="415">
        <v>1</v>
      </c>
      <c r="Q423" s="415">
        <v>0</v>
      </c>
      <c r="R423" s="415">
        <v>0</v>
      </c>
      <c r="S423" s="415">
        <v>0</v>
      </c>
      <c r="T423" s="415">
        <v>0</v>
      </c>
      <c r="U423" s="417"/>
    </row>
    <row r="424" spans="1:21" ht="21" customHeight="1" x14ac:dyDescent="0.25">
      <c r="A424" s="419"/>
      <c r="B424" s="60" t="s">
        <v>1019</v>
      </c>
      <c r="C424" s="27">
        <v>3752</v>
      </c>
      <c r="D424" s="27">
        <v>61</v>
      </c>
      <c r="E424" s="27">
        <v>12</v>
      </c>
      <c r="F424" s="27">
        <v>73</v>
      </c>
      <c r="G424" s="27">
        <v>124</v>
      </c>
      <c r="H424" s="27">
        <v>73</v>
      </c>
      <c r="I424" s="27">
        <v>94</v>
      </c>
      <c r="J424" s="27">
        <v>1310</v>
      </c>
      <c r="K424" s="27">
        <v>786</v>
      </c>
      <c r="L424" s="27">
        <v>47</v>
      </c>
      <c r="M424" s="27">
        <v>275</v>
      </c>
      <c r="N424" s="27">
        <v>40</v>
      </c>
      <c r="O424" s="27">
        <v>274</v>
      </c>
      <c r="P424" s="27">
        <v>25</v>
      </c>
      <c r="Q424" s="27">
        <v>217</v>
      </c>
      <c r="R424" s="27">
        <v>304</v>
      </c>
      <c r="S424" s="27">
        <v>25</v>
      </c>
      <c r="T424" s="27">
        <v>12</v>
      </c>
      <c r="U424" s="417"/>
    </row>
    <row r="425" spans="1:21" ht="21" customHeight="1" x14ac:dyDescent="0.25">
      <c r="A425" s="419">
        <v>22100</v>
      </c>
      <c r="B425" s="57" t="s">
        <v>1020</v>
      </c>
      <c r="C425" s="27">
        <v>3752</v>
      </c>
      <c r="D425" s="415">
        <v>61</v>
      </c>
      <c r="E425" s="415">
        <v>12</v>
      </c>
      <c r="F425" s="415">
        <v>73</v>
      </c>
      <c r="G425" s="415">
        <v>124</v>
      </c>
      <c r="H425" s="415">
        <v>73</v>
      </c>
      <c r="I425" s="415">
        <v>94</v>
      </c>
      <c r="J425" s="415">
        <v>1310</v>
      </c>
      <c r="K425" s="415">
        <v>786</v>
      </c>
      <c r="L425" s="415">
        <v>47</v>
      </c>
      <c r="M425" s="415">
        <v>275</v>
      </c>
      <c r="N425" s="415">
        <v>40</v>
      </c>
      <c r="O425" s="415">
        <v>274</v>
      </c>
      <c r="P425" s="415">
        <v>25</v>
      </c>
      <c r="Q425" s="415">
        <v>217</v>
      </c>
      <c r="R425" s="415">
        <v>304</v>
      </c>
      <c r="S425" s="415">
        <v>25</v>
      </c>
      <c r="T425" s="415">
        <v>12</v>
      </c>
      <c r="U425" s="417"/>
    </row>
    <row r="426" spans="1:21" ht="21" customHeight="1" x14ac:dyDescent="0.25">
      <c r="A426" s="419"/>
      <c r="B426" s="60" t="s">
        <v>1021</v>
      </c>
      <c r="C426" s="27">
        <v>2</v>
      </c>
      <c r="D426" s="27">
        <v>0</v>
      </c>
      <c r="E426" s="27">
        <v>0</v>
      </c>
      <c r="F426" s="27">
        <v>0</v>
      </c>
      <c r="G426" s="27">
        <v>0</v>
      </c>
      <c r="H426" s="27">
        <v>0</v>
      </c>
      <c r="I426" s="27">
        <v>1</v>
      </c>
      <c r="J426" s="27">
        <v>0</v>
      </c>
      <c r="K426" s="27">
        <v>0</v>
      </c>
      <c r="L426" s="27">
        <v>1</v>
      </c>
      <c r="M426" s="27">
        <v>0</v>
      </c>
      <c r="N426" s="27">
        <v>0</v>
      </c>
      <c r="O426" s="27">
        <v>0</v>
      </c>
      <c r="P426" s="27">
        <v>0</v>
      </c>
      <c r="Q426" s="27">
        <v>0</v>
      </c>
      <c r="R426" s="27">
        <v>0</v>
      </c>
      <c r="S426" s="27">
        <v>0</v>
      </c>
      <c r="T426" s="27">
        <v>0</v>
      </c>
      <c r="U426" s="417"/>
    </row>
    <row r="427" spans="1:21" ht="21" customHeight="1" x14ac:dyDescent="0.25">
      <c r="A427" s="419">
        <v>22400</v>
      </c>
      <c r="B427" s="57" t="s">
        <v>1022</v>
      </c>
      <c r="C427" s="27">
        <v>2</v>
      </c>
      <c r="D427" s="415">
        <v>0</v>
      </c>
      <c r="E427" s="415">
        <v>0</v>
      </c>
      <c r="F427" s="415">
        <v>0</v>
      </c>
      <c r="G427" s="415">
        <v>0</v>
      </c>
      <c r="H427" s="415">
        <v>0</v>
      </c>
      <c r="I427" s="415">
        <v>1</v>
      </c>
      <c r="J427" s="415">
        <v>0</v>
      </c>
      <c r="K427" s="415">
        <v>0</v>
      </c>
      <c r="L427" s="415">
        <v>1</v>
      </c>
      <c r="M427" s="415">
        <v>0</v>
      </c>
      <c r="N427" s="415">
        <v>0</v>
      </c>
      <c r="O427" s="415">
        <v>0</v>
      </c>
      <c r="P427" s="415">
        <v>0</v>
      </c>
      <c r="Q427" s="415">
        <v>0</v>
      </c>
      <c r="R427" s="415">
        <v>0</v>
      </c>
      <c r="S427" s="415">
        <v>0</v>
      </c>
      <c r="T427" s="415">
        <v>0</v>
      </c>
      <c r="U427" s="417"/>
    </row>
    <row r="428" spans="1:21" ht="21" customHeight="1" x14ac:dyDescent="0.25">
      <c r="A428" s="419"/>
      <c r="B428" s="60" t="s">
        <v>1023</v>
      </c>
      <c r="C428" s="27">
        <v>1</v>
      </c>
      <c r="D428" s="27">
        <v>0</v>
      </c>
      <c r="E428" s="27">
        <v>0</v>
      </c>
      <c r="F428" s="27">
        <v>0</v>
      </c>
      <c r="G428" s="27">
        <v>0</v>
      </c>
      <c r="H428" s="27">
        <v>0</v>
      </c>
      <c r="I428" s="27">
        <v>0</v>
      </c>
      <c r="J428" s="27">
        <v>0</v>
      </c>
      <c r="K428" s="27">
        <v>0</v>
      </c>
      <c r="L428" s="27">
        <v>0</v>
      </c>
      <c r="M428" s="27">
        <v>0</v>
      </c>
      <c r="N428" s="27">
        <v>0</v>
      </c>
      <c r="O428" s="27">
        <v>1</v>
      </c>
      <c r="P428" s="27">
        <v>0</v>
      </c>
      <c r="Q428" s="27">
        <v>0</v>
      </c>
      <c r="R428" s="27">
        <v>0</v>
      </c>
      <c r="S428" s="27">
        <v>0</v>
      </c>
      <c r="T428" s="27">
        <v>0</v>
      </c>
      <c r="U428" s="417"/>
    </row>
    <row r="429" spans="1:21" ht="21" customHeight="1" x14ac:dyDescent="0.25">
      <c r="A429" s="419">
        <v>22401</v>
      </c>
      <c r="B429" s="57" t="s">
        <v>1024</v>
      </c>
      <c r="C429" s="27">
        <v>1</v>
      </c>
      <c r="D429" s="415">
        <v>0</v>
      </c>
      <c r="E429" s="415">
        <v>0</v>
      </c>
      <c r="F429" s="415">
        <v>0</v>
      </c>
      <c r="G429" s="415">
        <v>0</v>
      </c>
      <c r="H429" s="415">
        <v>0</v>
      </c>
      <c r="I429" s="415">
        <v>0</v>
      </c>
      <c r="J429" s="415">
        <v>0</v>
      </c>
      <c r="K429" s="415">
        <v>0</v>
      </c>
      <c r="L429" s="415">
        <v>0</v>
      </c>
      <c r="M429" s="415">
        <v>0</v>
      </c>
      <c r="N429" s="415">
        <v>0</v>
      </c>
      <c r="O429" s="415">
        <v>1</v>
      </c>
      <c r="P429" s="415">
        <v>0</v>
      </c>
      <c r="Q429" s="415">
        <v>0</v>
      </c>
      <c r="R429" s="415">
        <v>0</v>
      </c>
      <c r="S429" s="415">
        <v>0</v>
      </c>
      <c r="T429" s="415">
        <v>0</v>
      </c>
      <c r="U429" s="417"/>
    </row>
    <row r="430" spans="1:21" ht="21" customHeight="1" x14ac:dyDescent="0.25">
      <c r="A430" s="419"/>
      <c r="B430" s="60" t="s">
        <v>1025</v>
      </c>
      <c r="C430" s="27">
        <v>12</v>
      </c>
      <c r="D430" s="27">
        <v>0</v>
      </c>
      <c r="E430" s="27">
        <v>0</v>
      </c>
      <c r="F430" s="27">
        <v>0</v>
      </c>
      <c r="G430" s="27">
        <v>0</v>
      </c>
      <c r="H430" s="27">
        <v>2</v>
      </c>
      <c r="I430" s="27">
        <v>1</v>
      </c>
      <c r="J430" s="27">
        <v>2</v>
      </c>
      <c r="K430" s="27">
        <v>1</v>
      </c>
      <c r="L430" s="27">
        <v>1</v>
      </c>
      <c r="M430" s="27">
        <v>3</v>
      </c>
      <c r="N430" s="27">
        <v>0</v>
      </c>
      <c r="O430" s="27">
        <v>2</v>
      </c>
      <c r="P430" s="27">
        <v>0</v>
      </c>
      <c r="Q430" s="27">
        <v>0</v>
      </c>
      <c r="R430" s="27">
        <v>0</v>
      </c>
      <c r="S430" s="27">
        <v>0</v>
      </c>
      <c r="T430" s="27">
        <v>0</v>
      </c>
      <c r="U430" s="417"/>
    </row>
    <row r="431" spans="1:21" ht="21" customHeight="1" x14ac:dyDescent="0.25">
      <c r="A431" s="419">
        <v>22410</v>
      </c>
      <c r="B431" s="57" t="s">
        <v>1026</v>
      </c>
      <c r="C431" s="27">
        <v>12</v>
      </c>
      <c r="D431" s="415">
        <v>0</v>
      </c>
      <c r="E431" s="415">
        <v>0</v>
      </c>
      <c r="F431" s="415">
        <v>0</v>
      </c>
      <c r="G431" s="415">
        <v>0</v>
      </c>
      <c r="H431" s="415">
        <v>2</v>
      </c>
      <c r="I431" s="415">
        <v>1</v>
      </c>
      <c r="J431" s="415">
        <v>2</v>
      </c>
      <c r="K431" s="415">
        <v>1</v>
      </c>
      <c r="L431" s="415">
        <v>1</v>
      </c>
      <c r="M431" s="415">
        <v>3</v>
      </c>
      <c r="N431" s="415">
        <v>0</v>
      </c>
      <c r="O431" s="415">
        <v>2</v>
      </c>
      <c r="P431" s="415">
        <v>0</v>
      </c>
      <c r="Q431" s="415">
        <v>0</v>
      </c>
      <c r="R431" s="415">
        <v>0</v>
      </c>
      <c r="S431" s="415">
        <v>0</v>
      </c>
      <c r="T431" s="415">
        <v>0</v>
      </c>
      <c r="U431" s="417"/>
    </row>
    <row r="432" spans="1:21" ht="21" customHeight="1" x14ac:dyDescent="0.25">
      <c r="A432" s="419"/>
      <c r="B432" s="60" t="s">
        <v>1027</v>
      </c>
      <c r="C432" s="27">
        <v>66025</v>
      </c>
      <c r="D432" s="27">
        <v>606</v>
      </c>
      <c r="E432" s="27">
        <v>1488</v>
      </c>
      <c r="F432" s="27">
        <v>4650</v>
      </c>
      <c r="G432" s="27">
        <v>2167</v>
      </c>
      <c r="H432" s="27">
        <v>2982</v>
      </c>
      <c r="I432" s="27">
        <v>9304</v>
      </c>
      <c r="J432" s="27">
        <v>10599</v>
      </c>
      <c r="K432" s="27">
        <v>3966</v>
      </c>
      <c r="L432" s="27">
        <v>4744</v>
      </c>
      <c r="M432" s="27">
        <v>5222</v>
      </c>
      <c r="N432" s="27">
        <v>1324</v>
      </c>
      <c r="O432" s="27">
        <v>6580</v>
      </c>
      <c r="P432" s="27">
        <v>3125</v>
      </c>
      <c r="Q432" s="27">
        <v>4834</v>
      </c>
      <c r="R432" s="27">
        <v>2944</v>
      </c>
      <c r="S432" s="27">
        <v>904</v>
      </c>
      <c r="T432" s="27">
        <v>586</v>
      </c>
      <c r="U432" s="417"/>
    </row>
    <row r="433" spans="1:21" ht="21" customHeight="1" x14ac:dyDescent="0.25">
      <c r="A433" s="419">
        <v>13016</v>
      </c>
      <c r="B433" s="57" t="s">
        <v>1028</v>
      </c>
      <c r="C433" s="27">
        <v>25</v>
      </c>
      <c r="D433" s="415">
        <v>1</v>
      </c>
      <c r="E433" s="415">
        <v>1</v>
      </c>
      <c r="F433" s="415">
        <v>4</v>
      </c>
      <c r="G433" s="415">
        <v>3</v>
      </c>
      <c r="H433" s="415">
        <v>0</v>
      </c>
      <c r="I433" s="415">
        <v>2</v>
      </c>
      <c r="J433" s="415">
        <v>2</v>
      </c>
      <c r="K433" s="415">
        <v>1</v>
      </c>
      <c r="L433" s="415">
        <v>0</v>
      </c>
      <c r="M433" s="415">
        <v>0</v>
      </c>
      <c r="N433" s="415">
        <v>0</v>
      </c>
      <c r="O433" s="415">
        <v>1</v>
      </c>
      <c r="P433" s="415">
        <v>0</v>
      </c>
      <c r="Q433" s="415">
        <v>1</v>
      </c>
      <c r="R433" s="415">
        <v>0</v>
      </c>
      <c r="S433" s="415">
        <v>0</v>
      </c>
      <c r="T433" s="415">
        <v>9</v>
      </c>
      <c r="U433" s="417"/>
    </row>
    <row r="434" spans="1:21" ht="21" customHeight="1" x14ac:dyDescent="0.25">
      <c r="A434" s="419">
        <v>13021</v>
      </c>
      <c r="B434" s="57" t="s">
        <v>1029</v>
      </c>
      <c r="C434" s="27">
        <v>616</v>
      </c>
      <c r="D434" s="415">
        <v>1</v>
      </c>
      <c r="E434" s="415">
        <v>21</v>
      </c>
      <c r="F434" s="415">
        <v>27</v>
      </c>
      <c r="G434" s="415">
        <v>13</v>
      </c>
      <c r="H434" s="415">
        <v>9</v>
      </c>
      <c r="I434" s="415">
        <v>62</v>
      </c>
      <c r="J434" s="415">
        <v>148</v>
      </c>
      <c r="K434" s="415">
        <v>30</v>
      </c>
      <c r="L434" s="415">
        <v>36</v>
      </c>
      <c r="M434" s="415">
        <v>57</v>
      </c>
      <c r="N434" s="415">
        <v>16</v>
      </c>
      <c r="O434" s="415">
        <v>45</v>
      </c>
      <c r="P434" s="415">
        <v>39</v>
      </c>
      <c r="Q434" s="415">
        <v>51</v>
      </c>
      <c r="R434" s="415">
        <v>51</v>
      </c>
      <c r="S434" s="415">
        <v>6</v>
      </c>
      <c r="T434" s="415">
        <v>4</v>
      </c>
      <c r="U434" s="417"/>
    </row>
    <row r="435" spans="1:21" ht="21" customHeight="1" x14ac:dyDescent="0.25">
      <c r="A435" s="419">
        <v>13022</v>
      </c>
      <c r="B435" s="57" t="s">
        <v>1030</v>
      </c>
      <c r="C435" s="27">
        <v>177</v>
      </c>
      <c r="D435" s="415">
        <v>7</v>
      </c>
      <c r="E435" s="415">
        <v>0</v>
      </c>
      <c r="F435" s="415">
        <v>2</v>
      </c>
      <c r="G435" s="415">
        <v>18</v>
      </c>
      <c r="H435" s="415">
        <v>15</v>
      </c>
      <c r="I435" s="415">
        <v>25</v>
      </c>
      <c r="J435" s="415">
        <v>22</v>
      </c>
      <c r="K435" s="415">
        <v>11</v>
      </c>
      <c r="L435" s="415">
        <v>45</v>
      </c>
      <c r="M435" s="415">
        <v>13</v>
      </c>
      <c r="N435" s="415">
        <v>4</v>
      </c>
      <c r="O435" s="415">
        <v>9</v>
      </c>
      <c r="P435" s="415">
        <v>2</v>
      </c>
      <c r="Q435" s="415">
        <v>2</v>
      </c>
      <c r="R435" s="415">
        <v>0</v>
      </c>
      <c r="S435" s="415">
        <v>2</v>
      </c>
      <c r="T435" s="415">
        <v>0</v>
      </c>
      <c r="U435" s="417"/>
    </row>
    <row r="436" spans="1:21" ht="21" customHeight="1" x14ac:dyDescent="0.25">
      <c r="A436" s="419">
        <v>13023</v>
      </c>
      <c r="B436" s="57" t="s">
        <v>1031</v>
      </c>
      <c r="C436" s="27">
        <v>1759</v>
      </c>
      <c r="D436" s="415">
        <v>4</v>
      </c>
      <c r="E436" s="415">
        <v>41</v>
      </c>
      <c r="F436" s="415">
        <v>70</v>
      </c>
      <c r="G436" s="415">
        <v>40</v>
      </c>
      <c r="H436" s="415">
        <v>8</v>
      </c>
      <c r="I436" s="415">
        <v>108</v>
      </c>
      <c r="J436" s="415">
        <v>40</v>
      </c>
      <c r="K436" s="415">
        <v>21</v>
      </c>
      <c r="L436" s="415">
        <v>157</v>
      </c>
      <c r="M436" s="415">
        <v>882</v>
      </c>
      <c r="N436" s="415">
        <v>10</v>
      </c>
      <c r="O436" s="415">
        <v>23</v>
      </c>
      <c r="P436" s="415">
        <v>68</v>
      </c>
      <c r="Q436" s="415">
        <v>180</v>
      </c>
      <c r="R436" s="415">
        <v>34</v>
      </c>
      <c r="S436" s="415">
        <v>66</v>
      </c>
      <c r="T436" s="415">
        <v>7</v>
      </c>
      <c r="U436" s="417"/>
    </row>
    <row r="437" spans="1:21" ht="21" customHeight="1" x14ac:dyDescent="0.25">
      <c r="A437" s="419">
        <v>13024</v>
      </c>
      <c r="B437" s="57" t="s">
        <v>1032</v>
      </c>
      <c r="C437" s="27">
        <v>146</v>
      </c>
      <c r="D437" s="415">
        <v>2</v>
      </c>
      <c r="E437" s="415">
        <v>7</v>
      </c>
      <c r="F437" s="415">
        <v>4</v>
      </c>
      <c r="G437" s="415">
        <v>1</v>
      </c>
      <c r="H437" s="415">
        <v>3</v>
      </c>
      <c r="I437" s="415">
        <v>16</v>
      </c>
      <c r="J437" s="415">
        <v>47</v>
      </c>
      <c r="K437" s="415">
        <v>63</v>
      </c>
      <c r="L437" s="415">
        <v>0</v>
      </c>
      <c r="M437" s="415">
        <v>0</v>
      </c>
      <c r="N437" s="415">
        <v>0</v>
      </c>
      <c r="O437" s="415">
        <v>3</v>
      </c>
      <c r="P437" s="415">
        <v>0</v>
      </c>
      <c r="Q437" s="415">
        <v>0</v>
      </c>
      <c r="R437" s="415">
        <v>0</v>
      </c>
      <c r="S437" s="415">
        <v>0</v>
      </c>
      <c r="T437" s="415">
        <v>0</v>
      </c>
      <c r="U437" s="417"/>
    </row>
    <row r="438" spans="1:21" ht="21" customHeight="1" x14ac:dyDescent="0.25">
      <c r="A438" s="419">
        <v>13025</v>
      </c>
      <c r="B438" s="57" t="s">
        <v>1033</v>
      </c>
      <c r="C438" s="27">
        <v>2360</v>
      </c>
      <c r="D438" s="415">
        <v>2</v>
      </c>
      <c r="E438" s="415">
        <v>49</v>
      </c>
      <c r="F438" s="415">
        <v>41</v>
      </c>
      <c r="G438" s="415">
        <v>96</v>
      </c>
      <c r="H438" s="415">
        <v>142</v>
      </c>
      <c r="I438" s="415">
        <v>219</v>
      </c>
      <c r="J438" s="415">
        <v>234</v>
      </c>
      <c r="K438" s="415">
        <v>105</v>
      </c>
      <c r="L438" s="415">
        <v>281</v>
      </c>
      <c r="M438" s="415">
        <v>386</v>
      </c>
      <c r="N438" s="415">
        <v>103</v>
      </c>
      <c r="O438" s="415">
        <v>106</v>
      </c>
      <c r="P438" s="415">
        <v>180</v>
      </c>
      <c r="Q438" s="415">
        <v>120</v>
      </c>
      <c r="R438" s="415">
        <v>197</v>
      </c>
      <c r="S438" s="415">
        <v>85</v>
      </c>
      <c r="T438" s="415">
        <v>14</v>
      </c>
      <c r="U438" s="417"/>
    </row>
    <row r="439" spans="1:21" ht="21" customHeight="1" x14ac:dyDescent="0.25">
      <c r="A439" s="419">
        <v>13026</v>
      </c>
      <c r="B439" s="57" t="s">
        <v>1034</v>
      </c>
      <c r="C439" s="27">
        <v>456</v>
      </c>
      <c r="D439" s="415">
        <v>5</v>
      </c>
      <c r="E439" s="415">
        <v>3</v>
      </c>
      <c r="F439" s="415">
        <v>48</v>
      </c>
      <c r="G439" s="415">
        <v>62</v>
      </c>
      <c r="H439" s="415">
        <v>19</v>
      </c>
      <c r="I439" s="415">
        <v>23</v>
      </c>
      <c r="J439" s="415">
        <v>155</v>
      </c>
      <c r="K439" s="415">
        <v>49</v>
      </c>
      <c r="L439" s="415">
        <v>9</v>
      </c>
      <c r="M439" s="415">
        <v>10</v>
      </c>
      <c r="N439" s="415">
        <v>6</v>
      </c>
      <c r="O439" s="415">
        <v>2</v>
      </c>
      <c r="P439" s="415">
        <v>17</v>
      </c>
      <c r="Q439" s="415">
        <v>1</v>
      </c>
      <c r="R439" s="415">
        <v>15</v>
      </c>
      <c r="S439" s="415">
        <v>25</v>
      </c>
      <c r="T439" s="415">
        <v>7</v>
      </c>
      <c r="U439" s="417"/>
    </row>
    <row r="440" spans="1:21" ht="21" customHeight="1" x14ac:dyDescent="0.25">
      <c r="A440" s="419">
        <v>13027</v>
      </c>
      <c r="B440" s="57" t="s">
        <v>1035</v>
      </c>
      <c r="C440" s="27">
        <v>2174</v>
      </c>
      <c r="D440" s="415">
        <v>4</v>
      </c>
      <c r="E440" s="415">
        <v>23</v>
      </c>
      <c r="F440" s="415">
        <v>28</v>
      </c>
      <c r="G440" s="415">
        <v>71</v>
      </c>
      <c r="H440" s="415">
        <v>135</v>
      </c>
      <c r="I440" s="415">
        <v>160</v>
      </c>
      <c r="J440" s="415">
        <v>246</v>
      </c>
      <c r="K440" s="415">
        <v>86</v>
      </c>
      <c r="L440" s="415">
        <v>88</v>
      </c>
      <c r="M440" s="415">
        <v>244</v>
      </c>
      <c r="N440" s="415">
        <v>73</v>
      </c>
      <c r="O440" s="415">
        <v>266</v>
      </c>
      <c r="P440" s="415">
        <v>247</v>
      </c>
      <c r="Q440" s="415">
        <v>260</v>
      </c>
      <c r="R440" s="415">
        <v>162</v>
      </c>
      <c r="S440" s="415">
        <v>54</v>
      </c>
      <c r="T440" s="415">
        <v>27</v>
      </c>
      <c r="U440" s="417"/>
    </row>
    <row r="441" spans="1:21" ht="21" customHeight="1" x14ac:dyDescent="0.25">
      <c r="A441" s="419">
        <v>13028</v>
      </c>
      <c r="B441" s="57" t="s">
        <v>1036</v>
      </c>
      <c r="C441" s="27">
        <v>26784</v>
      </c>
      <c r="D441" s="415">
        <v>276</v>
      </c>
      <c r="E441" s="415">
        <v>433</v>
      </c>
      <c r="F441" s="415">
        <v>2488</v>
      </c>
      <c r="G441" s="415">
        <v>951</v>
      </c>
      <c r="H441" s="415">
        <v>1119</v>
      </c>
      <c r="I441" s="415">
        <v>4122</v>
      </c>
      <c r="J441" s="415">
        <v>5080</v>
      </c>
      <c r="K441" s="415">
        <v>2033</v>
      </c>
      <c r="L441" s="415">
        <v>2038</v>
      </c>
      <c r="M441" s="415">
        <v>944</v>
      </c>
      <c r="N441" s="415">
        <v>433</v>
      </c>
      <c r="O441" s="415">
        <v>2931</v>
      </c>
      <c r="P441" s="415">
        <v>1213</v>
      </c>
      <c r="Q441" s="415">
        <v>1563</v>
      </c>
      <c r="R441" s="415">
        <v>811</v>
      </c>
      <c r="S441" s="415">
        <v>230</v>
      </c>
      <c r="T441" s="415">
        <v>119</v>
      </c>
      <c r="U441" s="417"/>
    </row>
    <row r="442" spans="1:21" ht="21" customHeight="1" x14ac:dyDescent="0.25">
      <c r="A442" s="419">
        <v>13030</v>
      </c>
      <c r="B442" s="57" t="s">
        <v>1037</v>
      </c>
      <c r="C442" s="27">
        <v>1233</v>
      </c>
      <c r="D442" s="415">
        <v>9</v>
      </c>
      <c r="E442" s="415">
        <v>20</v>
      </c>
      <c r="F442" s="415">
        <v>14</v>
      </c>
      <c r="G442" s="415">
        <v>40</v>
      </c>
      <c r="H442" s="415">
        <v>39</v>
      </c>
      <c r="I442" s="415">
        <v>54</v>
      </c>
      <c r="J442" s="415">
        <v>172</v>
      </c>
      <c r="K442" s="415">
        <v>61</v>
      </c>
      <c r="L442" s="415">
        <v>109</v>
      </c>
      <c r="M442" s="415">
        <v>166</v>
      </c>
      <c r="N442" s="415">
        <v>21</v>
      </c>
      <c r="O442" s="415">
        <v>71</v>
      </c>
      <c r="P442" s="415">
        <v>96</v>
      </c>
      <c r="Q442" s="415">
        <v>63</v>
      </c>
      <c r="R442" s="415">
        <v>233</v>
      </c>
      <c r="S442" s="415">
        <v>49</v>
      </c>
      <c r="T442" s="415">
        <v>16</v>
      </c>
      <c r="U442" s="417"/>
    </row>
    <row r="443" spans="1:21" ht="21" customHeight="1" x14ac:dyDescent="0.25">
      <c r="A443" s="419">
        <v>13031</v>
      </c>
      <c r="B443" s="57" t="s">
        <v>1038</v>
      </c>
      <c r="C443" s="27">
        <v>2563</v>
      </c>
      <c r="D443" s="415">
        <v>5</v>
      </c>
      <c r="E443" s="415">
        <v>48</v>
      </c>
      <c r="F443" s="415">
        <v>285</v>
      </c>
      <c r="G443" s="415">
        <v>91</v>
      </c>
      <c r="H443" s="415">
        <v>118</v>
      </c>
      <c r="I443" s="415">
        <v>291</v>
      </c>
      <c r="J443" s="415">
        <v>602</v>
      </c>
      <c r="K443" s="415">
        <v>299</v>
      </c>
      <c r="L443" s="415">
        <v>103</v>
      </c>
      <c r="M443" s="415">
        <v>165</v>
      </c>
      <c r="N443" s="415">
        <v>21</v>
      </c>
      <c r="O443" s="415">
        <v>166</v>
      </c>
      <c r="P443" s="415">
        <v>61</v>
      </c>
      <c r="Q443" s="415">
        <v>158</v>
      </c>
      <c r="R443" s="415">
        <v>50</v>
      </c>
      <c r="S443" s="415">
        <v>68</v>
      </c>
      <c r="T443" s="415">
        <v>32</v>
      </c>
      <c r="U443" s="417"/>
    </row>
    <row r="444" spans="1:21" ht="21" customHeight="1" x14ac:dyDescent="0.25">
      <c r="A444" s="419">
        <v>13032</v>
      </c>
      <c r="B444" s="57" t="s">
        <v>1039</v>
      </c>
      <c r="C444" s="27">
        <v>65</v>
      </c>
      <c r="D444" s="415">
        <v>0</v>
      </c>
      <c r="E444" s="415">
        <v>0</v>
      </c>
      <c r="F444" s="415">
        <v>0</v>
      </c>
      <c r="G444" s="415">
        <v>2</v>
      </c>
      <c r="H444" s="415">
        <v>0</v>
      </c>
      <c r="I444" s="415">
        <v>1</v>
      </c>
      <c r="J444" s="415">
        <v>4</v>
      </c>
      <c r="K444" s="415">
        <v>1</v>
      </c>
      <c r="L444" s="415">
        <v>32</v>
      </c>
      <c r="M444" s="415">
        <v>0</v>
      </c>
      <c r="N444" s="415">
        <v>0</v>
      </c>
      <c r="O444" s="415">
        <v>2</v>
      </c>
      <c r="P444" s="415">
        <v>0</v>
      </c>
      <c r="Q444" s="415">
        <v>1</v>
      </c>
      <c r="R444" s="415">
        <v>0</v>
      </c>
      <c r="S444" s="415">
        <v>22</v>
      </c>
      <c r="T444" s="415">
        <v>0</v>
      </c>
      <c r="U444" s="417"/>
    </row>
    <row r="445" spans="1:21" ht="21" customHeight="1" x14ac:dyDescent="0.25">
      <c r="A445" s="419">
        <v>13033</v>
      </c>
      <c r="B445" s="57" t="s">
        <v>1040</v>
      </c>
      <c r="C445" s="27">
        <v>7210</v>
      </c>
      <c r="D445" s="415">
        <v>188</v>
      </c>
      <c r="E445" s="415">
        <v>276</v>
      </c>
      <c r="F445" s="415">
        <v>810</v>
      </c>
      <c r="G445" s="415">
        <v>383</v>
      </c>
      <c r="H445" s="415">
        <v>505</v>
      </c>
      <c r="I445" s="415">
        <v>1109</v>
      </c>
      <c r="J445" s="415">
        <v>1039</v>
      </c>
      <c r="K445" s="415">
        <v>193</v>
      </c>
      <c r="L445" s="415">
        <v>413</v>
      </c>
      <c r="M445" s="415">
        <v>359</v>
      </c>
      <c r="N445" s="415">
        <v>118</v>
      </c>
      <c r="O445" s="415">
        <v>865</v>
      </c>
      <c r="P445" s="415">
        <v>127</v>
      </c>
      <c r="Q445" s="415">
        <v>418</v>
      </c>
      <c r="R445" s="415">
        <v>277</v>
      </c>
      <c r="S445" s="415">
        <v>67</v>
      </c>
      <c r="T445" s="415">
        <v>63</v>
      </c>
      <c r="U445" s="417"/>
    </row>
    <row r="446" spans="1:21" ht="21" customHeight="1" x14ac:dyDescent="0.25">
      <c r="A446" s="419">
        <v>13035</v>
      </c>
      <c r="B446" s="57" t="s">
        <v>1041</v>
      </c>
      <c r="C446" s="27">
        <v>718</v>
      </c>
      <c r="D446" s="415">
        <v>3</v>
      </c>
      <c r="E446" s="415">
        <v>5</v>
      </c>
      <c r="F446" s="415">
        <v>37</v>
      </c>
      <c r="G446" s="415">
        <v>34</v>
      </c>
      <c r="H446" s="415">
        <v>45</v>
      </c>
      <c r="I446" s="415">
        <v>127</v>
      </c>
      <c r="J446" s="415">
        <v>100</v>
      </c>
      <c r="K446" s="415">
        <v>44</v>
      </c>
      <c r="L446" s="415">
        <v>124</v>
      </c>
      <c r="M446" s="415">
        <v>35</v>
      </c>
      <c r="N446" s="415">
        <v>17</v>
      </c>
      <c r="O446" s="415">
        <v>37</v>
      </c>
      <c r="P446" s="415">
        <v>37</v>
      </c>
      <c r="Q446" s="415">
        <v>27</v>
      </c>
      <c r="R446" s="415">
        <v>30</v>
      </c>
      <c r="S446" s="415">
        <v>13</v>
      </c>
      <c r="T446" s="415">
        <v>3</v>
      </c>
      <c r="U446" s="417"/>
    </row>
    <row r="447" spans="1:21" ht="21" customHeight="1" x14ac:dyDescent="0.25">
      <c r="A447" s="419">
        <v>13036</v>
      </c>
      <c r="B447" s="57" t="s">
        <v>1042</v>
      </c>
      <c r="C447" s="27">
        <v>1801</v>
      </c>
      <c r="D447" s="415">
        <v>15</v>
      </c>
      <c r="E447" s="415">
        <v>56</v>
      </c>
      <c r="F447" s="415">
        <v>268</v>
      </c>
      <c r="G447" s="415">
        <v>70</v>
      </c>
      <c r="H447" s="415">
        <v>109</v>
      </c>
      <c r="I447" s="415">
        <v>211</v>
      </c>
      <c r="J447" s="415">
        <v>219</v>
      </c>
      <c r="K447" s="415">
        <v>179</v>
      </c>
      <c r="L447" s="415">
        <v>125</v>
      </c>
      <c r="M447" s="415">
        <v>121</v>
      </c>
      <c r="N447" s="415">
        <v>37</v>
      </c>
      <c r="O447" s="415">
        <v>127</v>
      </c>
      <c r="P447" s="415">
        <v>69</v>
      </c>
      <c r="Q447" s="415">
        <v>94</v>
      </c>
      <c r="R447" s="415">
        <v>58</v>
      </c>
      <c r="S447" s="415">
        <v>13</v>
      </c>
      <c r="T447" s="415">
        <v>30</v>
      </c>
      <c r="U447" s="417"/>
    </row>
    <row r="448" spans="1:21" ht="21" customHeight="1" x14ac:dyDescent="0.25">
      <c r="A448" s="419">
        <v>13037</v>
      </c>
      <c r="B448" s="57" t="s">
        <v>1077</v>
      </c>
      <c r="C448" s="27">
        <v>1</v>
      </c>
      <c r="D448" s="415">
        <v>0</v>
      </c>
      <c r="E448" s="415">
        <v>0</v>
      </c>
      <c r="F448" s="415">
        <v>0</v>
      </c>
      <c r="G448" s="415">
        <v>0</v>
      </c>
      <c r="H448" s="415">
        <v>0</v>
      </c>
      <c r="I448" s="415">
        <v>0</v>
      </c>
      <c r="J448" s="415">
        <v>0</v>
      </c>
      <c r="K448" s="415">
        <v>0</v>
      </c>
      <c r="L448" s="415">
        <v>1</v>
      </c>
      <c r="M448" s="415">
        <v>0</v>
      </c>
      <c r="N448" s="415">
        <v>0</v>
      </c>
      <c r="O448" s="415">
        <v>0</v>
      </c>
      <c r="P448" s="415">
        <v>0</v>
      </c>
      <c r="Q448" s="415">
        <v>0</v>
      </c>
      <c r="R448" s="415">
        <v>0</v>
      </c>
      <c r="S448" s="415">
        <v>0</v>
      </c>
      <c r="T448" s="415">
        <v>0</v>
      </c>
      <c r="U448" s="417"/>
    </row>
    <row r="449" spans="1:21" ht="21" customHeight="1" x14ac:dyDescent="0.25">
      <c r="A449" s="419">
        <v>13038</v>
      </c>
      <c r="B449" s="57" t="s">
        <v>1043</v>
      </c>
      <c r="C449" s="27">
        <v>205</v>
      </c>
      <c r="D449" s="415">
        <v>1</v>
      </c>
      <c r="E449" s="415">
        <v>0</v>
      </c>
      <c r="F449" s="415">
        <v>0</v>
      </c>
      <c r="G449" s="415">
        <v>0</v>
      </c>
      <c r="H449" s="415">
        <v>1</v>
      </c>
      <c r="I449" s="415">
        <v>2</v>
      </c>
      <c r="J449" s="415">
        <v>0</v>
      </c>
      <c r="K449" s="415">
        <v>4</v>
      </c>
      <c r="L449" s="415">
        <v>16</v>
      </c>
      <c r="M449" s="415">
        <v>33</v>
      </c>
      <c r="N449" s="415">
        <v>16</v>
      </c>
      <c r="O449" s="415">
        <v>3</v>
      </c>
      <c r="P449" s="415">
        <v>103</v>
      </c>
      <c r="Q449" s="415">
        <v>12</v>
      </c>
      <c r="R449" s="415">
        <v>8</v>
      </c>
      <c r="S449" s="415">
        <v>6</v>
      </c>
      <c r="T449" s="415">
        <v>0</v>
      </c>
      <c r="U449" s="417"/>
    </row>
    <row r="450" spans="1:21" ht="21" customHeight="1" x14ac:dyDescent="0.25">
      <c r="A450" s="419">
        <v>13052</v>
      </c>
      <c r="B450" s="57" t="s">
        <v>1044</v>
      </c>
      <c r="C450" s="27">
        <v>838</v>
      </c>
      <c r="D450" s="415">
        <v>6</v>
      </c>
      <c r="E450" s="415">
        <v>45</v>
      </c>
      <c r="F450" s="415">
        <v>49</v>
      </c>
      <c r="G450" s="415">
        <v>19</v>
      </c>
      <c r="H450" s="415">
        <v>32</v>
      </c>
      <c r="I450" s="415">
        <v>121</v>
      </c>
      <c r="J450" s="415">
        <v>185</v>
      </c>
      <c r="K450" s="415">
        <v>102</v>
      </c>
      <c r="L450" s="415">
        <v>51</v>
      </c>
      <c r="M450" s="415">
        <v>50</v>
      </c>
      <c r="N450" s="415">
        <v>19</v>
      </c>
      <c r="O450" s="415">
        <v>61</v>
      </c>
      <c r="P450" s="415">
        <v>35</v>
      </c>
      <c r="Q450" s="415">
        <v>27</v>
      </c>
      <c r="R450" s="415">
        <v>26</v>
      </c>
      <c r="S450" s="415">
        <v>4</v>
      </c>
      <c r="T450" s="415">
        <v>6</v>
      </c>
      <c r="U450" s="417"/>
    </row>
    <row r="451" spans="1:21" ht="21" customHeight="1" x14ac:dyDescent="0.25">
      <c r="A451" s="419">
        <v>13053</v>
      </c>
      <c r="B451" s="57" t="s">
        <v>1045</v>
      </c>
      <c r="C451" s="27">
        <v>1677</v>
      </c>
      <c r="D451" s="415">
        <v>11</v>
      </c>
      <c r="E451" s="415">
        <v>98</v>
      </c>
      <c r="F451" s="415">
        <v>157</v>
      </c>
      <c r="G451" s="415">
        <v>39</v>
      </c>
      <c r="H451" s="415">
        <v>81</v>
      </c>
      <c r="I451" s="415">
        <v>204</v>
      </c>
      <c r="J451" s="415">
        <v>421</v>
      </c>
      <c r="K451" s="415">
        <v>170</v>
      </c>
      <c r="L451" s="415">
        <v>78</v>
      </c>
      <c r="M451" s="415">
        <v>73</v>
      </c>
      <c r="N451" s="415">
        <v>29</v>
      </c>
      <c r="O451" s="415">
        <v>131</v>
      </c>
      <c r="P451" s="415">
        <v>74</v>
      </c>
      <c r="Q451" s="415">
        <v>55</v>
      </c>
      <c r="R451" s="415">
        <v>39</v>
      </c>
      <c r="S451" s="415">
        <v>6</v>
      </c>
      <c r="T451" s="415">
        <v>11</v>
      </c>
      <c r="U451" s="417"/>
    </row>
    <row r="452" spans="1:21" ht="21" customHeight="1" x14ac:dyDescent="0.25">
      <c r="A452" s="419">
        <v>13096</v>
      </c>
      <c r="B452" s="57" t="s">
        <v>1046</v>
      </c>
      <c r="C452" s="27">
        <v>21</v>
      </c>
      <c r="D452" s="415">
        <v>0</v>
      </c>
      <c r="E452" s="415">
        <v>0</v>
      </c>
      <c r="F452" s="415">
        <v>0</v>
      </c>
      <c r="G452" s="415">
        <v>20</v>
      </c>
      <c r="H452" s="415">
        <v>0</v>
      </c>
      <c r="I452" s="415">
        <v>0</v>
      </c>
      <c r="J452" s="415">
        <v>0</v>
      </c>
      <c r="K452" s="415">
        <v>0</v>
      </c>
      <c r="L452" s="415">
        <v>0</v>
      </c>
      <c r="M452" s="415">
        <v>0</v>
      </c>
      <c r="N452" s="415">
        <v>0</v>
      </c>
      <c r="O452" s="415">
        <v>1</v>
      </c>
      <c r="P452" s="415">
        <v>0</v>
      </c>
      <c r="Q452" s="415">
        <v>0</v>
      </c>
      <c r="R452" s="415">
        <v>0</v>
      </c>
      <c r="S452" s="415">
        <v>0</v>
      </c>
      <c r="T452" s="415">
        <v>0</v>
      </c>
      <c r="U452" s="417"/>
    </row>
    <row r="453" spans="1:21" ht="21" customHeight="1" x14ac:dyDescent="0.25">
      <c r="A453" s="419">
        <v>13097</v>
      </c>
      <c r="B453" s="57" t="s">
        <v>1047</v>
      </c>
      <c r="C453" s="27">
        <v>12292</v>
      </c>
      <c r="D453" s="415">
        <v>65</v>
      </c>
      <c r="E453" s="415">
        <v>358</v>
      </c>
      <c r="F453" s="415">
        <v>201</v>
      </c>
      <c r="G453" s="415">
        <v>208</v>
      </c>
      <c r="H453" s="415">
        <v>456</v>
      </c>
      <c r="I453" s="415">
        <v>2285</v>
      </c>
      <c r="J453" s="415">
        <v>1225</v>
      </c>
      <c r="K453" s="415">
        <v>427</v>
      </c>
      <c r="L453" s="415">
        <v>993</v>
      </c>
      <c r="M453" s="415">
        <v>1539</v>
      </c>
      <c r="N453" s="415">
        <v>313</v>
      </c>
      <c r="O453" s="415">
        <v>1518</v>
      </c>
      <c r="P453" s="415">
        <v>749</v>
      </c>
      <c r="Q453" s="415">
        <v>590</v>
      </c>
      <c r="R453" s="415">
        <v>946</v>
      </c>
      <c r="S453" s="415">
        <v>183</v>
      </c>
      <c r="T453" s="415">
        <v>236</v>
      </c>
      <c r="U453" s="417"/>
    </row>
    <row r="454" spans="1:21" ht="21" customHeight="1" x14ac:dyDescent="0.25">
      <c r="A454" s="419">
        <v>13098</v>
      </c>
      <c r="B454" s="57" t="s">
        <v>1048</v>
      </c>
      <c r="C454" s="27">
        <v>15</v>
      </c>
      <c r="D454" s="415">
        <v>0</v>
      </c>
      <c r="E454" s="415">
        <v>0</v>
      </c>
      <c r="F454" s="415">
        <v>0</v>
      </c>
      <c r="G454" s="415">
        <v>0</v>
      </c>
      <c r="H454" s="415">
        <v>0</v>
      </c>
      <c r="I454" s="415">
        <v>0</v>
      </c>
      <c r="J454" s="415">
        <v>6</v>
      </c>
      <c r="K454" s="415">
        <v>5</v>
      </c>
      <c r="L454" s="415">
        <v>1</v>
      </c>
      <c r="M454" s="415">
        <v>0</v>
      </c>
      <c r="N454" s="415">
        <v>0</v>
      </c>
      <c r="O454" s="415">
        <v>0</v>
      </c>
      <c r="P454" s="415">
        <v>2</v>
      </c>
      <c r="Q454" s="415">
        <v>0</v>
      </c>
      <c r="R454" s="415">
        <v>1</v>
      </c>
      <c r="S454" s="415">
        <v>0</v>
      </c>
      <c r="T454" s="415">
        <v>0</v>
      </c>
      <c r="U454" s="417"/>
    </row>
    <row r="455" spans="1:21" ht="21" customHeight="1" x14ac:dyDescent="0.25">
      <c r="A455" s="419">
        <v>13100</v>
      </c>
      <c r="B455" s="57" t="s">
        <v>1049</v>
      </c>
      <c r="C455" s="27">
        <v>6</v>
      </c>
      <c r="D455" s="415">
        <v>0</v>
      </c>
      <c r="E455" s="415">
        <v>0</v>
      </c>
      <c r="F455" s="415">
        <v>0</v>
      </c>
      <c r="G455" s="415">
        <v>1</v>
      </c>
      <c r="H455" s="415">
        <v>2</v>
      </c>
      <c r="I455" s="415">
        <v>0</v>
      </c>
      <c r="J455" s="415">
        <v>2</v>
      </c>
      <c r="K455" s="415">
        <v>0</v>
      </c>
      <c r="L455" s="415">
        <v>0</v>
      </c>
      <c r="M455" s="415">
        <v>1</v>
      </c>
      <c r="N455" s="415">
        <v>0</v>
      </c>
      <c r="O455" s="415">
        <v>0</v>
      </c>
      <c r="P455" s="415">
        <v>0</v>
      </c>
      <c r="Q455" s="415">
        <v>0</v>
      </c>
      <c r="R455" s="415">
        <v>0</v>
      </c>
      <c r="S455" s="415">
        <v>0</v>
      </c>
      <c r="T455" s="415">
        <v>0</v>
      </c>
      <c r="U455" s="417"/>
    </row>
    <row r="456" spans="1:21" ht="21" customHeight="1" x14ac:dyDescent="0.25">
      <c r="A456" s="419">
        <v>13101</v>
      </c>
      <c r="B456" s="57" t="s">
        <v>1050</v>
      </c>
      <c r="C456" s="27">
        <v>10</v>
      </c>
      <c r="D456" s="415">
        <v>1</v>
      </c>
      <c r="E456" s="415">
        <v>1</v>
      </c>
      <c r="F456" s="415">
        <v>0</v>
      </c>
      <c r="G456" s="415">
        <v>0</v>
      </c>
      <c r="H456" s="415">
        <v>1</v>
      </c>
      <c r="I456" s="415">
        <v>1</v>
      </c>
      <c r="J456" s="415">
        <v>5</v>
      </c>
      <c r="K456" s="415">
        <v>0</v>
      </c>
      <c r="L456" s="415">
        <v>0</v>
      </c>
      <c r="M456" s="415">
        <v>0</v>
      </c>
      <c r="N456" s="415">
        <v>0</v>
      </c>
      <c r="O456" s="415">
        <v>0</v>
      </c>
      <c r="P456" s="415">
        <v>1</v>
      </c>
      <c r="Q456" s="415">
        <v>0</v>
      </c>
      <c r="R456" s="415">
        <v>0</v>
      </c>
      <c r="S456" s="415">
        <v>0</v>
      </c>
      <c r="T456" s="415">
        <v>0</v>
      </c>
      <c r="U456" s="417"/>
    </row>
    <row r="457" spans="1:21" ht="21" customHeight="1" x14ac:dyDescent="0.25">
      <c r="A457" s="419">
        <v>13103</v>
      </c>
      <c r="B457" s="57" t="s">
        <v>1051</v>
      </c>
      <c r="C457" s="27">
        <v>32</v>
      </c>
      <c r="D457" s="415">
        <v>0</v>
      </c>
      <c r="E457" s="415">
        <v>0</v>
      </c>
      <c r="F457" s="415">
        <v>0</v>
      </c>
      <c r="G457" s="415">
        <v>5</v>
      </c>
      <c r="H457" s="415">
        <v>2</v>
      </c>
      <c r="I457" s="415">
        <v>7</v>
      </c>
      <c r="J457" s="415">
        <v>0</v>
      </c>
      <c r="K457" s="415">
        <v>3</v>
      </c>
      <c r="L457" s="415">
        <v>4</v>
      </c>
      <c r="M457" s="415">
        <v>1</v>
      </c>
      <c r="N457" s="415">
        <v>0</v>
      </c>
      <c r="O457" s="415">
        <v>3</v>
      </c>
      <c r="P457" s="415">
        <v>2</v>
      </c>
      <c r="Q457" s="415">
        <v>2</v>
      </c>
      <c r="R457" s="415">
        <v>2</v>
      </c>
      <c r="S457" s="415">
        <v>1</v>
      </c>
      <c r="T457" s="415">
        <v>0</v>
      </c>
      <c r="U457" s="417"/>
    </row>
    <row r="458" spans="1:21" ht="21" customHeight="1" x14ac:dyDescent="0.25">
      <c r="A458" s="419">
        <v>13104</v>
      </c>
      <c r="B458" s="57" t="s">
        <v>1052</v>
      </c>
      <c r="C458" s="27">
        <v>7</v>
      </c>
      <c r="D458" s="415">
        <v>0</v>
      </c>
      <c r="E458" s="415">
        <v>2</v>
      </c>
      <c r="F458" s="415">
        <v>0</v>
      </c>
      <c r="G458" s="415">
        <v>0</v>
      </c>
      <c r="H458" s="415">
        <v>0</v>
      </c>
      <c r="I458" s="415">
        <v>1</v>
      </c>
      <c r="J458" s="415">
        <v>2</v>
      </c>
      <c r="K458" s="415">
        <v>0</v>
      </c>
      <c r="L458" s="415">
        <v>0</v>
      </c>
      <c r="M458" s="415">
        <v>0</v>
      </c>
      <c r="N458" s="415">
        <v>0</v>
      </c>
      <c r="O458" s="415">
        <v>0</v>
      </c>
      <c r="P458" s="415">
        <v>1</v>
      </c>
      <c r="Q458" s="415">
        <v>0</v>
      </c>
      <c r="R458" s="415">
        <v>0</v>
      </c>
      <c r="S458" s="415">
        <v>1</v>
      </c>
      <c r="T458" s="415">
        <v>0</v>
      </c>
      <c r="U458" s="417"/>
    </row>
    <row r="459" spans="1:21" ht="21" customHeight="1" x14ac:dyDescent="0.25">
      <c r="A459" s="419">
        <v>13105</v>
      </c>
      <c r="B459" s="57" t="s">
        <v>1053</v>
      </c>
      <c r="C459" s="27">
        <v>1</v>
      </c>
      <c r="D459" s="415">
        <v>0</v>
      </c>
      <c r="E459" s="415">
        <v>0</v>
      </c>
      <c r="F459" s="415">
        <v>0</v>
      </c>
      <c r="G459" s="415">
        <v>0</v>
      </c>
      <c r="H459" s="415">
        <v>0</v>
      </c>
      <c r="I459" s="415">
        <v>0</v>
      </c>
      <c r="J459" s="415">
        <v>0</v>
      </c>
      <c r="K459" s="415">
        <v>0</v>
      </c>
      <c r="L459" s="415">
        <v>0</v>
      </c>
      <c r="M459" s="415">
        <v>0</v>
      </c>
      <c r="N459" s="415">
        <v>0</v>
      </c>
      <c r="O459" s="415">
        <v>0</v>
      </c>
      <c r="P459" s="415">
        <v>1</v>
      </c>
      <c r="Q459" s="415">
        <v>0</v>
      </c>
      <c r="R459" s="415">
        <v>0</v>
      </c>
      <c r="S459" s="415">
        <v>0</v>
      </c>
      <c r="T459" s="415">
        <v>0</v>
      </c>
      <c r="U459" s="417"/>
    </row>
    <row r="460" spans="1:21" ht="21" customHeight="1" x14ac:dyDescent="0.25">
      <c r="A460" s="419">
        <v>13106</v>
      </c>
      <c r="B460" s="57" t="s">
        <v>1054</v>
      </c>
      <c r="C460" s="27">
        <v>74</v>
      </c>
      <c r="D460" s="415">
        <v>0</v>
      </c>
      <c r="E460" s="415">
        <v>0</v>
      </c>
      <c r="F460" s="415">
        <v>0</v>
      </c>
      <c r="G460" s="415">
        <v>0</v>
      </c>
      <c r="H460" s="415">
        <v>0</v>
      </c>
      <c r="I460" s="415">
        <v>1</v>
      </c>
      <c r="J460" s="415">
        <v>0</v>
      </c>
      <c r="K460" s="415">
        <v>1</v>
      </c>
      <c r="L460" s="415">
        <v>35</v>
      </c>
      <c r="M460" s="415">
        <v>24</v>
      </c>
      <c r="N460" s="415">
        <v>2</v>
      </c>
      <c r="O460" s="415">
        <v>8</v>
      </c>
      <c r="P460" s="415">
        <v>0</v>
      </c>
      <c r="Q460" s="415">
        <v>2</v>
      </c>
      <c r="R460" s="415">
        <v>1</v>
      </c>
      <c r="S460" s="415">
        <v>0</v>
      </c>
      <c r="T460" s="415">
        <v>0</v>
      </c>
      <c r="U460" s="417"/>
    </row>
    <row r="461" spans="1:21" ht="21" customHeight="1" x14ac:dyDescent="0.25">
      <c r="A461" s="419">
        <v>99997</v>
      </c>
      <c r="B461" s="57" t="s">
        <v>1055</v>
      </c>
      <c r="C461" s="27">
        <v>2759</v>
      </c>
      <c r="D461" s="415">
        <v>0</v>
      </c>
      <c r="E461" s="415">
        <v>1</v>
      </c>
      <c r="F461" s="415">
        <v>117</v>
      </c>
      <c r="G461" s="415">
        <v>0</v>
      </c>
      <c r="H461" s="415">
        <v>141</v>
      </c>
      <c r="I461" s="415">
        <v>152</v>
      </c>
      <c r="J461" s="415">
        <v>643</v>
      </c>
      <c r="K461" s="415">
        <v>78</v>
      </c>
      <c r="L461" s="415">
        <v>5</v>
      </c>
      <c r="M461" s="415">
        <v>119</v>
      </c>
      <c r="N461" s="415">
        <v>86</v>
      </c>
      <c r="O461" s="415">
        <v>201</v>
      </c>
      <c r="P461" s="415">
        <v>1</v>
      </c>
      <c r="Q461" s="415">
        <v>1207</v>
      </c>
      <c r="R461" s="415">
        <v>3</v>
      </c>
      <c r="S461" s="415">
        <v>3</v>
      </c>
      <c r="T461" s="415">
        <v>2</v>
      </c>
      <c r="U461" s="417"/>
    </row>
    <row r="462" spans="1:21" ht="21" customHeight="1" x14ac:dyDescent="0.25">
      <c r="A462" s="419"/>
      <c r="B462" s="60" t="s">
        <v>1056</v>
      </c>
      <c r="C462" s="27">
        <v>23705</v>
      </c>
      <c r="D462" s="27">
        <v>926</v>
      </c>
      <c r="E462" s="27">
        <v>1675</v>
      </c>
      <c r="F462" s="27">
        <v>3859</v>
      </c>
      <c r="G462" s="27">
        <v>1060</v>
      </c>
      <c r="H462" s="27">
        <v>1030</v>
      </c>
      <c r="I462" s="27">
        <v>2304</v>
      </c>
      <c r="J462" s="27">
        <v>4276</v>
      </c>
      <c r="K462" s="27">
        <v>1122</v>
      </c>
      <c r="L462" s="27">
        <v>1240</v>
      </c>
      <c r="M462" s="27">
        <v>1148</v>
      </c>
      <c r="N462" s="27">
        <v>231</v>
      </c>
      <c r="O462" s="27">
        <v>1178</v>
      </c>
      <c r="P462" s="27">
        <v>690</v>
      </c>
      <c r="Q462" s="27">
        <v>1729</v>
      </c>
      <c r="R462" s="27">
        <v>723</v>
      </c>
      <c r="S462" s="27">
        <v>362</v>
      </c>
      <c r="T462" s="27">
        <v>152</v>
      </c>
      <c r="U462" s="417"/>
    </row>
    <row r="463" spans="1:21" ht="21" customHeight="1" x14ac:dyDescent="0.25">
      <c r="A463" s="419">
        <v>7038</v>
      </c>
      <c r="B463" s="57" t="s">
        <v>1057</v>
      </c>
      <c r="C463" s="27">
        <v>18289</v>
      </c>
      <c r="D463" s="415">
        <v>578</v>
      </c>
      <c r="E463" s="415">
        <v>1403</v>
      </c>
      <c r="F463" s="415">
        <v>2882</v>
      </c>
      <c r="G463" s="415">
        <v>725</v>
      </c>
      <c r="H463" s="415">
        <v>865</v>
      </c>
      <c r="I463" s="415">
        <v>1851</v>
      </c>
      <c r="J463" s="415">
        <v>3488</v>
      </c>
      <c r="K463" s="415">
        <v>897</v>
      </c>
      <c r="L463" s="415">
        <v>937</v>
      </c>
      <c r="M463" s="415">
        <v>804</v>
      </c>
      <c r="N463" s="415">
        <v>153</v>
      </c>
      <c r="O463" s="415">
        <v>912</v>
      </c>
      <c r="P463" s="415">
        <v>557</v>
      </c>
      <c r="Q463" s="415">
        <v>1336</v>
      </c>
      <c r="R463" s="415">
        <v>479</v>
      </c>
      <c r="S463" s="415">
        <v>303</v>
      </c>
      <c r="T463" s="415">
        <v>119</v>
      </c>
      <c r="U463" s="417"/>
    </row>
    <row r="464" spans="1:21" ht="21" customHeight="1" x14ac:dyDescent="0.25">
      <c r="A464" s="419">
        <v>7039</v>
      </c>
      <c r="B464" s="57" t="s">
        <v>1058</v>
      </c>
      <c r="C464" s="27">
        <v>5416</v>
      </c>
      <c r="D464" s="415">
        <v>348</v>
      </c>
      <c r="E464" s="415">
        <v>272</v>
      </c>
      <c r="F464" s="415">
        <v>977</v>
      </c>
      <c r="G464" s="415">
        <v>335</v>
      </c>
      <c r="H464" s="415">
        <v>165</v>
      </c>
      <c r="I464" s="415">
        <v>453</v>
      </c>
      <c r="J464" s="415">
        <v>788</v>
      </c>
      <c r="K464" s="415">
        <v>225</v>
      </c>
      <c r="L464" s="415">
        <v>303</v>
      </c>
      <c r="M464" s="415">
        <v>344</v>
      </c>
      <c r="N464" s="415">
        <v>78</v>
      </c>
      <c r="O464" s="415">
        <v>266</v>
      </c>
      <c r="P464" s="415">
        <v>133</v>
      </c>
      <c r="Q464" s="415">
        <v>393</v>
      </c>
      <c r="R464" s="415">
        <v>244</v>
      </c>
      <c r="S464" s="415">
        <v>59</v>
      </c>
      <c r="T464" s="415">
        <v>33</v>
      </c>
      <c r="U464" s="417"/>
    </row>
    <row r="465" spans="1:21" ht="21" customHeight="1" x14ac:dyDescent="0.25">
      <c r="A465" s="419"/>
      <c r="B465" s="60" t="s">
        <v>1059</v>
      </c>
      <c r="C465" s="27">
        <v>40</v>
      </c>
      <c r="D465" s="27">
        <v>1</v>
      </c>
      <c r="E465" s="27">
        <v>2</v>
      </c>
      <c r="F465" s="27">
        <v>2</v>
      </c>
      <c r="G465" s="27">
        <v>3</v>
      </c>
      <c r="H465" s="27">
        <v>7</v>
      </c>
      <c r="I465" s="27">
        <v>4</v>
      </c>
      <c r="J465" s="27">
        <v>1</v>
      </c>
      <c r="K465" s="27">
        <v>0</v>
      </c>
      <c r="L465" s="27">
        <v>3</v>
      </c>
      <c r="M465" s="27">
        <v>1</v>
      </c>
      <c r="N465" s="27">
        <v>4</v>
      </c>
      <c r="O465" s="27">
        <v>3</v>
      </c>
      <c r="P465" s="27">
        <v>1</v>
      </c>
      <c r="Q465" s="27">
        <v>1</v>
      </c>
      <c r="R465" s="27">
        <v>3</v>
      </c>
      <c r="S465" s="27">
        <v>3</v>
      </c>
      <c r="T465" s="27">
        <v>1</v>
      </c>
      <c r="U465" s="417"/>
    </row>
    <row r="466" spans="1:21" ht="21" customHeight="1" x14ac:dyDescent="0.25">
      <c r="A466" s="419">
        <v>18001</v>
      </c>
      <c r="B466" s="57" t="s">
        <v>1060</v>
      </c>
      <c r="C466" s="27">
        <v>40</v>
      </c>
      <c r="D466" s="415">
        <v>1</v>
      </c>
      <c r="E466" s="415">
        <v>2</v>
      </c>
      <c r="F466" s="415">
        <v>2</v>
      </c>
      <c r="G466" s="415">
        <v>3</v>
      </c>
      <c r="H466" s="415">
        <v>7</v>
      </c>
      <c r="I466" s="415">
        <v>4</v>
      </c>
      <c r="J466" s="415">
        <v>1</v>
      </c>
      <c r="K466" s="415">
        <v>0</v>
      </c>
      <c r="L466" s="415">
        <v>3</v>
      </c>
      <c r="M466" s="415">
        <v>1</v>
      </c>
      <c r="N466" s="415">
        <v>4</v>
      </c>
      <c r="O466" s="415">
        <v>3</v>
      </c>
      <c r="P466" s="415">
        <v>1</v>
      </c>
      <c r="Q466" s="415">
        <v>1</v>
      </c>
      <c r="R466" s="415">
        <v>3</v>
      </c>
      <c r="S466" s="415">
        <v>3</v>
      </c>
      <c r="T466" s="415">
        <v>1</v>
      </c>
      <c r="U466" s="417"/>
    </row>
    <row r="467" spans="1:21" ht="21" customHeight="1" x14ac:dyDescent="0.25">
      <c r="A467" s="419"/>
      <c r="B467" s="60" t="s">
        <v>1078</v>
      </c>
      <c r="C467" s="27">
        <v>1</v>
      </c>
      <c r="D467" s="27">
        <v>0</v>
      </c>
      <c r="E467" s="27">
        <v>0</v>
      </c>
      <c r="F467" s="27">
        <v>0</v>
      </c>
      <c r="G467" s="27">
        <v>0</v>
      </c>
      <c r="H467" s="27">
        <v>0</v>
      </c>
      <c r="I467" s="27">
        <v>0</v>
      </c>
      <c r="J467" s="27">
        <v>0</v>
      </c>
      <c r="K467" s="27">
        <v>0</v>
      </c>
      <c r="L467" s="27">
        <v>1</v>
      </c>
      <c r="M467" s="27">
        <v>0</v>
      </c>
      <c r="N467" s="27">
        <v>0</v>
      </c>
      <c r="O467" s="27">
        <v>0</v>
      </c>
      <c r="P467" s="27">
        <v>0</v>
      </c>
      <c r="Q467" s="27">
        <v>0</v>
      </c>
      <c r="R467" s="27">
        <v>0</v>
      </c>
      <c r="S467" s="27">
        <v>0</v>
      </c>
      <c r="T467" s="27">
        <v>0</v>
      </c>
      <c r="U467" s="417"/>
    </row>
    <row r="468" spans="1:21" ht="21" customHeight="1" x14ac:dyDescent="0.25">
      <c r="A468" s="421">
        <v>18003</v>
      </c>
      <c r="B468" s="414" t="s">
        <v>1079</v>
      </c>
      <c r="C468" s="53">
        <v>1</v>
      </c>
      <c r="D468" s="416">
        <v>0</v>
      </c>
      <c r="E468" s="416">
        <v>0</v>
      </c>
      <c r="F468" s="416">
        <v>0</v>
      </c>
      <c r="G468" s="416">
        <v>0</v>
      </c>
      <c r="H468" s="416">
        <v>0</v>
      </c>
      <c r="I468" s="416">
        <v>0</v>
      </c>
      <c r="J468" s="416">
        <v>0</v>
      </c>
      <c r="K468" s="416">
        <v>0</v>
      </c>
      <c r="L468" s="416">
        <v>1</v>
      </c>
      <c r="M468" s="416">
        <v>0</v>
      </c>
      <c r="N468" s="416">
        <v>0</v>
      </c>
      <c r="O468" s="416">
        <v>0</v>
      </c>
      <c r="P468" s="416">
        <v>0</v>
      </c>
      <c r="Q468" s="416">
        <v>0</v>
      </c>
      <c r="R468" s="416">
        <v>0</v>
      </c>
      <c r="S468" s="416">
        <v>0</v>
      </c>
      <c r="T468" s="416">
        <v>0</v>
      </c>
      <c r="U468" s="417"/>
    </row>
    <row r="469" spans="1:21" ht="21" customHeight="1" x14ac:dyDescent="0.25">
      <c r="A469" s="54" t="s">
        <v>92</v>
      </c>
    </row>
    <row r="470" spans="1:21" ht="21" customHeight="1" x14ac:dyDescent="0.25">
      <c r="A470" s="417"/>
    </row>
  </sheetData>
  <conditionalFormatting sqref="A469">
    <cfRule type="duplicateValues" dxfId="113" priority="2"/>
  </conditionalFormatting>
  <conditionalFormatting sqref="A470">
    <cfRule type="duplicateValues" dxfId="112" priority="3"/>
  </conditionalFormatting>
  <conditionalFormatting sqref="B4:B42 B44:B190 B202:B468">
    <cfRule type="duplicateValues" dxfId="111" priority="4"/>
  </conditionalFormatting>
  <conditionalFormatting sqref="B43">
    <cfRule type="duplicateValues" dxfId="11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showGridLines="0" zoomScale="80" zoomScaleNormal="80" workbookViewId="0"/>
  </sheetViews>
  <sheetFormatPr baseColWidth="10" defaultColWidth="12.5703125" defaultRowHeight="21" customHeight="1" x14ac:dyDescent="0.25"/>
  <cols>
    <col min="1" max="1" width="21.7109375" style="41" customWidth="1"/>
    <col min="2" max="5" width="20.7109375" style="77" customWidth="1"/>
    <col min="6" max="9" width="20.7109375" style="41" customWidth="1"/>
    <col min="10" max="16384" width="12.5703125" style="41"/>
  </cols>
  <sheetData>
    <row r="1" spans="1:9" ht="21" customHeight="1" x14ac:dyDescent="0.25">
      <c r="A1" s="40" t="s">
        <v>1080</v>
      </c>
      <c r="F1" s="417"/>
      <c r="G1" s="417"/>
      <c r="H1" s="417"/>
      <c r="I1" s="417"/>
    </row>
    <row r="2" spans="1:9" s="59" customFormat="1" ht="45" customHeight="1" x14ac:dyDescent="0.25">
      <c r="A2" s="78" t="s">
        <v>1081</v>
      </c>
      <c r="B2" s="75" t="s">
        <v>134</v>
      </c>
      <c r="C2" s="75" t="s">
        <v>135</v>
      </c>
      <c r="D2" s="75" t="s">
        <v>1082</v>
      </c>
      <c r="E2" s="15" t="s">
        <v>1083</v>
      </c>
      <c r="F2" s="75" t="s">
        <v>1084</v>
      </c>
      <c r="G2" s="15" t="s">
        <v>1085</v>
      </c>
      <c r="H2" s="75" t="s">
        <v>1086</v>
      </c>
      <c r="I2" s="15" t="s">
        <v>1087</v>
      </c>
    </row>
    <row r="3" spans="1:9" ht="21" customHeight="1" x14ac:dyDescent="0.25">
      <c r="A3" s="40" t="s">
        <v>66</v>
      </c>
      <c r="B3" s="27">
        <v>760648</v>
      </c>
      <c r="C3" s="27">
        <v>690507</v>
      </c>
      <c r="D3" s="27">
        <v>671391</v>
      </c>
      <c r="E3" s="27">
        <v>610133</v>
      </c>
      <c r="F3" s="27">
        <v>78451</v>
      </c>
      <c r="G3" s="27">
        <v>72571</v>
      </c>
      <c r="H3" s="27">
        <v>10806</v>
      </c>
      <c r="I3" s="27">
        <v>7803</v>
      </c>
    </row>
    <row r="4" spans="1:9" ht="21" customHeight="1" x14ac:dyDescent="0.25">
      <c r="A4" s="79" t="s">
        <v>573</v>
      </c>
      <c r="B4" s="27">
        <v>15345</v>
      </c>
      <c r="C4" s="27">
        <v>13702</v>
      </c>
      <c r="D4" s="415">
        <v>14865</v>
      </c>
      <c r="E4" s="415">
        <v>13260</v>
      </c>
      <c r="F4" s="415">
        <v>0</v>
      </c>
      <c r="G4" s="415">
        <v>0</v>
      </c>
      <c r="H4" s="415">
        <v>480</v>
      </c>
      <c r="I4" s="415">
        <v>442</v>
      </c>
    </row>
    <row r="5" spans="1:9" ht="21" customHeight="1" x14ac:dyDescent="0.25">
      <c r="A5" s="79" t="s">
        <v>574</v>
      </c>
      <c r="B5" s="27">
        <v>23281</v>
      </c>
      <c r="C5" s="27">
        <v>23034</v>
      </c>
      <c r="D5" s="415">
        <v>11840</v>
      </c>
      <c r="E5" s="415">
        <v>11589</v>
      </c>
      <c r="F5" s="415">
        <v>10843</v>
      </c>
      <c r="G5" s="415">
        <v>10869</v>
      </c>
      <c r="H5" s="415">
        <v>598</v>
      </c>
      <c r="I5" s="415">
        <v>576</v>
      </c>
    </row>
    <row r="6" spans="1:9" ht="21" customHeight="1" x14ac:dyDescent="0.25">
      <c r="A6" s="79" t="s">
        <v>575</v>
      </c>
      <c r="B6" s="27">
        <v>34903</v>
      </c>
      <c r="C6" s="27">
        <v>33981</v>
      </c>
      <c r="D6" s="415">
        <v>32152</v>
      </c>
      <c r="E6" s="415">
        <v>31333</v>
      </c>
      <c r="F6" s="415">
        <v>2077</v>
      </c>
      <c r="G6" s="415">
        <v>2176</v>
      </c>
      <c r="H6" s="415">
        <v>674</v>
      </c>
      <c r="I6" s="415">
        <v>472</v>
      </c>
    </row>
    <row r="7" spans="1:9" ht="21" customHeight="1" x14ac:dyDescent="0.25">
      <c r="A7" s="79" t="s">
        <v>576</v>
      </c>
      <c r="B7" s="27">
        <v>22206</v>
      </c>
      <c r="C7" s="27">
        <v>21826</v>
      </c>
      <c r="D7" s="415">
        <v>17544</v>
      </c>
      <c r="E7" s="415">
        <v>18061</v>
      </c>
      <c r="F7" s="415">
        <v>4490</v>
      </c>
      <c r="G7" s="415">
        <v>3653</v>
      </c>
      <c r="H7" s="415">
        <v>172</v>
      </c>
      <c r="I7" s="415">
        <v>112</v>
      </c>
    </row>
    <row r="8" spans="1:9" ht="21" customHeight="1" x14ac:dyDescent="0.25">
      <c r="A8" s="79" t="s">
        <v>577</v>
      </c>
      <c r="B8" s="27">
        <v>34076</v>
      </c>
      <c r="C8" s="27">
        <v>30715</v>
      </c>
      <c r="D8" s="415">
        <v>30541</v>
      </c>
      <c r="E8" s="415">
        <v>28040</v>
      </c>
      <c r="F8" s="415">
        <v>3288</v>
      </c>
      <c r="G8" s="415">
        <v>2511</v>
      </c>
      <c r="H8" s="415">
        <v>247</v>
      </c>
      <c r="I8" s="415">
        <v>164</v>
      </c>
    </row>
    <row r="9" spans="1:9" ht="21" customHeight="1" x14ac:dyDescent="0.25">
      <c r="A9" s="79" t="s">
        <v>578</v>
      </c>
      <c r="B9" s="27">
        <v>89725</v>
      </c>
      <c r="C9" s="27">
        <v>74279</v>
      </c>
      <c r="D9" s="415">
        <v>83531</v>
      </c>
      <c r="E9" s="415">
        <v>68612</v>
      </c>
      <c r="F9" s="415">
        <v>4634</v>
      </c>
      <c r="G9" s="415">
        <v>4546</v>
      </c>
      <c r="H9" s="415">
        <v>1560</v>
      </c>
      <c r="I9" s="415">
        <v>1121</v>
      </c>
    </row>
    <row r="10" spans="1:9" ht="21" customHeight="1" x14ac:dyDescent="0.25">
      <c r="A10" s="79" t="s">
        <v>579</v>
      </c>
      <c r="B10" s="27">
        <v>148946</v>
      </c>
      <c r="C10" s="27">
        <v>143497</v>
      </c>
      <c r="D10" s="415">
        <v>147045</v>
      </c>
      <c r="E10" s="415">
        <v>141848</v>
      </c>
      <c r="F10" s="415">
        <v>0</v>
      </c>
      <c r="G10" s="415">
        <v>0</v>
      </c>
      <c r="H10" s="415">
        <v>1901</v>
      </c>
      <c r="I10" s="415">
        <v>1649</v>
      </c>
    </row>
    <row r="11" spans="1:9" ht="21" customHeight="1" x14ac:dyDescent="0.25">
      <c r="A11" s="79" t="s">
        <v>580</v>
      </c>
      <c r="B11" s="27">
        <v>91717</v>
      </c>
      <c r="C11" s="27">
        <v>73369</v>
      </c>
      <c r="D11" s="415">
        <v>90380</v>
      </c>
      <c r="E11" s="415">
        <v>72446</v>
      </c>
      <c r="F11" s="415">
        <v>0</v>
      </c>
      <c r="G11" s="415">
        <v>0</v>
      </c>
      <c r="H11" s="415">
        <v>1337</v>
      </c>
      <c r="I11" s="415">
        <v>923</v>
      </c>
    </row>
    <row r="12" spans="1:9" ht="21" customHeight="1" x14ac:dyDescent="0.25">
      <c r="A12" s="79" t="s">
        <v>581</v>
      </c>
      <c r="B12" s="27">
        <v>45507</v>
      </c>
      <c r="C12" s="27">
        <v>42534</v>
      </c>
      <c r="D12" s="415">
        <v>39051</v>
      </c>
      <c r="E12" s="415">
        <v>36738</v>
      </c>
      <c r="F12" s="415">
        <v>5378</v>
      </c>
      <c r="G12" s="415">
        <v>5167</v>
      </c>
      <c r="H12" s="415">
        <v>1078</v>
      </c>
      <c r="I12" s="415">
        <v>629</v>
      </c>
    </row>
    <row r="13" spans="1:9" ht="21" customHeight="1" x14ac:dyDescent="0.25">
      <c r="A13" s="79" t="s">
        <v>582</v>
      </c>
      <c r="B13" s="27">
        <v>45843</v>
      </c>
      <c r="C13" s="27">
        <v>43357</v>
      </c>
      <c r="D13" s="415">
        <v>42642</v>
      </c>
      <c r="E13" s="415">
        <v>40901</v>
      </c>
      <c r="F13" s="415">
        <v>2260</v>
      </c>
      <c r="G13" s="415">
        <v>1987</v>
      </c>
      <c r="H13" s="415">
        <v>941</v>
      </c>
      <c r="I13" s="415">
        <v>469</v>
      </c>
    </row>
    <row r="14" spans="1:9" ht="21" customHeight="1" x14ac:dyDescent="0.25">
      <c r="A14" s="79" t="s">
        <v>583</v>
      </c>
      <c r="B14" s="27">
        <v>20139</v>
      </c>
      <c r="C14" s="27">
        <v>18492</v>
      </c>
      <c r="D14" s="415">
        <v>14988</v>
      </c>
      <c r="E14" s="415">
        <v>14171</v>
      </c>
      <c r="F14" s="415">
        <v>4845</v>
      </c>
      <c r="G14" s="415">
        <v>4125</v>
      </c>
      <c r="H14" s="415">
        <v>306</v>
      </c>
      <c r="I14" s="415">
        <v>196</v>
      </c>
    </row>
    <row r="15" spans="1:9" ht="21" customHeight="1" x14ac:dyDescent="0.25">
      <c r="A15" s="79" t="s">
        <v>584</v>
      </c>
      <c r="B15" s="27">
        <v>62674</v>
      </c>
      <c r="C15" s="27">
        <v>59812</v>
      </c>
      <c r="D15" s="415">
        <v>50502</v>
      </c>
      <c r="E15" s="415">
        <v>48276</v>
      </c>
      <c r="F15" s="415">
        <v>11851</v>
      </c>
      <c r="G15" s="415">
        <v>11326</v>
      </c>
      <c r="H15" s="415">
        <v>321</v>
      </c>
      <c r="I15" s="415">
        <v>210</v>
      </c>
    </row>
    <row r="16" spans="1:9" ht="21" customHeight="1" x14ac:dyDescent="0.25">
      <c r="A16" s="79" t="s">
        <v>585</v>
      </c>
      <c r="B16" s="27">
        <v>40968</v>
      </c>
      <c r="C16" s="27">
        <v>32891</v>
      </c>
      <c r="D16" s="415">
        <v>30837</v>
      </c>
      <c r="E16" s="415">
        <v>25010</v>
      </c>
      <c r="F16" s="415">
        <v>9855</v>
      </c>
      <c r="G16" s="415">
        <v>7643</v>
      </c>
      <c r="H16" s="415">
        <v>276</v>
      </c>
      <c r="I16" s="415">
        <v>238</v>
      </c>
    </row>
    <row r="17" spans="1:9" ht="21" customHeight="1" x14ac:dyDescent="0.25">
      <c r="A17" s="79" t="s">
        <v>586</v>
      </c>
      <c r="B17" s="27">
        <v>34202</v>
      </c>
      <c r="C17" s="27">
        <v>32594</v>
      </c>
      <c r="D17" s="415">
        <v>27060</v>
      </c>
      <c r="E17" s="415">
        <v>25481</v>
      </c>
      <c r="F17" s="415">
        <v>6849</v>
      </c>
      <c r="G17" s="415">
        <v>6904</v>
      </c>
      <c r="H17" s="415">
        <v>293</v>
      </c>
      <c r="I17" s="415">
        <v>209</v>
      </c>
    </row>
    <row r="18" spans="1:9" ht="21" customHeight="1" x14ac:dyDescent="0.25">
      <c r="A18" s="9" t="s">
        <v>127</v>
      </c>
      <c r="B18" s="27">
        <v>33461</v>
      </c>
      <c r="C18" s="27">
        <v>31600</v>
      </c>
      <c r="D18" s="415">
        <v>26930</v>
      </c>
      <c r="E18" s="415">
        <v>25088</v>
      </c>
      <c r="F18" s="415">
        <v>6297</v>
      </c>
      <c r="G18" s="415">
        <v>6354</v>
      </c>
      <c r="H18" s="415">
        <v>234</v>
      </c>
      <c r="I18" s="415">
        <v>158</v>
      </c>
    </row>
    <row r="19" spans="1:9" ht="21" customHeight="1" x14ac:dyDescent="0.25">
      <c r="A19" s="9" t="s">
        <v>128</v>
      </c>
      <c r="B19" s="27">
        <v>7985</v>
      </c>
      <c r="C19" s="27">
        <v>7302</v>
      </c>
      <c r="D19" s="415">
        <v>4268</v>
      </c>
      <c r="E19" s="415">
        <v>4028</v>
      </c>
      <c r="F19" s="415">
        <v>3587</v>
      </c>
      <c r="G19" s="415">
        <v>3165</v>
      </c>
      <c r="H19" s="415">
        <v>130</v>
      </c>
      <c r="I19" s="415">
        <v>109</v>
      </c>
    </row>
    <row r="20" spans="1:9" ht="21" customHeight="1" x14ac:dyDescent="0.25">
      <c r="A20" s="80" t="s">
        <v>129</v>
      </c>
      <c r="B20" s="53">
        <v>9670</v>
      </c>
      <c r="C20" s="53">
        <v>7522</v>
      </c>
      <c r="D20" s="416">
        <v>7215</v>
      </c>
      <c r="E20" s="416">
        <v>5251</v>
      </c>
      <c r="F20" s="416">
        <v>2197</v>
      </c>
      <c r="G20" s="416">
        <v>2145</v>
      </c>
      <c r="H20" s="416">
        <v>258</v>
      </c>
      <c r="I20" s="416">
        <v>126</v>
      </c>
    </row>
    <row r="21" spans="1:9" ht="21" customHeight="1" x14ac:dyDescent="0.25">
      <c r="A21" s="8" t="s">
        <v>1088</v>
      </c>
      <c r="F21" s="417"/>
      <c r="G21" s="417"/>
      <c r="H21" s="417"/>
      <c r="I21" s="417"/>
    </row>
    <row r="22" spans="1:9" ht="21" customHeight="1" x14ac:dyDescent="0.25">
      <c r="A22" s="54" t="s">
        <v>92</v>
      </c>
      <c r="F22" s="417"/>
      <c r="G22" s="417"/>
      <c r="H22" s="417"/>
      <c r="I22" s="417"/>
    </row>
    <row r="28" spans="1:9" ht="21" customHeight="1" x14ac:dyDescent="0.25">
      <c r="A28" s="10"/>
      <c r="F28" s="417"/>
      <c r="G28" s="417"/>
      <c r="H28" s="417"/>
      <c r="I28" s="417"/>
    </row>
  </sheetData>
  <conditionalFormatting sqref="A21">
    <cfRule type="duplicateValues" dxfId="109" priority="2"/>
  </conditionalFormatting>
  <conditionalFormatting sqref="A22">
    <cfRule type="duplicateValues" dxfId="108"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566"/>
  <sheetViews>
    <sheetView showGridLines="0" zoomScale="80" zoomScaleNormal="80" workbookViewId="0"/>
  </sheetViews>
  <sheetFormatPr baseColWidth="10" defaultColWidth="12.5703125" defaultRowHeight="21" customHeight="1" x14ac:dyDescent="0.25"/>
  <cols>
    <col min="1" max="1" width="8.7109375" style="44" customWidth="1"/>
    <col min="2" max="2" width="65.7109375" style="81" customWidth="1"/>
    <col min="3" max="10" width="20.7109375" style="8" customWidth="1"/>
    <col min="11" max="11" width="12.5703125" style="82"/>
    <col min="12" max="13" width="12.5703125" style="8"/>
    <col min="14" max="14" width="42.7109375" style="8" customWidth="1"/>
    <col min="15" max="18" width="12.5703125" style="77"/>
    <col min="19" max="20" width="12.5703125" style="8"/>
    <col min="21" max="26" width="12.5703125" style="41"/>
    <col min="27" max="16384" width="12.5703125" style="8"/>
  </cols>
  <sheetData>
    <row r="1" spans="1:19" ht="21" customHeight="1" x14ac:dyDescent="0.25">
      <c r="A1" s="16" t="s">
        <v>1089</v>
      </c>
    </row>
    <row r="2" spans="1:19" ht="45" customHeight="1" x14ac:dyDescent="0.25">
      <c r="A2" s="15" t="s">
        <v>132</v>
      </c>
      <c r="B2" s="83" t="s">
        <v>572</v>
      </c>
      <c r="C2" s="15" t="s">
        <v>134</v>
      </c>
      <c r="D2" s="15" t="s">
        <v>135</v>
      </c>
      <c r="E2" s="75" t="s">
        <v>1082</v>
      </c>
      <c r="F2" s="15" t="s">
        <v>1083</v>
      </c>
      <c r="G2" s="15" t="s">
        <v>1084</v>
      </c>
      <c r="H2" s="15" t="s">
        <v>1085</v>
      </c>
      <c r="I2" s="15" t="s">
        <v>1086</v>
      </c>
      <c r="J2" s="15" t="s">
        <v>1087</v>
      </c>
      <c r="M2" s="419"/>
      <c r="N2" s="84"/>
    </row>
    <row r="3" spans="1:19" s="70" customFormat="1" ht="21" customHeight="1" x14ac:dyDescent="0.25">
      <c r="A3" s="85"/>
      <c r="B3" s="453" t="s">
        <v>66</v>
      </c>
      <c r="C3" s="27">
        <v>760648</v>
      </c>
      <c r="D3" s="27">
        <v>690507</v>
      </c>
      <c r="E3" s="27">
        <v>671391</v>
      </c>
      <c r="F3" s="27">
        <v>610133</v>
      </c>
      <c r="G3" s="27">
        <v>78451</v>
      </c>
      <c r="H3" s="27">
        <v>72571</v>
      </c>
      <c r="I3" s="27">
        <v>10806</v>
      </c>
      <c r="J3" s="27">
        <v>7803</v>
      </c>
      <c r="K3" s="86"/>
      <c r="M3" s="85"/>
      <c r="N3" s="87"/>
      <c r="S3" s="8"/>
    </row>
    <row r="4" spans="1:19" ht="21" customHeight="1" x14ac:dyDescent="0.25">
      <c r="A4" s="419"/>
      <c r="B4" s="453" t="s">
        <v>587</v>
      </c>
      <c r="C4" s="27">
        <v>441</v>
      </c>
      <c r="D4" s="27">
        <v>344</v>
      </c>
      <c r="E4" s="27">
        <v>382</v>
      </c>
      <c r="F4" s="27">
        <v>309</v>
      </c>
      <c r="G4" s="27">
        <v>59</v>
      </c>
      <c r="H4" s="27">
        <v>35</v>
      </c>
      <c r="I4" s="27">
        <v>0</v>
      </c>
      <c r="J4" s="27">
        <v>0</v>
      </c>
      <c r="M4" s="419"/>
      <c r="N4" s="417"/>
    </row>
    <row r="5" spans="1:19" ht="21" customHeight="1" x14ac:dyDescent="0.25">
      <c r="A5" s="419">
        <v>101</v>
      </c>
      <c r="B5" s="454" t="s">
        <v>588</v>
      </c>
      <c r="C5" s="27">
        <v>441</v>
      </c>
      <c r="D5" s="27">
        <v>344</v>
      </c>
      <c r="E5" s="415">
        <v>382</v>
      </c>
      <c r="F5" s="415">
        <v>309</v>
      </c>
      <c r="G5" s="415">
        <v>59</v>
      </c>
      <c r="H5" s="415">
        <v>35</v>
      </c>
      <c r="I5" s="415">
        <v>0</v>
      </c>
      <c r="J5" s="415">
        <v>0</v>
      </c>
      <c r="M5" s="419"/>
      <c r="N5" s="417"/>
      <c r="S5" s="70"/>
    </row>
    <row r="6" spans="1:19" ht="21" customHeight="1" x14ac:dyDescent="0.25">
      <c r="A6" s="419"/>
      <c r="B6" s="453" t="s">
        <v>589</v>
      </c>
      <c r="C6" s="27">
        <v>8066</v>
      </c>
      <c r="D6" s="27">
        <v>5328</v>
      </c>
      <c r="E6" s="27">
        <v>7049</v>
      </c>
      <c r="F6" s="27">
        <v>4496</v>
      </c>
      <c r="G6" s="27">
        <v>869</v>
      </c>
      <c r="H6" s="27">
        <v>717</v>
      </c>
      <c r="I6" s="27">
        <v>148</v>
      </c>
      <c r="J6" s="27">
        <v>115</v>
      </c>
      <c r="M6" s="419"/>
      <c r="N6" s="417"/>
    </row>
    <row r="7" spans="1:19" ht="21" customHeight="1" x14ac:dyDescent="0.25">
      <c r="A7" s="419">
        <v>202</v>
      </c>
      <c r="B7" s="454" t="s">
        <v>590</v>
      </c>
      <c r="C7" s="27">
        <v>262</v>
      </c>
      <c r="D7" s="27">
        <v>225</v>
      </c>
      <c r="E7" s="415">
        <v>232</v>
      </c>
      <c r="F7" s="415">
        <v>186</v>
      </c>
      <c r="G7" s="415">
        <v>21</v>
      </c>
      <c r="H7" s="415">
        <v>30</v>
      </c>
      <c r="I7" s="415">
        <v>9</v>
      </c>
      <c r="J7" s="415">
        <v>9</v>
      </c>
      <c r="M7" s="419"/>
      <c r="N7" s="417"/>
    </row>
    <row r="8" spans="1:19" ht="21" customHeight="1" x14ac:dyDescent="0.25">
      <c r="A8" s="419">
        <v>203</v>
      </c>
      <c r="B8" s="454" t="s">
        <v>591</v>
      </c>
      <c r="C8" s="27">
        <v>95</v>
      </c>
      <c r="D8" s="27">
        <v>72</v>
      </c>
      <c r="E8" s="415">
        <v>85</v>
      </c>
      <c r="F8" s="415">
        <v>65</v>
      </c>
      <c r="G8" s="415">
        <v>5</v>
      </c>
      <c r="H8" s="415">
        <v>4</v>
      </c>
      <c r="I8" s="415">
        <v>5</v>
      </c>
      <c r="J8" s="415">
        <v>3</v>
      </c>
      <c r="M8" s="419"/>
      <c r="N8" s="417"/>
    </row>
    <row r="9" spans="1:19" ht="21" customHeight="1" x14ac:dyDescent="0.25">
      <c r="A9" s="419">
        <v>204</v>
      </c>
      <c r="B9" s="454" t="s">
        <v>592</v>
      </c>
      <c r="C9" s="27">
        <v>3723</v>
      </c>
      <c r="D9" s="27">
        <v>3391</v>
      </c>
      <c r="E9" s="415">
        <v>3037</v>
      </c>
      <c r="F9" s="415">
        <v>2795</v>
      </c>
      <c r="G9" s="415">
        <v>580</v>
      </c>
      <c r="H9" s="415">
        <v>511</v>
      </c>
      <c r="I9" s="415">
        <v>106</v>
      </c>
      <c r="J9" s="415">
        <v>85</v>
      </c>
      <c r="M9" s="419"/>
      <c r="N9" s="417"/>
    </row>
    <row r="10" spans="1:19" ht="21" customHeight="1" x14ac:dyDescent="0.25">
      <c r="A10" s="419">
        <v>205</v>
      </c>
      <c r="B10" s="454" t="s">
        <v>593</v>
      </c>
      <c r="C10" s="27">
        <v>45</v>
      </c>
      <c r="D10" s="27">
        <v>36</v>
      </c>
      <c r="E10" s="415">
        <v>40</v>
      </c>
      <c r="F10" s="415">
        <v>36</v>
      </c>
      <c r="G10" s="415">
        <v>5</v>
      </c>
      <c r="H10" s="415">
        <v>0</v>
      </c>
      <c r="I10" s="415">
        <v>0</v>
      </c>
      <c r="J10" s="415">
        <v>0</v>
      </c>
      <c r="M10" s="419"/>
      <c r="N10" s="417"/>
    </row>
    <row r="11" spans="1:19" ht="21" customHeight="1" x14ac:dyDescent="0.25">
      <c r="A11" s="419">
        <v>207</v>
      </c>
      <c r="B11" s="454" t="s">
        <v>594</v>
      </c>
      <c r="C11" s="27">
        <v>101</v>
      </c>
      <c r="D11" s="27">
        <v>50</v>
      </c>
      <c r="E11" s="415">
        <v>96</v>
      </c>
      <c r="F11" s="415">
        <v>47</v>
      </c>
      <c r="G11" s="415">
        <v>3</v>
      </c>
      <c r="H11" s="415">
        <v>2</v>
      </c>
      <c r="I11" s="415">
        <v>2</v>
      </c>
      <c r="J11" s="415">
        <v>1</v>
      </c>
      <c r="M11" s="419"/>
      <c r="N11" s="417"/>
    </row>
    <row r="12" spans="1:19" ht="21" customHeight="1" x14ac:dyDescent="0.25">
      <c r="A12" s="419">
        <v>210</v>
      </c>
      <c r="B12" s="454" t="s">
        <v>595</v>
      </c>
      <c r="C12" s="27">
        <v>21</v>
      </c>
      <c r="D12" s="27">
        <v>19</v>
      </c>
      <c r="E12" s="415">
        <v>19</v>
      </c>
      <c r="F12" s="415">
        <v>15</v>
      </c>
      <c r="G12" s="415">
        <v>1</v>
      </c>
      <c r="H12" s="415">
        <v>3</v>
      </c>
      <c r="I12" s="415">
        <v>1</v>
      </c>
      <c r="J12" s="415">
        <v>1</v>
      </c>
      <c r="M12" s="419"/>
      <c r="N12" s="417"/>
    </row>
    <row r="13" spans="1:19" ht="21" customHeight="1" x14ac:dyDescent="0.25">
      <c r="A13" s="419">
        <v>214</v>
      </c>
      <c r="B13" s="454" t="s">
        <v>596</v>
      </c>
      <c r="C13" s="27">
        <v>3</v>
      </c>
      <c r="D13" s="27">
        <v>4</v>
      </c>
      <c r="E13" s="415">
        <v>1</v>
      </c>
      <c r="F13" s="415">
        <v>3</v>
      </c>
      <c r="G13" s="415">
        <v>2</v>
      </c>
      <c r="H13" s="415">
        <v>1</v>
      </c>
      <c r="I13" s="415">
        <v>0</v>
      </c>
      <c r="J13" s="415">
        <v>0</v>
      </c>
      <c r="M13" s="419"/>
      <c r="N13" s="417"/>
    </row>
    <row r="14" spans="1:19" ht="21" customHeight="1" x14ac:dyDescent="0.25">
      <c r="A14" s="419">
        <v>216</v>
      </c>
      <c r="B14" s="454" t="s">
        <v>597</v>
      </c>
      <c r="C14" s="27">
        <v>288</v>
      </c>
      <c r="D14" s="27">
        <v>345</v>
      </c>
      <c r="E14" s="415">
        <v>210</v>
      </c>
      <c r="F14" s="415">
        <v>258</v>
      </c>
      <c r="G14" s="415">
        <v>78</v>
      </c>
      <c r="H14" s="415">
        <v>87</v>
      </c>
      <c r="I14" s="415">
        <v>0</v>
      </c>
      <c r="J14" s="415">
        <v>0</v>
      </c>
      <c r="M14" s="419"/>
      <c r="N14" s="417"/>
    </row>
    <row r="15" spans="1:19" ht="21" customHeight="1" x14ac:dyDescent="0.25">
      <c r="A15" s="419">
        <v>219</v>
      </c>
      <c r="B15" s="454" t="s">
        <v>598</v>
      </c>
      <c r="C15" s="27">
        <v>1</v>
      </c>
      <c r="D15" s="27">
        <v>0</v>
      </c>
      <c r="E15" s="415">
        <v>1</v>
      </c>
      <c r="F15" s="415">
        <v>0</v>
      </c>
      <c r="G15" s="415">
        <v>0</v>
      </c>
      <c r="H15" s="415">
        <v>0</v>
      </c>
      <c r="I15" s="415">
        <v>0</v>
      </c>
      <c r="J15" s="415">
        <v>0</v>
      </c>
      <c r="M15" s="419"/>
      <c r="N15" s="417"/>
    </row>
    <row r="16" spans="1:19" ht="21" customHeight="1" x14ac:dyDescent="0.25">
      <c r="A16" s="419">
        <v>221</v>
      </c>
      <c r="B16" s="454" t="s">
        <v>599</v>
      </c>
      <c r="C16" s="27">
        <v>215</v>
      </c>
      <c r="D16" s="27">
        <v>164</v>
      </c>
      <c r="E16" s="415">
        <v>196</v>
      </c>
      <c r="F16" s="415">
        <v>150</v>
      </c>
      <c r="G16" s="415">
        <v>16</v>
      </c>
      <c r="H16" s="415">
        <v>12</v>
      </c>
      <c r="I16" s="415">
        <v>3</v>
      </c>
      <c r="J16" s="415">
        <v>2</v>
      </c>
      <c r="M16" s="419"/>
      <c r="N16" s="417"/>
    </row>
    <row r="17" spans="1:14" ht="21" customHeight="1" x14ac:dyDescent="0.25">
      <c r="A17" s="419">
        <v>222</v>
      </c>
      <c r="B17" s="454" t="s">
        <v>600</v>
      </c>
      <c r="C17" s="27">
        <v>4</v>
      </c>
      <c r="D17" s="27">
        <v>1</v>
      </c>
      <c r="E17" s="415">
        <v>3</v>
      </c>
      <c r="F17" s="415">
        <v>1</v>
      </c>
      <c r="G17" s="415">
        <v>0</v>
      </c>
      <c r="H17" s="415">
        <v>0</v>
      </c>
      <c r="I17" s="415">
        <v>1</v>
      </c>
      <c r="J17" s="415">
        <v>0</v>
      </c>
      <c r="M17" s="419"/>
      <c r="N17" s="417"/>
    </row>
    <row r="18" spans="1:14" ht="21" customHeight="1" x14ac:dyDescent="0.25">
      <c r="A18" s="419">
        <v>223</v>
      </c>
      <c r="B18" s="454" t="s">
        <v>601</v>
      </c>
      <c r="C18" s="27">
        <v>4</v>
      </c>
      <c r="D18" s="27">
        <v>0</v>
      </c>
      <c r="E18" s="415">
        <v>3</v>
      </c>
      <c r="F18" s="415">
        <v>0</v>
      </c>
      <c r="G18" s="415">
        <v>1</v>
      </c>
      <c r="H18" s="415">
        <v>0</v>
      </c>
      <c r="I18" s="415">
        <v>0</v>
      </c>
      <c r="J18" s="415">
        <v>0</v>
      </c>
      <c r="M18" s="419"/>
      <c r="N18" s="417"/>
    </row>
    <row r="19" spans="1:14" ht="21" customHeight="1" x14ac:dyDescent="0.25">
      <c r="A19" s="419">
        <v>224</v>
      </c>
      <c r="B19" s="454" t="s">
        <v>602</v>
      </c>
      <c r="C19" s="27">
        <v>94</v>
      </c>
      <c r="D19" s="27">
        <v>24</v>
      </c>
      <c r="E19" s="415">
        <v>91</v>
      </c>
      <c r="F19" s="415">
        <v>24</v>
      </c>
      <c r="G19" s="415">
        <v>3</v>
      </c>
      <c r="H19" s="415">
        <v>0</v>
      </c>
      <c r="I19" s="415">
        <v>0</v>
      </c>
      <c r="J19" s="415">
        <v>0</v>
      </c>
      <c r="M19" s="419"/>
      <c r="N19" s="417"/>
    </row>
    <row r="20" spans="1:14" ht="21" customHeight="1" x14ac:dyDescent="0.25">
      <c r="A20" s="419">
        <v>225</v>
      </c>
      <c r="B20" s="454" t="s">
        <v>603</v>
      </c>
      <c r="C20" s="27">
        <v>511</v>
      </c>
      <c r="D20" s="27">
        <v>160</v>
      </c>
      <c r="E20" s="415">
        <v>465</v>
      </c>
      <c r="F20" s="415">
        <v>149</v>
      </c>
      <c r="G20" s="415">
        <v>38</v>
      </c>
      <c r="H20" s="415">
        <v>5</v>
      </c>
      <c r="I20" s="415">
        <v>8</v>
      </c>
      <c r="J20" s="415">
        <v>6</v>
      </c>
      <c r="M20" s="419"/>
      <c r="N20" s="417"/>
    </row>
    <row r="21" spans="1:14" ht="21" customHeight="1" x14ac:dyDescent="0.25">
      <c r="A21" s="419">
        <v>227</v>
      </c>
      <c r="B21" s="454" t="s">
        <v>604</v>
      </c>
      <c r="C21" s="27">
        <v>9</v>
      </c>
      <c r="D21" s="27">
        <v>5</v>
      </c>
      <c r="E21" s="415">
        <v>8</v>
      </c>
      <c r="F21" s="415">
        <v>4</v>
      </c>
      <c r="G21" s="415">
        <v>1</v>
      </c>
      <c r="H21" s="415">
        <v>0</v>
      </c>
      <c r="I21" s="415">
        <v>0</v>
      </c>
      <c r="J21" s="415">
        <v>1</v>
      </c>
      <c r="M21" s="419"/>
      <c r="N21" s="417"/>
    </row>
    <row r="22" spans="1:14" ht="21" customHeight="1" x14ac:dyDescent="0.25">
      <c r="A22" s="419">
        <v>228</v>
      </c>
      <c r="B22" s="454" t="s">
        <v>1062</v>
      </c>
      <c r="C22" s="27">
        <v>0</v>
      </c>
      <c r="D22" s="27">
        <v>1</v>
      </c>
      <c r="E22" s="415">
        <v>0</v>
      </c>
      <c r="F22" s="415">
        <v>1</v>
      </c>
      <c r="G22" s="415">
        <v>0</v>
      </c>
      <c r="H22" s="415">
        <v>0</v>
      </c>
      <c r="I22" s="415">
        <v>0</v>
      </c>
      <c r="J22" s="415">
        <v>0</v>
      </c>
      <c r="M22" s="419"/>
      <c r="N22" s="417"/>
    </row>
    <row r="23" spans="1:14" ht="21" customHeight="1" x14ac:dyDescent="0.25">
      <c r="A23" s="419">
        <v>229</v>
      </c>
      <c r="B23" s="454" t="s">
        <v>605</v>
      </c>
      <c r="C23" s="27">
        <v>19</v>
      </c>
      <c r="D23" s="27">
        <v>6</v>
      </c>
      <c r="E23" s="415">
        <v>17</v>
      </c>
      <c r="F23" s="415">
        <v>6</v>
      </c>
      <c r="G23" s="415">
        <v>1</v>
      </c>
      <c r="H23" s="415">
        <v>0</v>
      </c>
      <c r="I23" s="415">
        <v>1</v>
      </c>
      <c r="J23" s="415">
        <v>0</v>
      </c>
      <c r="M23" s="419"/>
      <c r="N23" s="417"/>
    </row>
    <row r="24" spans="1:14" ht="21" customHeight="1" x14ac:dyDescent="0.25">
      <c r="A24" s="419">
        <v>230</v>
      </c>
      <c r="B24" s="454" t="s">
        <v>606</v>
      </c>
      <c r="C24" s="27">
        <v>3</v>
      </c>
      <c r="D24" s="27">
        <v>0</v>
      </c>
      <c r="E24" s="415">
        <v>3</v>
      </c>
      <c r="F24" s="415">
        <v>0</v>
      </c>
      <c r="G24" s="415">
        <v>0</v>
      </c>
      <c r="H24" s="415">
        <v>0</v>
      </c>
      <c r="I24" s="415">
        <v>0</v>
      </c>
      <c r="J24" s="415">
        <v>0</v>
      </c>
      <c r="M24" s="419"/>
      <c r="N24" s="417"/>
    </row>
    <row r="25" spans="1:14" ht="21" customHeight="1" x14ac:dyDescent="0.25">
      <c r="A25" s="419">
        <v>231</v>
      </c>
      <c r="B25" s="454" t="s">
        <v>607</v>
      </c>
      <c r="C25" s="27">
        <v>2525</v>
      </c>
      <c r="D25" s="27">
        <v>733</v>
      </c>
      <c r="E25" s="415">
        <v>2425</v>
      </c>
      <c r="F25" s="415">
        <v>677</v>
      </c>
      <c r="G25" s="415">
        <v>92</v>
      </c>
      <c r="H25" s="415">
        <v>54</v>
      </c>
      <c r="I25" s="415">
        <v>8</v>
      </c>
      <c r="J25" s="415">
        <v>2</v>
      </c>
      <c r="M25" s="419"/>
      <c r="N25" s="417"/>
    </row>
    <row r="26" spans="1:14" ht="21" customHeight="1" x14ac:dyDescent="0.25">
      <c r="A26" s="419">
        <v>232</v>
      </c>
      <c r="B26" s="454" t="s">
        <v>608</v>
      </c>
      <c r="C26" s="27">
        <v>4</v>
      </c>
      <c r="D26" s="27">
        <v>1</v>
      </c>
      <c r="E26" s="415">
        <v>4</v>
      </c>
      <c r="F26" s="415">
        <v>1</v>
      </c>
      <c r="G26" s="415">
        <v>0</v>
      </c>
      <c r="H26" s="415">
        <v>0</v>
      </c>
      <c r="I26" s="415">
        <v>0</v>
      </c>
      <c r="J26" s="415">
        <v>0</v>
      </c>
      <c r="M26" s="419"/>
      <c r="N26" s="417"/>
    </row>
    <row r="27" spans="1:14" ht="21" customHeight="1" x14ac:dyDescent="0.25">
      <c r="A27" s="419">
        <v>233</v>
      </c>
      <c r="B27" s="454" t="s">
        <v>609</v>
      </c>
      <c r="C27" s="27">
        <v>50</v>
      </c>
      <c r="D27" s="27">
        <v>16</v>
      </c>
      <c r="E27" s="415">
        <v>49</v>
      </c>
      <c r="F27" s="415">
        <v>16</v>
      </c>
      <c r="G27" s="415">
        <v>1</v>
      </c>
      <c r="H27" s="415">
        <v>0</v>
      </c>
      <c r="I27" s="415">
        <v>0</v>
      </c>
      <c r="J27" s="415">
        <v>0</v>
      </c>
      <c r="M27" s="419"/>
      <c r="N27" s="417"/>
    </row>
    <row r="28" spans="1:14" ht="21" customHeight="1" x14ac:dyDescent="0.25">
      <c r="A28" s="419">
        <v>234</v>
      </c>
      <c r="B28" s="454" t="s">
        <v>610</v>
      </c>
      <c r="C28" s="27">
        <v>9</v>
      </c>
      <c r="D28" s="27">
        <v>10</v>
      </c>
      <c r="E28" s="415">
        <v>9</v>
      </c>
      <c r="F28" s="415">
        <v>10</v>
      </c>
      <c r="G28" s="415">
        <v>0</v>
      </c>
      <c r="H28" s="415">
        <v>0</v>
      </c>
      <c r="I28" s="415">
        <v>0</v>
      </c>
      <c r="J28" s="415">
        <v>0</v>
      </c>
      <c r="M28" s="419"/>
      <c r="N28" s="417"/>
    </row>
    <row r="29" spans="1:14" ht="21" customHeight="1" x14ac:dyDescent="0.25">
      <c r="A29" s="419">
        <v>235</v>
      </c>
      <c r="B29" s="454" t="s">
        <v>611</v>
      </c>
      <c r="C29" s="27">
        <v>1</v>
      </c>
      <c r="D29" s="27">
        <v>2</v>
      </c>
      <c r="E29" s="415">
        <v>1</v>
      </c>
      <c r="F29" s="415">
        <v>1</v>
      </c>
      <c r="G29" s="415">
        <v>0</v>
      </c>
      <c r="H29" s="415">
        <v>1</v>
      </c>
      <c r="I29" s="415">
        <v>0</v>
      </c>
      <c r="J29" s="415">
        <v>0</v>
      </c>
      <c r="M29" s="419"/>
      <c r="N29" s="417"/>
    </row>
    <row r="30" spans="1:14" ht="21" customHeight="1" x14ac:dyDescent="0.25">
      <c r="A30" s="419">
        <v>236</v>
      </c>
      <c r="B30" s="454" t="s">
        <v>612</v>
      </c>
      <c r="C30" s="27">
        <v>26</v>
      </c>
      <c r="D30" s="27">
        <v>19</v>
      </c>
      <c r="E30" s="415">
        <v>18</v>
      </c>
      <c r="F30" s="415">
        <v>14</v>
      </c>
      <c r="G30" s="415">
        <v>4</v>
      </c>
      <c r="H30" s="415">
        <v>0</v>
      </c>
      <c r="I30" s="415">
        <v>4</v>
      </c>
      <c r="J30" s="415">
        <v>5</v>
      </c>
      <c r="M30" s="419"/>
      <c r="N30" s="417"/>
    </row>
    <row r="31" spans="1:14" ht="21" customHeight="1" x14ac:dyDescent="0.25">
      <c r="A31" s="419">
        <v>237</v>
      </c>
      <c r="B31" s="454" t="s">
        <v>613</v>
      </c>
      <c r="C31" s="27">
        <v>14</v>
      </c>
      <c r="D31" s="27">
        <v>7</v>
      </c>
      <c r="E31" s="415">
        <v>11</v>
      </c>
      <c r="F31" s="415">
        <v>6</v>
      </c>
      <c r="G31" s="415">
        <v>3</v>
      </c>
      <c r="H31" s="415">
        <v>1</v>
      </c>
      <c r="I31" s="415">
        <v>0</v>
      </c>
      <c r="J31" s="415">
        <v>0</v>
      </c>
      <c r="M31" s="419"/>
      <c r="N31" s="417"/>
    </row>
    <row r="32" spans="1:14" ht="21" customHeight="1" x14ac:dyDescent="0.25">
      <c r="A32" s="419">
        <v>299</v>
      </c>
      <c r="B32" s="454" t="s">
        <v>614</v>
      </c>
      <c r="C32" s="27">
        <v>39</v>
      </c>
      <c r="D32" s="27">
        <v>37</v>
      </c>
      <c r="E32" s="415">
        <v>25</v>
      </c>
      <c r="F32" s="415">
        <v>31</v>
      </c>
      <c r="G32" s="415">
        <v>14</v>
      </c>
      <c r="H32" s="415">
        <v>6</v>
      </c>
      <c r="I32" s="415">
        <v>0</v>
      </c>
      <c r="J32" s="415">
        <v>0</v>
      </c>
      <c r="M32" s="419"/>
      <c r="N32" s="417"/>
    </row>
    <row r="33" spans="1:14" ht="21" customHeight="1" x14ac:dyDescent="0.25">
      <c r="A33" s="419"/>
      <c r="B33" s="453" t="s">
        <v>615</v>
      </c>
      <c r="C33" s="27">
        <v>5952</v>
      </c>
      <c r="D33" s="27">
        <v>4857</v>
      </c>
      <c r="E33" s="27">
        <v>5531</v>
      </c>
      <c r="F33" s="27">
        <v>4503</v>
      </c>
      <c r="G33" s="27">
        <v>343</v>
      </c>
      <c r="H33" s="27">
        <v>283</v>
      </c>
      <c r="I33" s="27">
        <v>78</v>
      </c>
      <c r="J33" s="27">
        <v>71</v>
      </c>
      <c r="M33" s="419"/>
      <c r="N33" s="417"/>
    </row>
    <row r="34" spans="1:14" ht="21" customHeight="1" x14ac:dyDescent="0.25">
      <c r="A34" s="419">
        <v>301</v>
      </c>
      <c r="B34" s="454" t="s">
        <v>616</v>
      </c>
      <c r="C34" s="27">
        <v>29</v>
      </c>
      <c r="D34" s="27">
        <v>33</v>
      </c>
      <c r="E34" s="415">
        <v>24</v>
      </c>
      <c r="F34" s="415">
        <v>28</v>
      </c>
      <c r="G34" s="415">
        <v>4</v>
      </c>
      <c r="H34" s="415">
        <v>4</v>
      </c>
      <c r="I34" s="415">
        <v>1</v>
      </c>
      <c r="J34" s="415">
        <v>1</v>
      </c>
      <c r="M34" s="419"/>
      <c r="N34" s="417"/>
    </row>
    <row r="35" spans="1:14" ht="21" customHeight="1" x14ac:dyDescent="0.25">
      <c r="A35" s="419">
        <v>302</v>
      </c>
      <c r="B35" s="454" t="s">
        <v>617</v>
      </c>
      <c r="C35" s="27">
        <v>2582</v>
      </c>
      <c r="D35" s="27">
        <v>1484</v>
      </c>
      <c r="E35" s="415">
        <v>2425</v>
      </c>
      <c r="F35" s="415">
        <v>1353</v>
      </c>
      <c r="G35" s="415">
        <v>134</v>
      </c>
      <c r="H35" s="415">
        <v>115</v>
      </c>
      <c r="I35" s="415">
        <v>23</v>
      </c>
      <c r="J35" s="415">
        <v>16</v>
      </c>
      <c r="M35" s="419"/>
      <c r="N35" s="417"/>
    </row>
    <row r="36" spans="1:14" ht="21" customHeight="1" x14ac:dyDescent="0.25">
      <c r="A36" s="419">
        <v>303</v>
      </c>
      <c r="B36" s="454" t="s">
        <v>618</v>
      </c>
      <c r="C36" s="27">
        <v>1550</v>
      </c>
      <c r="D36" s="27">
        <v>1731</v>
      </c>
      <c r="E36" s="415">
        <v>1461</v>
      </c>
      <c r="F36" s="415">
        <v>1657</v>
      </c>
      <c r="G36" s="415">
        <v>61</v>
      </c>
      <c r="H36" s="415">
        <v>43</v>
      </c>
      <c r="I36" s="415">
        <v>28</v>
      </c>
      <c r="J36" s="415">
        <v>31</v>
      </c>
      <c r="M36" s="419"/>
      <c r="N36" s="417"/>
    </row>
    <row r="37" spans="1:14" ht="21" customHeight="1" x14ac:dyDescent="0.25">
      <c r="A37" s="419">
        <v>304</v>
      </c>
      <c r="B37" s="454" t="s">
        <v>1063</v>
      </c>
      <c r="C37" s="27">
        <v>0</v>
      </c>
      <c r="D37" s="27">
        <v>1</v>
      </c>
      <c r="E37" s="415">
        <v>0</v>
      </c>
      <c r="F37" s="415">
        <v>1</v>
      </c>
      <c r="G37" s="415">
        <v>0</v>
      </c>
      <c r="H37" s="415">
        <v>0</v>
      </c>
      <c r="I37" s="415">
        <v>0</v>
      </c>
      <c r="J37" s="415">
        <v>0</v>
      </c>
      <c r="M37" s="419"/>
      <c r="N37" s="417"/>
    </row>
    <row r="38" spans="1:14" ht="21" customHeight="1" x14ac:dyDescent="0.25">
      <c r="A38" s="419">
        <v>306</v>
      </c>
      <c r="B38" s="455" t="s">
        <v>619</v>
      </c>
      <c r="C38" s="27">
        <v>365</v>
      </c>
      <c r="D38" s="27">
        <v>262</v>
      </c>
      <c r="E38" s="415">
        <v>329</v>
      </c>
      <c r="F38" s="415">
        <v>243</v>
      </c>
      <c r="G38" s="415">
        <v>32</v>
      </c>
      <c r="H38" s="415">
        <v>17</v>
      </c>
      <c r="I38" s="415">
        <v>4</v>
      </c>
      <c r="J38" s="415">
        <v>2</v>
      </c>
      <c r="M38" s="419"/>
      <c r="N38" s="417"/>
    </row>
    <row r="39" spans="1:14" ht="21" customHeight="1" x14ac:dyDescent="0.25">
      <c r="A39" s="419">
        <v>307</v>
      </c>
      <c r="B39" s="456" t="s">
        <v>620</v>
      </c>
      <c r="C39" s="27">
        <v>64</v>
      </c>
      <c r="D39" s="27">
        <v>55</v>
      </c>
      <c r="E39" s="415">
        <v>61</v>
      </c>
      <c r="F39" s="415">
        <v>54</v>
      </c>
      <c r="G39" s="415">
        <v>2</v>
      </c>
      <c r="H39" s="415">
        <v>0</v>
      </c>
      <c r="I39" s="415">
        <v>1</v>
      </c>
      <c r="J39" s="415">
        <v>1</v>
      </c>
      <c r="M39" s="419"/>
      <c r="N39" s="417"/>
    </row>
    <row r="40" spans="1:14" ht="21" customHeight="1" x14ac:dyDescent="0.25">
      <c r="A40" s="419">
        <v>308</v>
      </c>
      <c r="B40" s="454" t="s">
        <v>621</v>
      </c>
      <c r="C40" s="27">
        <v>122</v>
      </c>
      <c r="D40" s="27">
        <v>116</v>
      </c>
      <c r="E40" s="415">
        <v>110</v>
      </c>
      <c r="F40" s="415">
        <v>109</v>
      </c>
      <c r="G40" s="415">
        <v>10</v>
      </c>
      <c r="H40" s="415">
        <v>5</v>
      </c>
      <c r="I40" s="415">
        <v>2</v>
      </c>
      <c r="J40" s="415">
        <v>2</v>
      </c>
      <c r="M40" s="419"/>
      <c r="N40" s="417"/>
    </row>
    <row r="41" spans="1:14" ht="21" customHeight="1" x14ac:dyDescent="0.25">
      <c r="A41" s="419">
        <v>309</v>
      </c>
      <c r="B41" s="454" t="s">
        <v>622</v>
      </c>
      <c r="C41" s="27">
        <v>1113</v>
      </c>
      <c r="D41" s="27">
        <v>1063</v>
      </c>
      <c r="E41" s="415">
        <v>1007</v>
      </c>
      <c r="F41" s="415">
        <v>953</v>
      </c>
      <c r="G41" s="415">
        <v>91</v>
      </c>
      <c r="H41" s="415">
        <v>94</v>
      </c>
      <c r="I41" s="415">
        <v>15</v>
      </c>
      <c r="J41" s="415">
        <v>16</v>
      </c>
      <c r="M41" s="419"/>
      <c r="N41" s="417"/>
    </row>
    <row r="42" spans="1:14" ht="21" customHeight="1" x14ac:dyDescent="0.25">
      <c r="A42" s="419">
        <v>310</v>
      </c>
      <c r="B42" s="454" t="s">
        <v>623</v>
      </c>
      <c r="C42" s="27">
        <v>59</v>
      </c>
      <c r="D42" s="27">
        <v>36</v>
      </c>
      <c r="E42" s="415">
        <v>56</v>
      </c>
      <c r="F42" s="415">
        <v>36</v>
      </c>
      <c r="G42" s="415">
        <v>1</v>
      </c>
      <c r="H42" s="415">
        <v>0</v>
      </c>
      <c r="I42" s="415">
        <v>2</v>
      </c>
      <c r="J42" s="415">
        <v>0</v>
      </c>
      <c r="M42" s="419"/>
      <c r="N42" s="417"/>
    </row>
    <row r="43" spans="1:14" ht="21" customHeight="1" x14ac:dyDescent="0.25">
      <c r="A43" s="419">
        <v>311</v>
      </c>
      <c r="B43" s="454" t="s">
        <v>624</v>
      </c>
      <c r="C43" s="27">
        <v>25</v>
      </c>
      <c r="D43" s="27">
        <v>40</v>
      </c>
      <c r="E43" s="415">
        <v>21</v>
      </c>
      <c r="F43" s="415">
        <v>38</v>
      </c>
      <c r="G43" s="415">
        <v>3</v>
      </c>
      <c r="H43" s="415">
        <v>1</v>
      </c>
      <c r="I43" s="415">
        <v>1</v>
      </c>
      <c r="J43" s="415">
        <v>1</v>
      </c>
      <c r="M43" s="419"/>
      <c r="N43" s="417"/>
    </row>
    <row r="44" spans="1:14" ht="21" customHeight="1" x14ac:dyDescent="0.25">
      <c r="A44" s="419">
        <v>399</v>
      </c>
      <c r="B44" s="454" t="s">
        <v>625</v>
      </c>
      <c r="C44" s="27">
        <v>43</v>
      </c>
      <c r="D44" s="27">
        <v>36</v>
      </c>
      <c r="E44" s="415">
        <v>37</v>
      </c>
      <c r="F44" s="415">
        <v>31</v>
      </c>
      <c r="G44" s="415">
        <v>5</v>
      </c>
      <c r="H44" s="415">
        <v>4</v>
      </c>
      <c r="I44" s="415">
        <v>1</v>
      </c>
      <c r="J44" s="415">
        <v>1</v>
      </c>
      <c r="M44" s="419"/>
      <c r="N44" s="417"/>
    </row>
    <row r="45" spans="1:14" ht="21" customHeight="1" x14ac:dyDescent="0.25">
      <c r="A45" s="419"/>
      <c r="B45" s="453" t="s">
        <v>626</v>
      </c>
      <c r="C45" s="27">
        <v>1280</v>
      </c>
      <c r="D45" s="27">
        <v>1106</v>
      </c>
      <c r="E45" s="27">
        <v>1122</v>
      </c>
      <c r="F45" s="27">
        <v>924</v>
      </c>
      <c r="G45" s="27">
        <v>106</v>
      </c>
      <c r="H45" s="27">
        <v>149</v>
      </c>
      <c r="I45" s="27">
        <v>52</v>
      </c>
      <c r="J45" s="27">
        <v>33</v>
      </c>
      <c r="M45" s="419"/>
      <c r="N45" s="417"/>
    </row>
    <row r="46" spans="1:14" ht="21" customHeight="1" x14ac:dyDescent="0.25">
      <c r="A46" s="419">
        <v>402</v>
      </c>
      <c r="B46" s="454" t="s">
        <v>1064</v>
      </c>
      <c r="C46" s="27">
        <v>0</v>
      </c>
      <c r="D46" s="27">
        <v>3</v>
      </c>
      <c r="E46" s="415">
        <v>0</v>
      </c>
      <c r="F46" s="415">
        <v>3</v>
      </c>
      <c r="G46" s="415">
        <v>0</v>
      </c>
      <c r="H46" s="415">
        <v>0</v>
      </c>
      <c r="I46" s="415">
        <v>0</v>
      </c>
      <c r="J46" s="415">
        <v>0</v>
      </c>
      <c r="M46" s="419"/>
      <c r="N46" s="417"/>
    </row>
    <row r="47" spans="1:14" ht="21" customHeight="1" x14ac:dyDescent="0.25">
      <c r="A47" s="419">
        <v>403</v>
      </c>
      <c r="B47" s="454" t="s">
        <v>627</v>
      </c>
      <c r="C47" s="27">
        <v>1</v>
      </c>
      <c r="D47" s="27">
        <v>6</v>
      </c>
      <c r="E47" s="415">
        <v>1</v>
      </c>
      <c r="F47" s="415">
        <v>6</v>
      </c>
      <c r="G47" s="415">
        <v>0</v>
      </c>
      <c r="H47" s="415">
        <v>0</v>
      </c>
      <c r="I47" s="415">
        <v>0</v>
      </c>
      <c r="J47" s="415">
        <v>0</v>
      </c>
      <c r="M47" s="419"/>
      <c r="N47" s="417"/>
    </row>
    <row r="48" spans="1:14" ht="21" customHeight="1" x14ac:dyDescent="0.25">
      <c r="A48" s="419">
        <v>404</v>
      </c>
      <c r="B48" s="454" t="s">
        <v>628</v>
      </c>
      <c r="C48" s="27">
        <v>73</v>
      </c>
      <c r="D48" s="27">
        <v>53</v>
      </c>
      <c r="E48" s="415">
        <v>72</v>
      </c>
      <c r="F48" s="415">
        <v>53</v>
      </c>
      <c r="G48" s="415">
        <v>1</v>
      </c>
      <c r="H48" s="415">
        <v>0</v>
      </c>
      <c r="I48" s="415">
        <v>0</v>
      </c>
      <c r="J48" s="415">
        <v>0</v>
      </c>
      <c r="M48" s="419"/>
      <c r="N48" s="417"/>
    </row>
    <row r="49" spans="1:14" ht="21" customHeight="1" x14ac:dyDescent="0.25">
      <c r="A49" s="419">
        <v>405</v>
      </c>
      <c r="B49" s="454" t="s">
        <v>629</v>
      </c>
      <c r="C49" s="27">
        <v>60</v>
      </c>
      <c r="D49" s="27">
        <v>52</v>
      </c>
      <c r="E49" s="415">
        <v>55</v>
      </c>
      <c r="F49" s="415">
        <v>49</v>
      </c>
      <c r="G49" s="415">
        <v>4</v>
      </c>
      <c r="H49" s="415">
        <v>1</v>
      </c>
      <c r="I49" s="415">
        <v>1</v>
      </c>
      <c r="J49" s="415">
        <v>2</v>
      </c>
      <c r="M49" s="419"/>
      <c r="N49" s="417"/>
    </row>
    <row r="50" spans="1:14" ht="21" customHeight="1" x14ac:dyDescent="0.25">
      <c r="A50" s="419">
        <v>406</v>
      </c>
      <c r="B50" s="454" t="s">
        <v>630</v>
      </c>
      <c r="C50" s="27">
        <v>90</v>
      </c>
      <c r="D50" s="27">
        <v>94</v>
      </c>
      <c r="E50" s="415">
        <v>75</v>
      </c>
      <c r="F50" s="415">
        <v>82</v>
      </c>
      <c r="G50" s="415">
        <v>11</v>
      </c>
      <c r="H50" s="415">
        <v>12</v>
      </c>
      <c r="I50" s="415">
        <v>4</v>
      </c>
      <c r="J50" s="415">
        <v>0</v>
      </c>
      <c r="M50" s="419"/>
      <c r="N50" s="417"/>
    </row>
    <row r="51" spans="1:14" ht="21" customHeight="1" x14ac:dyDescent="0.25">
      <c r="A51" s="419">
        <v>408</v>
      </c>
      <c r="B51" s="454" t="s">
        <v>631</v>
      </c>
      <c r="C51" s="27">
        <v>4</v>
      </c>
      <c r="D51" s="27">
        <v>3</v>
      </c>
      <c r="E51" s="415">
        <v>3</v>
      </c>
      <c r="F51" s="415">
        <v>3</v>
      </c>
      <c r="G51" s="415">
        <v>1</v>
      </c>
      <c r="H51" s="415">
        <v>0</v>
      </c>
      <c r="I51" s="415">
        <v>0</v>
      </c>
      <c r="J51" s="415">
        <v>0</v>
      </c>
      <c r="M51" s="419"/>
      <c r="N51" s="417"/>
    </row>
    <row r="52" spans="1:14" ht="21" customHeight="1" x14ac:dyDescent="0.25">
      <c r="A52" s="419">
        <v>409</v>
      </c>
      <c r="B52" s="454" t="s">
        <v>632</v>
      </c>
      <c r="C52" s="27">
        <v>64</v>
      </c>
      <c r="D52" s="27">
        <v>20</v>
      </c>
      <c r="E52" s="415">
        <v>59</v>
      </c>
      <c r="F52" s="415">
        <v>20</v>
      </c>
      <c r="G52" s="415">
        <v>4</v>
      </c>
      <c r="H52" s="415">
        <v>0</v>
      </c>
      <c r="I52" s="415">
        <v>1</v>
      </c>
      <c r="J52" s="415">
        <v>0</v>
      </c>
      <c r="M52" s="419"/>
      <c r="N52" s="417"/>
    </row>
    <row r="53" spans="1:14" ht="21" customHeight="1" x14ac:dyDescent="0.25">
      <c r="A53" s="419">
        <v>410</v>
      </c>
      <c r="B53" s="454" t="s">
        <v>633</v>
      </c>
      <c r="C53" s="27">
        <v>146</v>
      </c>
      <c r="D53" s="27">
        <v>177</v>
      </c>
      <c r="E53" s="415">
        <v>130</v>
      </c>
      <c r="F53" s="415">
        <v>116</v>
      </c>
      <c r="G53" s="415">
        <v>11</v>
      </c>
      <c r="H53" s="415">
        <v>56</v>
      </c>
      <c r="I53" s="415">
        <v>5</v>
      </c>
      <c r="J53" s="415">
        <v>5</v>
      </c>
      <c r="M53" s="419"/>
      <c r="N53" s="417"/>
    </row>
    <row r="54" spans="1:14" ht="21" customHeight="1" x14ac:dyDescent="0.25">
      <c r="A54" s="419">
        <v>411</v>
      </c>
      <c r="B54" s="454" t="s">
        <v>634</v>
      </c>
      <c r="C54" s="27">
        <v>250</v>
      </c>
      <c r="D54" s="27">
        <v>224</v>
      </c>
      <c r="E54" s="415">
        <v>198</v>
      </c>
      <c r="F54" s="415">
        <v>182</v>
      </c>
      <c r="G54" s="415">
        <v>29</v>
      </c>
      <c r="H54" s="415">
        <v>21</v>
      </c>
      <c r="I54" s="415">
        <v>23</v>
      </c>
      <c r="J54" s="415">
        <v>21</v>
      </c>
      <c r="M54" s="419"/>
      <c r="N54" s="417"/>
    </row>
    <row r="55" spans="1:14" ht="21" customHeight="1" x14ac:dyDescent="0.25">
      <c r="A55" s="419">
        <v>413</v>
      </c>
      <c r="B55" s="454" t="s">
        <v>635</v>
      </c>
      <c r="C55" s="27">
        <v>5</v>
      </c>
      <c r="D55" s="27">
        <v>7</v>
      </c>
      <c r="E55" s="415">
        <v>5</v>
      </c>
      <c r="F55" s="415">
        <v>7</v>
      </c>
      <c r="G55" s="415">
        <v>0</v>
      </c>
      <c r="H55" s="415">
        <v>0</v>
      </c>
      <c r="I55" s="415">
        <v>0</v>
      </c>
      <c r="J55" s="415">
        <v>0</v>
      </c>
      <c r="M55" s="419"/>
      <c r="N55" s="417"/>
    </row>
    <row r="56" spans="1:14" ht="21" customHeight="1" x14ac:dyDescent="0.25">
      <c r="A56" s="419">
        <v>414</v>
      </c>
      <c r="B56" s="454" t="s">
        <v>1090</v>
      </c>
      <c r="C56" s="27">
        <v>0</v>
      </c>
      <c r="D56" s="27">
        <v>4</v>
      </c>
      <c r="E56" s="415">
        <v>0</v>
      </c>
      <c r="F56" s="415">
        <v>4</v>
      </c>
      <c r="G56" s="415">
        <v>0</v>
      </c>
      <c r="H56" s="415">
        <v>0</v>
      </c>
      <c r="I56" s="415">
        <v>0</v>
      </c>
      <c r="J56" s="415">
        <v>0</v>
      </c>
      <c r="M56" s="419"/>
      <c r="N56" s="417"/>
    </row>
    <row r="57" spans="1:14" ht="21" customHeight="1" x14ac:dyDescent="0.25">
      <c r="A57" s="419">
        <v>415</v>
      </c>
      <c r="B57" s="454" t="s">
        <v>636</v>
      </c>
      <c r="C57" s="27">
        <v>35</v>
      </c>
      <c r="D57" s="27">
        <v>13</v>
      </c>
      <c r="E57" s="415">
        <v>32</v>
      </c>
      <c r="F57" s="415">
        <v>11</v>
      </c>
      <c r="G57" s="415">
        <v>0</v>
      </c>
      <c r="H57" s="415">
        <v>1</v>
      </c>
      <c r="I57" s="415">
        <v>3</v>
      </c>
      <c r="J57" s="415">
        <v>1</v>
      </c>
      <c r="M57" s="419"/>
      <c r="N57" s="417"/>
    </row>
    <row r="58" spans="1:14" ht="21" customHeight="1" x14ac:dyDescent="0.25">
      <c r="A58" s="419">
        <v>416</v>
      </c>
      <c r="B58" s="454" t="s">
        <v>637</v>
      </c>
      <c r="C58" s="27">
        <v>26</v>
      </c>
      <c r="D58" s="27">
        <v>15</v>
      </c>
      <c r="E58" s="415">
        <v>25</v>
      </c>
      <c r="F58" s="415">
        <v>14</v>
      </c>
      <c r="G58" s="415">
        <v>0</v>
      </c>
      <c r="H58" s="415">
        <v>1</v>
      </c>
      <c r="I58" s="415">
        <v>1</v>
      </c>
      <c r="J58" s="415">
        <v>0</v>
      </c>
      <c r="M58" s="419"/>
      <c r="N58" s="417"/>
    </row>
    <row r="59" spans="1:14" ht="21" customHeight="1" x14ac:dyDescent="0.25">
      <c r="A59" s="419">
        <v>417</v>
      </c>
      <c r="B59" s="454" t="s">
        <v>638</v>
      </c>
      <c r="C59" s="27">
        <v>5</v>
      </c>
      <c r="D59" s="27">
        <v>2</v>
      </c>
      <c r="E59" s="415">
        <v>4</v>
      </c>
      <c r="F59" s="415">
        <v>2</v>
      </c>
      <c r="G59" s="415">
        <v>1</v>
      </c>
      <c r="H59" s="415">
        <v>0</v>
      </c>
      <c r="I59" s="415">
        <v>0</v>
      </c>
      <c r="J59" s="415">
        <v>0</v>
      </c>
      <c r="M59" s="419"/>
      <c r="N59" s="417"/>
    </row>
    <row r="60" spans="1:14" ht="21" customHeight="1" x14ac:dyDescent="0.25">
      <c r="A60" s="419">
        <v>418</v>
      </c>
      <c r="B60" s="454" t="s">
        <v>639</v>
      </c>
      <c r="C60" s="27">
        <v>4</v>
      </c>
      <c r="D60" s="27">
        <v>2</v>
      </c>
      <c r="E60" s="415">
        <v>3</v>
      </c>
      <c r="F60" s="415">
        <v>2</v>
      </c>
      <c r="G60" s="415">
        <v>0</v>
      </c>
      <c r="H60" s="415">
        <v>0</v>
      </c>
      <c r="I60" s="415">
        <v>1</v>
      </c>
      <c r="J60" s="415">
        <v>0</v>
      </c>
      <c r="M60" s="419"/>
      <c r="N60" s="417"/>
    </row>
    <row r="61" spans="1:14" ht="21" customHeight="1" x14ac:dyDescent="0.25">
      <c r="A61" s="419">
        <v>419</v>
      </c>
      <c r="B61" s="454" t="s">
        <v>640</v>
      </c>
      <c r="C61" s="27">
        <v>121</v>
      </c>
      <c r="D61" s="27">
        <v>121</v>
      </c>
      <c r="E61" s="415">
        <v>95</v>
      </c>
      <c r="F61" s="415">
        <v>100</v>
      </c>
      <c r="G61" s="415">
        <v>16</v>
      </c>
      <c r="H61" s="415">
        <v>20</v>
      </c>
      <c r="I61" s="415">
        <v>10</v>
      </c>
      <c r="J61" s="415">
        <v>1</v>
      </c>
      <c r="M61" s="419"/>
      <c r="N61" s="417"/>
    </row>
    <row r="62" spans="1:14" ht="21" customHeight="1" x14ac:dyDescent="0.25">
      <c r="A62" s="419">
        <v>420</v>
      </c>
      <c r="B62" s="454" t="s">
        <v>641</v>
      </c>
      <c r="C62" s="27">
        <v>259</v>
      </c>
      <c r="D62" s="27">
        <v>200</v>
      </c>
      <c r="E62" s="415">
        <v>240</v>
      </c>
      <c r="F62" s="415">
        <v>186</v>
      </c>
      <c r="G62" s="415">
        <v>18</v>
      </c>
      <c r="H62" s="415">
        <v>14</v>
      </c>
      <c r="I62" s="415">
        <v>1</v>
      </c>
      <c r="J62" s="415">
        <v>0</v>
      </c>
      <c r="M62" s="419"/>
      <c r="N62" s="417"/>
    </row>
    <row r="63" spans="1:14" ht="21" customHeight="1" x14ac:dyDescent="0.25">
      <c r="A63" s="419">
        <v>421</v>
      </c>
      <c r="B63" s="454" t="s">
        <v>642</v>
      </c>
      <c r="C63" s="27">
        <v>44</v>
      </c>
      <c r="D63" s="27">
        <v>30</v>
      </c>
      <c r="E63" s="415">
        <v>44</v>
      </c>
      <c r="F63" s="415">
        <v>29</v>
      </c>
      <c r="G63" s="415">
        <v>0</v>
      </c>
      <c r="H63" s="415">
        <v>1</v>
      </c>
      <c r="I63" s="415">
        <v>0</v>
      </c>
      <c r="J63" s="415">
        <v>0</v>
      </c>
      <c r="M63" s="419"/>
      <c r="N63" s="417"/>
    </row>
    <row r="64" spans="1:14" ht="21" customHeight="1" x14ac:dyDescent="0.25">
      <c r="A64" s="419">
        <v>422</v>
      </c>
      <c r="B64" s="454" t="s">
        <v>643</v>
      </c>
      <c r="C64" s="27">
        <v>5</v>
      </c>
      <c r="D64" s="27">
        <v>3</v>
      </c>
      <c r="E64" s="415">
        <v>5</v>
      </c>
      <c r="F64" s="415">
        <v>3</v>
      </c>
      <c r="G64" s="415">
        <v>0</v>
      </c>
      <c r="H64" s="415">
        <v>0</v>
      </c>
      <c r="I64" s="415">
        <v>0</v>
      </c>
      <c r="J64" s="415">
        <v>0</v>
      </c>
      <c r="M64" s="419"/>
      <c r="N64" s="417"/>
    </row>
    <row r="65" spans="1:14" ht="21" customHeight="1" x14ac:dyDescent="0.25">
      <c r="A65" s="419">
        <v>423</v>
      </c>
      <c r="B65" s="454" t="s">
        <v>644</v>
      </c>
      <c r="C65" s="27">
        <v>33</v>
      </c>
      <c r="D65" s="27">
        <v>20</v>
      </c>
      <c r="E65" s="415">
        <v>27</v>
      </c>
      <c r="F65" s="415">
        <v>14</v>
      </c>
      <c r="G65" s="415">
        <v>4</v>
      </c>
      <c r="H65" s="415">
        <v>3</v>
      </c>
      <c r="I65" s="415">
        <v>2</v>
      </c>
      <c r="J65" s="415">
        <v>3</v>
      </c>
      <c r="M65" s="419"/>
      <c r="N65" s="417"/>
    </row>
    <row r="66" spans="1:14" ht="21" customHeight="1" x14ac:dyDescent="0.25">
      <c r="A66" s="419">
        <v>425</v>
      </c>
      <c r="B66" s="454" t="s">
        <v>645</v>
      </c>
      <c r="C66" s="27">
        <v>1</v>
      </c>
      <c r="D66" s="27">
        <v>0</v>
      </c>
      <c r="E66" s="415">
        <v>1</v>
      </c>
      <c r="F66" s="415">
        <v>0</v>
      </c>
      <c r="G66" s="415">
        <v>0</v>
      </c>
      <c r="H66" s="415">
        <v>0</v>
      </c>
      <c r="I66" s="415">
        <v>0</v>
      </c>
      <c r="J66" s="415">
        <v>0</v>
      </c>
      <c r="M66" s="419"/>
      <c r="N66" s="417"/>
    </row>
    <row r="67" spans="1:14" ht="21" customHeight="1" x14ac:dyDescent="0.25">
      <c r="A67" s="419">
        <v>499</v>
      </c>
      <c r="B67" s="454" t="s">
        <v>646</v>
      </c>
      <c r="C67" s="27">
        <v>54</v>
      </c>
      <c r="D67" s="27">
        <v>57</v>
      </c>
      <c r="E67" s="415">
        <v>48</v>
      </c>
      <c r="F67" s="415">
        <v>38</v>
      </c>
      <c r="G67" s="415">
        <v>6</v>
      </c>
      <c r="H67" s="415">
        <v>19</v>
      </c>
      <c r="I67" s="415">
        <v>0</v>
      </c>
      <c r="J67" s="415">
        <v>0</v>
      </c>
      <c r="M67" s="419"/>
      <c r="N67" s="417"/>
    </row>
    <row r="68" spans="1:14" ht="21" customHeight="1" x14ac:dyDescent="0.25">
      <c r="A68" s="419"/>
      <c r="B68" s="453" t="s">
        <v>647</v>
      </c>
      <c r="C68" s="27">
        <v>303704</v>
      </c>
      <c r="D68" s="27">
        <v>233363</v>
      </c>
      <c r="E68" s="27">
        <v>272983</v>
      </c>
      <c r="F68" s="27">
        <v>208027</v>
      </c>
      <c r="G68" s="27">
        <v>30017</v>
      </c>
      <c r="H68" s="27">
        <v>24918</v>
      </c>
      <c r="I68" s="27">
        <v>704</v>
      </c>
      <c r="J68" s="27">
        <v>418</v>
      </c>
      <c r="M68" s="419"/>
      <c r="N68" s="417"/>
    </row>
    <row r="69" spans="1:14" ht="21" customHeight="1" x14ac:dyDescent="0.25">
      <c r="A69" s="419">
        <v>501</v>
      </c>
      <c r="B69" s="454" t="s">
        <v>648</v>
      </c>
      <c r="C69" s="27">
        <v>4439</v>
      </c>
      <c r="D69" s="27">
        <v>3557</v>
      </c>
      <c r="E69" s="415">
        <v>4242</v>
      </c>
      <c r="F69" s="415">
        <v>3317</v>
      </c>
      <c r="G69" s="415">
        <v>178</v>
      </c>
      <c r="H69" s="415">
        <v>232</v>
      </c>
      <c r="I69" s="415">
        <v>19</v>
      </c>
      <c r="J69" s="415">
        <v>8</v>
      </c>
      <c r="M69" s="419"/>
      <c r="N69" s="417"/>
    </row>
    <row r="70" spans="1:14" ht="21" customHeight="1" x14ac:dyDescent="0.25">
      <c r="A70" s="419">
        <v>502</v>
      </c>
      <c r="B70" s="454" t="s">
        <v>649</v>
      </c>
      <c r="C70" s="27">
        <v>143</v>
      </c>
      <c r="D70" s="27">
        <v>139</v>
      </c>
      <c r="E70" s="415">
        <v>127</v>
      </c>
      <c r="F70" s="415">
        <v>121</v>
      </c>
      <c r="G70" s="415">
        <v>11</v>
      </c>
      <c r="H70" s="415">
        <v>16</v>
      </c>
      <c r="I70" s="415">
        <v>5</v>
      </c>
      <c r="J70" s="415">
        <v>2</v>
      </c>
      <c r="M70" s="419"/>
      <c r="N70" s="417"/>
    </row>
    <row r="71" spans="1:14" ht="21" customHeight="1" x14ac:dyDescent="0.25">
      <c r="A71" s="419">
        <v>503</v>
      </c>
      <c r="B71" s="454" t="s">
        <v>650</v>
      </c>
      <c r="C71" s="27">
        <v>64</v>
      </c>
      <c r="D71" s="27">
        <v>59</v>
      </c>
      <c r="E71" s="415">
        <v>62</v>
      </c>
      <c r="F71" s="415">
        <v>55</v>
      </c>
      <c r="G71" s="415">
        <v>2</v>
      </c>
      <c r="H71" s="415">
        <v>3</v>
      </c>
      <c r="I71" s="415">
        <v>0</v>
      </c>
      <c r="J71" s="415">
        <v>1</v>
      </c>
      <c r="M71" s="419"/>
      <c r="N71" s="417"/>
    </row>
    <row r="72" spans="1:14" ht="21" customHeight="1" x14ac:dyDescent="0.25">
      <c r="A72" s="419">
        <v>505</v>
      </c>
      <c r="B72" s="454" t="s">
        <v>651</v>
      </c>
      <c r="C72" s="27">
        <v>29</v>
      </c>
      <c r="D72" s="27">
        <v>46</v>
      </c>
      <c r="E72" s="415">
        <v>27</v>
      </c>
      <c r="F72" s="415">
        <v>44</v>
      </c>
      <c r="G72" s="415">
        <v>2</v>
      </c>
      <c r="H72" s="415">
        <v>2</v>
      </c>
      <c r="I72" s="415">
        <v>0</v>
      </c>
      <c r="J72" s="415">
        <v>0</v>
      </c>
      <c r="M72" s="419"/>
      <c r="N72" s="417"/>
    </row>
    <row r="73" spans="1:14" ht="21" customHeight="1" x14ac:dyDescent="0.25">
      <c r="A73" s="419">
        <v>506</v>
      </c>
      <c r="B73" s="454" t="s">
        <v>652</v>
      </c>
      <c r="C73" s="27">
        <v>12</v>
      </c>
      <c r="D73" s="27">
        <v>8</v>
      </c>
      <c r="E73" s="415">
        <v>12</v>
      </c>
      <c r="F73" s="415">
        <v>7</v>
      </c>
      <c r="G73" s="415">
        <v>0</v>
      </c>
      <c r="H73" s="415">
        <v>1</v>
      </c>
      <c r="I73" s="415">
        <v>0</v>
      </c>
      <c r="J73" s="415">
        <v>0</v>
      </c>
      <c r="M73" s="419"/>
      <c r="N73" s="417"/>
    </row>
    <row r="74" spans="1:14" ht="21" customHeight="1" x14ac:dyDescent="0.25">
      <c r="A74" s="419">
        <v>507</v>
      </c>
      <c r="B74" s="454" t="s">
        <v>653</v>
      </c>
      <c r="C74" s="27">
        <v>4</v>
      </c>
      <c r="D74" s="27">
        <v>5</v>
      </c>
      <c r="E74" s="415">
        <v>4</v>
      </c>
      <c r="F74" s="415">
        <v>5</v>
      </c>
      <c r="G74" s="415">
        <v>0</v>
      </c>
      <c r="H74" s="415">
        <v>0</v>
      </c>
      <c r="I74" s="415">
        <v>0</v>
      </c>
      <c r="J74" s="415">
        <v>0</v>
      </c>
      <c r="M74" s="419"/>
      <c r="N74" s="417"/>
    </row>
    <row r="75" spans="1:14" ht="21" customHeight="1" x14ac:dyDescent="0.25">
      <c r="A75" s="419">
        <v>508</v>
      </c>
      <c r="B75" s="454" t="s">
        <v>654</v>
      </c>
      <c r="C75" s="27">
        <v>12</v>
      </c>
      <c r="D75" s="27">
        <v>10</v>
      </c>
      <c r="E75" s="415">
        <v>9</v>
      </c>
      <c r="F75" s="415">
        <v>5</v>
      </c>
      <c r="G75" s="415">
        <v>3</v>
      </c>
      <c r="H75" s="415">
        <v>5</v>
      </c>
      <c r="I75" s="415">
        <v>0</v>
      </c>
      <c r="J75" s="415">
        <v>0</v>
      </c>
      <c r="M75" s="419"/>
      <c r="N75" s="417"/>
    </row>
    <row r="76" spans="1:14" ht="21" customHeight="1" x14ac:dyDescent="0.25">
      <c r="A76" s="419">
        <v>509</v>
      </c>
      <c r="B76" s="454" t="s">
        <v>655</v>
      </c>
      <c r="C76" s="27">
        <v>813</v>
      </c>
      <c r="D76" s="27">
        <v>748</v>
      </c>
      <c r="E76" s="415">
        <v>639</v>
      </c>
      <c r="F76" s="415">
        <v>629</v>
      </c>
      <c r="G76" s="415">
        <v>166</v>
      </c>
      <c r="H76" s="415">
        <v>114</v>
      </c>
      <c r="I76" s="415">
        <v>8</v>
      </c>
      <c r="J76" s="415">
        <v>5</v>
      </c>
      <c r="M76" s="419"/>
      <c r="N76" s="417"/>
    </row>
    <row r="77" spans="1:14" ht="21" customHeight="1" x14ac:dyDescent="0.25">
      <c r="A77" s="419">
        <v>510</v>
      </c>
      <c r="B77" s="454" t="s">
        <v>656</v>
      </c>
      <c r="C77" s="27">
        <v>160</v>
      </c>
      <c r="D77" s="27">
        <v>233</v>
      </c>
      <c r="E77" s="415">
        <v>151</v>
      </c>
      <c r="F77" s="415">
        <v>225</v>
      </c>
      <c r="G77" s="415">
        <v>3</v>
      </c>
      <c r="H77" s="415">
        <v>5</v>
      </c>
      <c r="I77" s="415">
        <v>6</v>
      </c>
      <c r="J77" s="415">
        <v>3</v>
      </c>
      <c r="M77" s="419"/>
      <c r="N77" s="417"/>
    </row>
    <row r="78" spans="1:14" ht="21" customHeight="1" x14ac:dyDescent="0.25">
      <c r="A78" s="419">
        <v>511</v>
      </c>
      <c r="B78" s="454" t="s">
        <v>657</v>
      </c>
      <c r="C78" s="27">
        <v>304</v>
      </c>
      <c r="D78" s="27">
        <v>375</v>
      </c>
      <c r="E78" s="415">
        <v>295</v>
      </c>
      <c r="F78" s="415">
        <v>366</v>
      </c>
      <c r="G78" s="415">
        <v>9</v>
      </c>
      <c r="H78" s="415">
        <v>8</v>
      </c>
      <c r="I78" s="415">
        <v>0</v>
      </c>
      <c r="J78" s="415">
        <v>1</v>
      </c>
      <c r="M78" s="419"/>
      <c r="N78" s="417"/>
    </row>
    <row r="79" spans="1:14" ht="21" customHeight="1" x14ac:dyDescent="0.25">
      <c r="A79" s="419">
        <v>512</v>
      </c>
      <c r="B79" s="454" t="s">
        <v>658</v>
      </c>
      <c r="C79" s="27">
        <v>11</v>
      </c>
      <c r="D79" s="27">
        <v>18</v>
      </c>
      <c r="E79" s="415">
        <v>11</v>
      </c>
      <c r="F79" s="415">
        <v>18</v>
      </c>
      <c r="G79" s="415">
        <v>0</v>
      </c>
      <c r="H79" s="415">
        <v>0</v>
      </c>
      <c r="I79" s="415">
        <v>0</v>
      </c>
      <c r="J79" s="415">
        <v>0</v>
      </c>
      <c r="M79" s="419"/>
      <c r="N79" s="417"/>
    </row>
    <row r="80" spans="1:14" ht="21" customHeight="1" x14ac:dyDescent="0.25">
      <c r="A80" s="419">
        <v>513</v>
      </c>
      <c r="B80" s="454" t="s">
        <v>659</v>
      </c>
      <c r="C80" s="27">
        <v>287</v>
      </c>
      <c r="D80" s="27">
        <v>132</v>
      </c>
      <c r="E80" s="415">
        <v>287</v>
      </c>
      <c r="F80" s="415">
        <v>130</v>
      </c>
      <c r="G80" s="415">
        <v>0</v>
      </c>
      <c r="H80" s="415">
        <v>2</v>
      </c>
      <c r="I80" s="415">
        <v>0</v>
      </c>
      <c r="J80" s="415">
        <v>0</v>
      </c>
      <c r="M80" s="419"/>
      <c r="N80" s="417"/>
    </row>
    <row r="81" spans="1:14" ht="21" customHeight="1" x14ac:dyDescent="0.25">
      <c r="A81" s="419">
        <v>514</v>
      </c>
      <c r="B81" s="454" t="s">
        <v>660</v>
      </c>
      <c r="C81" s="27">
        <v>14</v>
      </c>
      <c r="D81" s="27">
        <v>12</v>
      </c>
      <c r="E81" s="415">
        <v>12</v>
      </c>
      <c r="F81" s="415">
        <v>10</v>
      </c>
      <c r="G81" s="415">
        <v>2</v>
      </c>
      <c r="H81" s="415">
        <v>2</v>
      </c>
      <c r="I81" s="415">
        <v>0</v>
      </c>
      <c r="J81" s="415">
        <v>0</v>
      </c>
      <c r="M81" s="419"/>
      <c r="N81" s="417"/>
    </row>
    <row r="82" spans="1:14" ht="21" customHeight="1" x14ac:dyDescent="0.25">
      <c r="A82" s="419">
        <v>515</v>
      </c>
      <c r="B82" s="454" t="s">
        <v>661</v>
      </c>
      <c r="C82" s="27">
        <v>590</v>
      </c>
      <c r="D82" s="27">
        <v>427</v>
      </c>
      <c r="E82" s="415">
        <v>532</v>
      </c>
      <c r="F82" s="415">
        <v>387</v>
      </c>
      <c r="G82" s="415">
        <v>49</v>
      </c>
      <c r="H82" s="415">
        <v>35</v>
      </c>
      <c r="I82" s="415">
        <v>9</v>
      </c>
      <c r="J82" s="415">
        <v>5</v>
      </c>
      <c r="M82" s="419"/>
      <c r="N82" s="417"/>
    </row>
    <row r="83" spans="1:14" ht="21" customHeight="1" x14ac:dyDescent="0.25">
      <c r="A83" s="419">
        <v>516</v>
      </c>
      <c r="B83" s="454" t="s">
        <v>662</v>
      </c>
      <c r="C83" s="27">
        <v>1659</v>
      </c>
      <c r="D83" s="27">
        <v>1515</v>
      </c>
      <c r="E83" s="415">
        <v>1627</v>
      </c>
      <c r="F83" s="415">
        <v>1450</v>
      </c>
      <c r="G83" s="415">
        <v>29</v>
      </c>
      <c r="H83" s="415">
        <v>63</v>
      </c>
      <c r="I83" s="415">
        <v>3</v>
      </c>
      <c r="J83" s="415">
        <v>2</v>
      </c>
      <c r="M83" s="419"/>
      <c r="N83" s="417"/>
    </row>
    <row r="84" spans="1:14" ht="21" customHeight="1" x14ac:dyDescent="0.25">
      <c r="A84" s="419">
        <v>518</v>
      </c>
      <c r="B84" s="454" t="s">
        <v>663</v>
      </c>
      <c r="C84" s="27">
        <v>5205</v>
      </c>
      <c r="D84" s="27">
        <v>5077</v>
      </c>
      <c r="E84" s="415">
        <v>4735</v>
      </c>
      <c r="F84" s="415">
        <v>4537</v>
      </c>
      <c r="G84" s="415">
        <v>421</v>
      </c>
      <c r="H84" s="415">
        <v>501</v>
      </c>
      <c r="I84" s="415">
        <v>49</v>
      </c>
      <c r="J84" s="415">
        <v>39</v>
      </c>
      <c r="M84" s="419"/>
      <c r="N84" s="417"/>
    </row>
    <row r="85" spans="1:14" ht="21" customHeight="1" x14ac:dyDescent="0.25">
      <c r="A85" s="419">
        <v>519</v>
      </c>
      <c r="B85" s="454" t="s">
        <v>664</v>
      </c>
      <c r="C85" s="27">
        <v>20</v>
      </c>
      <c r="D85" s="27">
        <v>30</v>
      </c>
      <c r="E85" s="415">
        <v>19</v>
      </c>
      <c r="F85" s="415">
        <v>28</v>
      </c>
      <c r="G85" s="415">
        <v>1</v>
      </c>
      <c r="H85" s="415">
        <v>2</v>
      </c>
      <c r="I85" s="415">
        <v>0</v>
      </c>
      <c r="J85" s="415">
        <v>0</v>
      </c>
      <c r="M85" s="419"/>
      <c r="N85" s="417"/>
    </row>
    <row r="86" spans="1:14" ht="21" customHeight="1" x14ac:dyDescent="0.25">
      <c r="A86" s="419">
        <v>520</v>
      </c>
      <c r="B86" s="454" t="s">
        <v>665</v>
      </c>
      <c r="C86" s="27">
        <v>20</v>
      </c>
      <c r="D86" s="27">
        <v>12</v>
      </c>
      <c r="E86" s="415">
        <v>19</v>
      </c>
      <c r="F86" s="415">
        <v>12</v>
      </c>
      <c r="G86" s="415">
        <v>1</v>
      </c>
      <c r="H86" s="415">
        <v>0</v>
      </c>
      <c r="I86" s="415">
        <v>0</v>
      </c>
      <c r="J86" s="415">
        <v>0</v>
      </c>
      <c r="M86" s="419"/>
      <c r="N86" s="417"/>
    </row>
    <row r="87" spans="1:14" ht="21" customHeight="1" x14ac:dyDescent="0.25">
      <c r="A87" s="419">
        <v>522</v>
      </c>
      <c r="B87" s="454" t="s">
        <v>666</v>
      </c>
      <c r="C87" s="27">
        <v>2</v>
      </c>
      <c r="D87" s="27">
        <v>1</v>
      </c>
      <c r="E87" s="415">
        <v>2</v>
      </c>
      <c r="F87" s="415">
        <v>1</v>
      </c>
      <c r="G87" s="415">
        <v>0</v>
      </c>
      <c r="H87" s="415">
        <v>0</v>
      </c>
      <c r="I87" s="415">
        <v>0</v>
      </c>
      <c r="J87" s="415">
        <v>0</v>
      </c>
      <c r="M87" s="419"/>
      <c r="N87" s="417"/>
    </row>
    <row r="88" spans="1:14" ht="21" customHeight="1" x14ac:dyDescent="0.25">
      <c r="A88" s="419">
        <v>523</v>
      </c>
      <c r="B88" s="454" t="s">
        <v>667</v>
      </c>
      <c r="C88" s="27">
        <v>15</v>
      </c>
      <c r="D88" s="27">
        <v>9</v>
      </c>
      <c r="E88" s="415">
        <v>12</v>
      </c>
      <c r="F88" s="415">
        <v>9</v>
      </c>
      <c r="G88" s="415">
        <v>2</v>
      </c>
      <c r="H88" s="415">
        <v>0</v>
      </c>
      <c r="I88" s="415">
        <v>1</v>
      </c>
      <c r="J88" s="415">
        <v>0</v>
      </c>
      <c r="M88" s="419"/>
      <c r="N88" s="417"/>
    </row>
    <row r="89" spans="1:14" ht="21" customHeight="1" x14ac:dyDescent="0.25">
      <c r="A89" s="419">
        <v>524</v>
      </c>
      <c r="B89" s="454" t="s">
        <v>668</v>
      </c>
      <c r="C89" s="27">
        <v>68563</v>
      </c>
      <c r="D89" s="27">
        <v>61603</v>
      </c>
      <c r="E89" s="415">
        <v>59973</v>
      </c>
      <c r="F89" s="415">
        <v>54261</v>
      </c>
      <c r="G89" s="415">
        <v>8130</v>
      </c>
      <c r="H89" s="415">
        <v>7042</v>
      </c>
      <c r="I89" s="415">
        <v>460</v>
      </c>
      <c r="J89" s="415">
        <v>300</v>
      </c>
      <c r="M89" s="419"/>
      <c r="N89" s="417"/>
    </row>
    <row r="90" spans="1:14" ht="21" customHeight="1" x14ac:dyDescent="0.25">
      <c r="A90" s="419">
        <v>525</v>
      </c>
      <c r="B90" s="454" t="s">
        <v>669</v>
      </c>
      <c r="C90" s="27">
        <v>9131</v>
      </c>
      <c r="D90" s="27">
        <v>6765</v>
      </c>
      <c r="E90" s="415">
        <v>8081</v>
      </c>
      <c r="F90" s="415">
        <v>6045</v>
      </c>
      <c r="G90" s="415">
        <v>996</v>
      </c>
      <c r="H90" s="415">
        <v>689</v>
      </c>
      <c r="I90" s="415">
        <v>54</v>
      </c>
      <c r="J90" s="415">
        <v>31</v>
      </c>
      <c r="M90" s="419"/>
      <c r="N90" s="417"/>
    </row>
    <row r="91" spans="1:14" ht="21" customHeight="1" x14ac:dyDescent="0.25">
      <c r="A91" s="419">
        <v>526</v>
      </c>
      <c r="B91" s="454" t="s">
        <v>670</v>
      </c>
      <c r="C91" s="27">
        <v>6146</v>
      </c>
      <c r="D91" s="27">
        <v>3937</v>
      </c>
      <c r="E91" s="415">
        <v>5258</v>
      </c>
      <c r="F91" s="415">
        <v>3344</v>
      </c>
      <c r="G91" s="415">
        <v>886</v>
      </c>
      <c r="H91" s="415">
        <v>593</v>
      </c>
      <c r="I91" s="415">
        <v>2</v>
      </c>
      <c r="J91" s="415">
        <v>0</v>
      </c>
      <c r="M91" s="419"/>
      <c r="N91" s="417"/>
    </row>
    <row r="92" spans="1:14" ht="21" customHeight="1" x14ac:dyDescent="0.25">
      <c r="A92" s="419">
        <v>527</v>
      </c>
      <c r="B92" s="454" t="s">
        <v>671</v>
      </c>
      <c r="C92" s="27">
        <v>74515</v>
      </c>
      <c r="D92" s="27">
        <v>49368</v>
      </c>
      <c r="E92" s="415">
        <v>67408</v>
      </c>
      <c r="F92" s="415">
        <v>44083</v>
      </c>
      <c r="G92" s="415">
        <v>7055</v>
      </c>
      <c r="H92" s="415">
        <v>5272</v>
      </c>
      <c r="I92" s="415">
        <v>52</v>
      </c>
      <c r="J92" s="415">
        <v>13</v>
      </c>
      <c r="M92" s="419"/>
      <c r="N92" s="417"/>
    </row>
    <row r="93" spans="1:14" ht="21" customHeight="1" x14ac:dyDescent="0.25">
      <c r="A93" s="419">
        <v>528</v>
      </c>
      <c r="B93" s="454" t="s">
        <v>672</v>
      </c>
      <c r="C93" s="27">
        <v>2</v>
      </c>
      <c r="D93" s="27">
        <v>0</v>
      </c>
      <c r="E93" s="415">
        <v>2</v>
      </c>
      <c r="F93" s="415">
        <v>0</v>
      </c>
      <c r="G93" s="415">
        <v>0</v>
      </c>
      <c r="H93" s="415">
        <v>0</v>
      </c>
      <c r="I93" s="415">
        <v>0</v>
      </c>
      <c r="J93" s="415">
        <v>0</v>
      </c>
      <c r="M93" s="419"/>
      <c r="N93" s="417"/>
    </row>
    <row r="94" spans="1:14" ht="21" customHeight="1" x14ac:dyDescent="0.25">
      <c r="A94" s="419">
        <v>529</v>
      </c>
      <c r="B94" s="454" t="s">
        <v>673</v>
      </c>
      <c r="C94" s="27">
        <v>2</v>
      </c>
      <c r="D94" s="27">
        <v>0</v>
      </c>
      <c r="E94" s="415">
        <v>2</v>
      </c>
      <c r="F94" s="415">
        <v>0</v>
      </c>
      <c r="G94" s="415">
        <v>0</v>
      </c>
      <c r="H94" s="415">
        <v>0</v>
      </c>
      <c r="I94" s="415">
        <v>0</v>
      </c>
      <c r="J94" s="415">
        <v>0</v>
      </c>
      <c r="M94" s="419"/>
      <c r="N94" s="417"/>
    </row>
    <row r="95" spans="1:14" ht="21" customHeight="1" x14ac:dyDescent="0.25">
      <c r="A95" s="419">
        <v>530</v>
      </c>
      <c r="B95" s="454" t="s">
        <v>674</v>
      </c>
      <c r="C95" s="27">
        <v>37</v>
      </c>
      <c r="D95" s="27">
        <v>20</v>
      </c>
      <c r="E95" s="415">
        <v>33</v>
      </c>
      <c r="F95" s="415">
        <v>18</v>
      </c>
      <c r="G95" s="415">
        <v>4</v>
      </c>
      <c r="H95" s="415">
        <v>2</v>
      </c>
      <c r="I95" s="415">
        <v>0</v>
      </c>
      <c r="J95" s="415">
        <v>0</v>
      </c>
      <c r="M95" s="419"/>
      <c r="N95" s="417"/>
    </row>
    <row r="96" spans="1:14" ht="21" customHeight="1" x14ac:dyDescent="0.25">
      <c r="A96" s="419">
        <v>531</v>
      </c>
      <c r="B96" s="454" t="s">
        <v>675</v>
      </c>
      <c r="C96" s="27">
        <v>33</v>
      </c>
      <c r="D96" s="27">
        <v>12</v>
      </c>
      <c r="E96" s="415">
        <v>26</v>
      </c>
      <c r="F96" s="415">
        <v>11</v>
      </c>
      <c r="G96" s="415">
        <v>5</v>
      </c>
      <c r="H96" s="415">
        <v>1</v>
      </c>
      <c r="I96" s="415">
        <v>2</v>
      </c>
      <c r="J96" s="415">
        <v>0</v>
      </c>
      <c r="M96" s="419"/>
      <c r="N96" s="417"/>
    </row>
    <row r="97" spans="1:14" ht="21" customHeight="1" x14ac:dyDescent="0.25">
      <c r="A97" s="419">
        <v>532</v>
      </c>
      <c r="B97" s="454" t="s">
        <v>676</v>
      </c>
      <c r="C97" s="27">
        <v>546</v>
      </c>
      <c r="D97" s="27">
        <v>90</v>
      </c>
      <c r="E97" s="415">
        <v>486</v>
      </c>
      <c r="F97" s="415">
        <v>81</v>
      </c>
      <c r="G97" s="415">
        <v>60</v>
      </c>
      <c r="H97" s="415">
        <v>9</v>
      </c>
      <c r="I97" s="415">
        <v>0</v>
      </c>
      <c r="J97" s="415">
        <v>0</v>
      </c>
      <c r="M97" s="419"/>
      <c r="N97" s="417"/>
    </row>
    <row r="98" spans="1:14" ht="21" customHeight="1" x14ac:dyDescent="0.25">
      <c r="A98" s="419">
        <v>533</v>
      </c>
      <c r="B98" s="454" t="s">
        <v>677</v>
      </c>
      <c r="C98" s="27">
        <v>541</v>
      </c>
      <c r="D98" s="27">
        <v>89</v>
      </c>
      <c r="E98" s="415">
        <v>527</v>
      </c>
      <c r="F98" s="415">
        <v>88</v>
      </c>
      <c r="G98" s="415">
        <v>13</v>
      </c>
      <c r="H98" s="415">
        <v>1</v>
      </c>
      <c r="I98" s="415">
        <v>1</v>
      </c>
      <c r="J98" s="415">
        <v>0</v>
      </c>
      <c r="M98" s="419"/>
      <c r="N98" s="417"/>
    </row>
    <row r="99" spans="1:14" ht="21" customHeight="1" x14ac:dyDescent="0.25">
      <c r="A99" s="419">
        <v>534</v>
      </c>
      <c r="B99" s="454" t="s">
        <v>678</v>
      </c>
      <c r="C99" s="27">
        <v>21</v>
      </c>
      <c r="D99" s="27">
        <v>5</v>
      </c>
      <c r="E99" s="415">
        <v>19</v>
      </c>
      <c r="F99" s="415">
        <v>4</v>
      </c>
      <c r="G99" s="415">
        <v>2</v>
      </c>
      <c r="H99" s="415">
        <v>1</v>
      </c>
      <c r="I99" s="415">
        <v>0</v>
      </c>
      <c r="J99" s="415">
        <v>0</v>
      </c>
      <c r="M99" s="419"/>
      <c r="N99" s="417"/>
    </row>
    <row r="100" spans="1:14" ht="21" customHeight="1" x14ac:dyDescent="0.25">
      <c r="A100" s="419">
        <v>535</v>
      </c>
      <c r="B100" s="454" t="s">
        <v>679</v>
      </c>
      <c r="C100" s="27">
        <v>128794</v>
      </c>
      <c r="D100" s="27">
        <v>97966</v>
      </c>
      <c r="E100" s="415">
        <v>116833</v>
      </c>
      <c r="F100" s="415">
        <v>87683</v>
      </c>
      <c r="G100" s="415">
        <v>11931</v>
      </c>
      <c r="H100" s="415">
        <v>10276</v>
      </c>
      <c r="I100" s="415">
        <v>30</v>
      </c>
      <c r="J100" s="415">
        <v>7</v>
      </c>
      <c r="M100" s="419"/>
      <c r="N100" s="417"/>
    </row>
    <row r="101" spans="1:14" ht="21" customHeight="1" x14ac:dyDescent="0.25">
      <c r="A101" s="419">
        <v>536</v>
      </c>
      <c r="B101" s="454" t="s">
        <v>680</v>
      </c>
      <c r="C101" s="27">
        <v>1213</v>
      </c>
      <c r="D101" s="27">
        <v>875</v>
      </c>
      <c r="E101" s="415">
        <v>1176</v>
      </c>
      <c r="F101" s="415">
        <v>849</v>
      </c>
      <c r="G101" s="415">
        <v>37</v>
      </c>
      <c r="H101" s="415">
        <v>26</v>
      </c>
      <c r="I101" s="415">
        <v>0</v>
      </c>
      <c r="J101" s="415">
        <v>0</v>
      </c>
      <c r="M101" s="419"/>
      <c r="N101" s="417"/>
    </row>
    <row r="102" spans="1:14" ht="21" customHeight="1" x14ac:dyDescent="0.25">
      <c r="A102" s="419">
        <v>537</v>
      </c>
      <c r="B102" s="454" t="s">
        <v>681</v>
      </c>
      <c r="C102" s="27">
        <v>20</v>
      </c>
      <c r="D102" s="27">
        <v>7</v>
      </c>
      <c r="E102" s="415">
        <v>19</v>
      </c>
      <c r="F102" s="415">
        <v>6</v>
      </c>
      <c r="G102" s="415">
        <v>1</v>
      </c>
      <c r="H102" s="415">
        <v>1</v>
      </c>
      <c r="I102" s="415">
        <v>0</v>
      </c>
      <c r="J102" s="415">
        <v>0</v>
      </c>
      <c r="M102" s="419"/>
      <c r="N102" s="417"/>
    </row>
    <row r="103" spans="1:14" ht="21" customHeight="1" x14ac:dyDescent="0.25">
      <c r="A103" s="419">
        <v>599</v>
      </c>
      <c r="B103" s="454" t="s">
        <v>682</v>
      </c>
      <c r="C103" s="27">
        <v>337</v>
      </c>
      <c r="D103" s="27">
        <v>213</v>
      </c>
      <c r="E103" s="415">
        <v>316</v>
      </c>
      <c r="F103" s="415">
        <v>198</v>
      </c>
      <c r="G103" s="415">
        <v>18</v>
      </c>
      <c r="H103" s="415">
        <v>14</v>
      </c>
      <c r="I103" s="415">
        <v>3</v>
      </c>
      <c r="J103" s="415">
        <v>1</v>
      </c>
      <c r="M103" s="419"/>
      <c r="N103" s="417"/>
    </row>
    <row r="104" spans="1:14" ht="21" customHeight="1" x14ac:dyDescent="0.25">
      <c r="A104" s="419"/>
      <c r="B104" s="453" t="s">
        <v>683</v>
      </c>
      <c r="C104" s="27">
        <v>11838</v>
      </c>
      <c r="D104" s="27">
        <v>7826</v>
      </c>
      <c r="E104" s="27">
        <v>9346</v>
      </c>
      <c r="F104" s="27">
        <v>6287</v>
      </c>
      <c r="G104" s="27">
        <v>1489</v>
      </c>
      <c r="H104" s="27">
        <v>1037</v>
      </c>
      <c r="I104" s="27">
        <v>1003</v>
      </c>
      <c r="J104" s="27">
        <v>502</v>
      </c>
      <c r="M104" s="419"/>
      <c r="N104" s="417"/>
    </row>
    <row r="105" spans="1:14" ht="21" customHeight="1" x14ac:dyDescent="0.25">
      <c r="A105" s="419">
        <v>602</v>
      </c>
      <c r="B105" s="454" t="s">
        <v>684</v>
      </c>
      <c r="C105" s="27">
        <v>10</v>
      </c>
      <c r="D105" s="27">
        <v>8</v>
      </c>
      <c r="E105" s="415">
        <v>10</v>
      </c>
      <c r="F105" s="415">
        <v>8</v>
      </c>
      <c r="G105" s="415">
        <v>0</v>
      </c>
      <c r="H105" s="415">
        <v>0</v>
      </c>
      <c r="I105" s="415">
        <v>0</v>
      </c>
      <c r="J105" s="415">
        <v>0</v>
      </c>
      <c r="M105" s="419"/>
      <c r="N105" s="417"/>
    </row>
    <row r="106" spans="1:14" ht="21" customHeight="1" x14ac:dyDescent="0.25">
      <c r="A106" s="419">
        <v>603</v>
      </c>
      <c r="B106" s="454" t="s">
        <v>685</v>
      </c>
      <c r="C106" s="27">
        <v>52</v>
      </c>
      <c r="D106" s="27">
        <v>44</v>
      </c>
      <c r="E106" s="415">
        <v>44</v>
      </c>
      <c r="F106" s="415">
        <v>37</v>
      </c>
      <c r="G106" s="415">
        <v>8</v>
      </c>
      <c r="H106" s="415">
        <v>7</v>
      </c>
      <c r="I106" s="415">
        <v>0</v>
      </c>
      <c r="J106" s="415">
        <v>0</v>
      </c>
      <c r="M106" s="419"/>
      <c r="N106" s="417"/>
    </row>
    <row r="107" spans="1:14" ht="21" customHeight="1" x14ac:dyDescent="0.25">
      <c r="A107" s="419">
        <v>604</v>
      </c>
      <c r="B107" s="454" t="s">
        <v>686</v>
      </c>
      <c r="C107" s="27">
        <v>5</v>
      </c>
      <c r="D107" s="27">
        <v>7</v>
      </c>
      <c r="E107" s="415">
        <v>4</v>
      </c>
      <c r="F107" s="415">
        <v>6</v>
      </c>
      <c r="G107" s="415">
        <v>1</v>
      </c>
      <c r="H107" s="415">
        <v>1</v>
      </c>
      <c r="I107" s="415">
        <v>0</v>
      </c>
      <c r="J107" s="415">
        <v>0</v>
      </c>
      <c r="M107" s="419"/>
      <c r="N107" s="417"/>
    </row>
    <row r="108" spans="1:14" ht="21" customHeight="1" x14ac:dyDescent="0.25">
      <c r="A108" s="419">
        <v>605</v>
      </c>
      <c r="B108" s="454" t="s">
        <v>687</v>
      </c>
      <c r="C108" s="27">
        <v>16</v>
      </c>
      <c r="D108" s="27">
        <v>13</v>
      </c>
      <c r="E108" s="415">
        <v>13</v>
      </c>
      <c r="F108" s="415">
        <v>12</v>
      </c>
      <c r="G108" s="415">
        <v>2</v>
      </c>
      <c r="H108" s="415">
        <v>0</v>
      </c>
      <c r="I108" s="415">
        <v>1</v>
      </c>
      <c r="J108" s="415">
        <v>1</v>
      </c>
      <c r="M108" s="419"/>
      <c r="N108" s="417"/>
    </row>
    <row r="109" spans="1:14" ht="21" customHeight="1" x14ac:dyDescent="0.25">
      <c r="A109" s="419">
        <v>607</v>
      </c>
      <c r="B109" s="454" t="s">
        <v>688</v>
      </c>
      <c r="C109" s="27">
        <v>7</v>
      </c>
      <c r="D109" s="27">
        <v>4</v>
      </c>
      <c r="E109" s="415">
        <v>6</v>
      </c>
      <c r="F109" s="415">
        <v>4</v>
      </c>
      <c r="G109" s="415">
        <v>0</v>
      </c>
      <c r="H109" s="415">
        <v>0</v>
      </c>
      <c r="I109" s="415">
        <v>1</v>
      </c>
      <c r="J109" s="415">
        <v>0</v>
      </c>
      <c r="M109" s="419"/>
      <c r="N109" s="417"/>
    </row>
    <row r="110" spans="1:14" ht="21" customHeight="1" x14ac:dyDescent="0.25">
      <c r="A110" s="419">
        <v>608</v>
      </c>
      <c r="B110" s="454" t="s">
        <v>689</v>
      </c>
      <c r="C110" s="27">
        <v>291</v>
      </c>
      <c r="D110" s="27">
        <v>253</v>
      </c>
      <c r="E110" s="415">
        <v>240</v>
      </c>
      <c r="F110" s="415">
        <v>204</v>
      </c>
      <c r="G110" s="415">
        <v>39</v>
      </c>
      <c r="H110" s="415">
        <v>43</v>
      </c>
      <c r="I110" s="415">
        <v>12</v>
      </c>
      <c r="J110" s="415">
        <v>6</v>
      </c>
      <c r="M110" s="419"/>
      <c r="N110" s="417"/>
    </row>
    <row r="111" spans="1:14" ht="21" customHeight="1" x14ac:dyDescent="0.25">
      <c r="A111" s="419">
        <v>609</v>
      </c>
      <c r="B111" s="454" t="s">
        <v>690</v>
      </c>
      <c r="C111" s="27">
        <v>11</v>
      </c>
      <c r="D111" s="27">
        <v>14</v>
      </c>
      <c r="E111" s="415">
        <v>8</v>
      </c>
      <c r="F111" s="415">
        <v>13</v>
      </c>
      <c r="G111" s="415">
        <v>2</v>
      </c>
      <c r="H111" s="415">
        <v>0</v>
      </c>
      <c r="I111" s="415">
        <v>1</v>
      </c>
      <c r="J111" s="415">
        <v>1</v>
      </c>
      <c r="M111" s="419"/>
      <c r="N111" s="417"/>
    </row>
    <row r="112" spans="1:14" ht="21" customHeight="1" x14ac:dyDescent="0.25">
      <c r="A112" s="419">
        <v>610</v>
      </c>
      <c r="B112" s="454" t="s">
        <v>691</v>
      </c>
      <c r="C112" s="27">
        <v>37</v>
      </c>
      <c r="D112" s="27">
        <v>18</v>
      </c>
      <c r="E112" s="415">
        <v>35</v>
      </c>
      <c r="F112" s="415">
        <v>16</v>
      </c>
      <c r="G112" s="415">
        <v>2</v>
      </c>
      <c r="H112" s="415">
        <v>2</v>
      </c>
      <c r="I112" s="415">
        <v>0</v>
      </c>
      <c r="J112" s="415">
        <v>0</v>
      </c>
      <c r="M112" s="419"/>
      <c r="N112" s="417"/>
    </row>
    <row r="113" spans="1:26" ht="21" customHeight="1" x14ac:dyDescent="0.25">
      <c r="A113" s="419">
        <v>611</v>
      </c>
      <c r="B113" s="454" t="s">
        <v>692</v>
      </c>
      <c r="C113" s="27">
        <v>2</v>
      </c>
      <c r="D113" s="27">
        <v>3</v>
      </c>
      <c r="E113" s="415">
        <v>0</v>
      </c>
      <c r="F113" s="415">
        <v>2</v>
      </c>
      <c r="G113" s="415">
        <v>1</v>
      </c>
      <c r="H113" s="415">
        <v>0</v>
      </c>
      <c r="I113" s="415">
        <v>1</v>
      </c>
      <c r="J113" s="415">
        <v>1</v>
      </c>
      <c r="M113" s="419"/>
      <c r="N113" s="417"/>
      <c r="U113" s="417"/>
      <c r="V113" s="417"/>
      <c r="W113" s="417"/>
      <c r="X113" s="417"/>
      <c r="Y113" s="417"/>
      <c r="Z113" s="417"/>
    </row>
    <row r="114" spans="1:26" ht="21" customHeight="1" x14ac:dyDescent="0.25">
      <c r="A114" s="419">
        <v>613</v>
      </c>
      <c r="B114" s="454" t="s">
        <v>693</v>
      </c>
      <c r="C114" s="27">
        <v>5</v>
      </c>
      <c r="D114" s="27">
        <v>1</v>
      </c>
      <c r="E114" s="415">
        <v>5</v>
      </c>
      <c r="F114" s="415">
        <v>1</v>
      </c>
      <c r="G114" s="415">
        <v>0</v>
      </c>
      <c r="H114" s="415">
        <v>0</v>
      </c>
      <c r="I114" s="415">
        <v>0</v>
      </c>
      <c r="J114" s="415">
        <v>0</v>
      </c>
      <c r="M114" s="419"/>
      <c r="N114" s="417"/>
      <c r="U114" s="417"/>
      <c r="V114" s="417"/>
      <c r="W114" s="417"/>
      <c r="X114" s="417"/>
      <c r="Y114" s="417"/>
      <c r="Z114" s="417"/>
    </row>
    <row r="115" spans="1:26" ht="21" customHeight="1" x14ac:dyDescent="0.25">
      <c r="A115" s="419">
        <v>615</v>
      </c>
      <c r="B115" s="454" t="s">
        <v>694</v>
      </c>
      <c r="C115" s="27">
        <v>147</v>
      </c>
      <c r="D115" s="27">
        <v>318</v>
      </c>
      <c r="E115" s="415">
        <v>115</v>
      </c>
      <c r="F115" s="415">
        <v>270</v>
      </c>
      <c r="G115" s="415">
        <v>30</v>
      </c>
      <c r="H115" s="415">
        <v>46</v>
      </c>
      <c r="I115" s="415">
        <v>2</v>
      </c>
      <c r="J115" s="415">
        <v>2</v>
      </c>
      <c r="M115" s="419"/>
      <c r="N115" s="417"/>
      <c r="U115" s="417"/>
      <c r="V115" s="417"/>
      <c r="W115" s="417"/>
      <c r="X115" s="417"/>
      <c r="Y115" s="417"/>
      <c r="Z115" s="417"/>
    </row>
    <row r="116" spans="1:26" ht="21" customHeight="1" x14ac:dyDescent="0.25">
      <c r="A116" s="419">
        <v>617</v>
      </c>
      <c r="B116" s="454" t="s">
        <v>695</v>
      </c>
      <c r="C116" s="27">
        <v>10</v>
      </c>
      <c r="D116" s="27">
        <v>11</v>
      </c>
      <c r="E116" s="415">
        <v>8</v>
      </c>
      <c r="F116" s="415">
        <v>7</v>
      </c>
      <c r="G116" s="415">
        <v>2</v>
      </c>
      <c r="H116" s="415">
        <v>4</v>
      </c>
      <c r="I116" s="415">
        <v>0</v>
      </c>
      <c r="J116" s="415">
        <v>0</v>
      </c>
      <c r="M116" s="419"/>
      <c r="N116" s="417"/>
      <c r="U116" s="417"/>
      <c r="V116" s="417"/>
      <c r="W116" s="417"/>
      <c r="X116" s="417"/>
      <c r="Y116" s="417"/>
      <c r="Z116" s="417"/>
    </row>
    <row r="117" spans="1:26" ht="21" customHeight="1" x14ac:dyDescent="0.25">
      <c r="A117" s="419">
        <v>619</v>
      </c>
      <c r="B117" s="454" t="s">
        <v>696</v>
      </c>
      <c r="C117" s="27">
        <v>434</v>
      </c>
      <c r="D117" s="27">
        <v>302</v>
      </c>
      <c r="E117" s="415">
        <v>366</v>
      </c>
      <c r="F117" s="415">
        <v>255</v>
      </c>
      <c r="G117" s="415">
        <v>60</v>
      </c>
      <c r="H117" s="415">
        <v>45</v>
      </c>
      <c r="I117" s="415">
        <v>8</v>
      </c>
      <c r="J117" s="415">
        <v>2</v>
      </c>
      <c r="M117" s="419"/>
      <c r="N117" s="417"/>
      <c r="U117" s="417"/>
      <c r="V117" s="417"/>
      <c r="W117" s="417"/>
      <c r="X117" s="417"/>
      <c r="Y117" s="417"/>
      <c r="Z117" s="417"/>
    </row>
    <row r="118" spans="1:26" ht="21" customHeight="1" x14ac:dyDescent="0.25">
      <c r="A118" s="419">
        <v>620</v>
      </c>
      <c r="B118" s="454" t="s">
        <v>697</v>
      </c>
      <c r="C118" s="27">
        <v>1190</v>
      </c>
      <c r="D118" s="27">
        <v>700</v>
      </c>
      <c r="E118" s="415">
        <v>994</v>
      </c>
      <c r="F118" s="415">
        <v>597</v>
      </c>
      <c r="G118" s="415">
        <v>136</v>
      </c>
      <c r="H118" s="415">
        <v>92</v>
      </c>
      <c r="I118" s="415">
        <v>60</v>
      </c>
      <c r="J118" s="415">
        <v>11</v>
      </c>
      <c r="M118" s="419"/>
      <c r="N118" s="417"/>
      <c r="U118" s="417"/>
      <c r="V118" s="417"/>
      <c r="W118" s="417"/>
      <c r="X118" s="417"/>
      <c r="Y118" s="417"/>
      <c r="Z118" s="417"/>
    </row>
    <row r="119" spans="1:26" ht="21" customHeight="1" x14ac:dyDescent="0.25">
      <c r="A119" s="419">
        <v>621</v>
      </c>
      <c r="B119" s="454" t="s">
        <v>698</v>
      </c>
      <c r="C119" s="27">
        <v>1460</v>
      </c>
      <c r="D119" s="27">
        <v>920</v>
      </c>
      <c r="E119" s="415">
        <v>1070</v>
      </c>
      <c r="F119" s="415">
        <v>700</v>
      </c>
      <c r="G119" s="415">
        <v>192</v>
      </c>
      <c r="H119" s="415">
        <v>114</v>
      </c>
      <c r="I119" s="415">
        <v>198</v>
      </c>
      <c r="J119" s="415">
        <v>106</v>
      </c>
      <c r="M119" s="419"/>
      <c r="N119" s="417"/>
      <c r="U119" s="417"/>
      <c r="V119" s="417"/>
      <c r="W119" s="417"/>
      <c r="X119" s="417"/>
      <c r="Y119" s="417"/>
      <c r="Z119" s="417"/>
    </row>
    <row r="120" spans="1:26" ht="21" customHeight="1" x14ac:dyDescent="0.25">
      <c r="A120" s="419">
        <v>622</v>
      </c>
      <c r="B120" s="454" t="s">
        <v>699</v>
      </c>
      <c r="C120" s="27">
        <v>5</v>
      </c>
      <c r="D120" s="27">
        <v>4</v>
      </c>
      <c r="E120" s="415">
        <v>5</v>
      </c>
      <c r="F120" s="415">
        <v>4</v>
      </c>
      <c r="G120" s="415">
        <v>0</v>
      </c>
      <c r="H120" s="415">
        <v>0</v>
      </c>
      <c r="I120" s="415">
        <v>0</v>
      </c>
      <c r="J120" s="415">
        <v>0</v>
      </c>
      <c r="M120" s="419"/>
      <c r="N120" s="417"/>
      <c r="U120" s="417"/>
      <c r="V120" s="417"/>
      <c r="W120" s="417"/>
      <c r="X120" s="417"/>
      <c r="Y120" s="417"/>
      <c r="Z120" s="417"/>
    </row>
    <row r="121" spans="1:26" ht="21" customHeight="1" x14ac:dyDescent="0.25">
      <c r="A121" s="419">
        <v>623</v>
      </c>
      <c r="B121" s="454" t="s">
        <v>700</v>
      </c>
      <c r="C121" s="27">
        <v>3897</v>
      </c>
      <c r="D121" s="27">
        <v>2541</v>
      </c>
      <c r="E121" s="415">
        <v>3001</v>
      </c>
      <c r="F121" s="415">
        <v>1979</v>
      </c>
      <c r="G121" s="415">
        <v>473</v>
      </c>
      <c r="H121" s="415">
        <v>347</v>
      </c>
      <c r="I121" s="415">
        <v>423</v>
      </c>
      <c r="J121" s="415">
        <v>215</v>
      </c>
      <c r="M121" s="419"/>
      <c r="N121" s="417"/>
      <c r="U121" s="417"/>
      <c r="V121" s="417"/>
      <c r="W121" s="417"/>
      <c r="X121" s="417"/>
      <c r="Y121" s="417"/>
      <c r="Z121" s="417"/>
    </row>
    <row r="122" spans="1:26" ht="21" customHeight="1" x14ac:dyDescent="0.25">
      <c r="A122" s="419">
        <v>624</v>
      </c>
      <c r="B122" s="454" t="s">
        <v>701</v>
      </c>
      <c r="C122" s="27">
        <v>37</v>
      </c>
      <c r="D122" s="27">
        <v>34</v>
      </c>
      <c r="E122" s="415">
        <v>34</v>
      </c>
      <c r="F122" s="415">
        <v>29</v>
      </c>
      <c r="G122" s="415">
        <v>3</v>
      </c>
      <c r="H122" s="415">
        <v>5</v>
      </c>
      <c r="I122" s="415">
        <v>0</v>
      </c>
      <c r="J122" s="415">
        <v>0</v>
      </c>
      <c r="M122" s="419"/>
      <c r="N122" s="417"/>
      <c r="U122" s="417"/>
      <c r="V122" s="417"/>
      <c r="W122" s="417"/>
      <c r="X122" s="417"/>
      <c r="Y122" s="417"/>
      <c r="Z122" s="417"/>
    </row>
    <row r="123" spans="1:26" ht="21" customHeight="1" x14ac:dyDescent="0.25">
      <c r="A123" s="419">
        <v>625</v>
      </c>
      <c r="B123" s="454" t="s">
        <v>702</v>
      </c>
      <c r="C123" s="27">
        <v>27</v>
      </c>
      <c r="D123" s="27">
        <v>12</v>
      </c>
      <c r="E123" s="415">
        <v>21</v>
      </c>
      <c r="F123" s="415">
        <v>10</v>
      </c>
      <c r="G123" s="415">
        <v>4</v>
      </c>
      <c r="H123" s="415">
        <v>1</v>
      </c>
      <c r="I123" s="415">
        <v>2</v>
      </c>
      <c r="J123" s="415">
        <v>1</v>
      </c>
      <c r="M123" s="419"/>
      <c r="N123" s="417"/>
      <c r="U123" s="417"/>
      <c r="V123" s="417"/>
      <c r="W123" s="417"/>
      <c r="X123" s="417"/>
      <c r="Y123" s="417"/>
      <c r="Z123" s="417"/>
    </row>
    <row r="124" spans="1:26" ht="21" customHeight="1" x14ac:dyDescent="0.25">
      <c r="A124" s="419">
        <v>628</v>
      </c>
      <c r="B124" s="454" t="s">
        <v>703</v>
      </c>
      <c r="C124" s="27">
        <v>9</v>
      </c>
      <c r="D124" s="27">
        <v>11</v>
      </c>
      <c r="E124" s="415">
        <v>7</v>
      </c>
      <c r="F124" s="415">
        <v>7</v>
      </c>
      <c r="G124" s="415">
        <v>1</v>
      </c>
      <c r="H124" s="415">
        <v>1</v>
      </c>
      <c r="I124" s="415">
        <v>1</v>
      </c>
      <c r="J124" s="415">
        <v>3</v>
      </c>
      <c r="M124" s="419"/>
      <c r="N124" s="417"/>
      <c r="U124" s="417"/>
      <c r="V124" s="417"/>
      <c r="W124" s="417"/>
      <c r="X124" s="417"/>
      <c r="Y124" s="417"/>
      <c r="Z124" s="417"/>
    </row>
    <row r="125" spans="1:26" ht="21" customHeight="1" x14ac:dyDescent="0.25">
      <c r="A125" s="419">
        <v>629</v>
      </c>
      <c r="B125" s="454" t="s">
        <v>704</v>
      </c>
      <c r="C125" s="27">
        <v>87</v>
      </c>
      <c r="D125" s="27">
        <v>63</v>
      </c>
      <c r="E125" s="415">
        <v>66</v>
      </c>
      <c r="F125" s="415">
        <v>51</v>
      </c>
      <c r="G125" s="415">
        <v>14</v>
      </c>
      <c r="H125" s="415">
        <v>7</v>
      </c>
      <c r="I125" s="415">
        <v>7</v>
      </c>
      <c r="J125" s="415">
        <v>5</v>
      </c>
      <c r="M125" s="419"/>
      <c r="N125" s="417"/>
      <c r="U125" s="417"/>
      <c r="V125" s="417"/>
      <c r="W125" s="417"/>
      <c r="X125" s="417"/>
      <c r="Y125" s="417"/>
      <c r="Z125" s="417"/>
    </row>
    <row r="126" spans="1:26" ht="21" customHeight="1" x14ac:dyDescent="0.25">
      <c r="A126" s="419">
        <v>630</v>
      </c>
      <c r="B126" s="454" t="s">
        <v>705</v>
      </c>
      <c r="C126" s="27">
        <v>11</v>
      </c>
      <c r="D126" s="27">
        <v>5</v>
      </c>
      <c r="E126" s="415">
        <v>8</v>
      </c>
      <c r="F126" s="415">
        <v>3</v>
      </c>
      <c r="G126" s="415">
        <v>1</v>
      </c>
      <c r="H126" s="415">
        <v>1</v>
      </c>
      <c r="I126" s="415">
        <v>2</v>
      </c>
      <c r="J126" s="415">
        <v>1</v>
      </c>
      <c r="M126" s="419"/>
      <c r="N126" s="417"/>
      <c r="U126" s="417"/>
      <c r="V126" s="417"/>
      <c r="W126" s="417"/>
      <c r="X126" s="417"/>
      <c r="Y126" s="417"/>
      <c r="Z126" s="417"/>
    </row>
    <row r="127" spans="1:26" ht="21" customHeight="1" x14ac:dyDescent="0.25">
      <c r="A127" s="419">
        <v>631</v>
      </c>
      <c r="B127" s="454" t="s">
        <v>706</v>
      </c>
      <c r="C127" s="27">
        <v>140</v>
      </c>
      <c r="D127" s="27">
        <v>97</v>
      </c>
      <c r="E127" s="415">
        <v>113</v>
      </c>
      <c r="F127" s="415">
        <v>81</v>
      </c>
      <c r="G127" s="415">
        <v>18</v>
      </c>
      <c r="H127" s="415">
        <v>10</v>
      </c>
      <c r="I127" s="415">
        <v>9</v>
      </c>
      <c r="J127" s="415">
        <v>6</v>
      </c>
      <c r="M127" s="419"/>
      <c r="N127" s="417"/>
      <c r="U127" s="417"/>
      <c r="V127" s="417"/>
      <c r="W127" s="417"/>
      <c r="X127" s="417"/>
      <c r="Y127" s="417"/>
      <c r="Z127" s="417"/>
    </row>
    <row r="128" spans="1:26" ht="21" customHeight="1" x14ac:dyDescent="0.25">
      <c r="A128" s="419">
        <v>632</v>
      </c>
      <c r="B128" s="454" t="s">
        <v>707</v>
      </c>
      <c r="C128" s="27">
        <v>25</v>
      </c>
      <c r="D128" s="27">
        <v>15</v>
      </c>
      <c r="E128" s="415">
        <v>21</v>
      </c>
      <c r="F128" s="415">
        <v>12</v>
      </c>
      <c r="G128" s="415">
        <v>3</v>
      </c>
      <c r="H128" s="415">
        <v>3</v>
      </c>
      <c r="I128" s="415">
        <v>1</v>
      </c>
      <c r="J128" s="415">
        <v>0</v>
      </c>
      <c r="M128" s="419"/>
      <c r="N128" s="417"/>
      <c r="U128" s="417"/>
      <c r="V128" s="417"/>
      <c r="W128" s="417"/>
      <c r="X128" s="417"/>
      <c r="Y128" s="417"/>
      <c r="Z128" s="417"/>
    </row>
    <row r="129" spans="1:26" ht="21" customHeight="1" x14ac:dyDescent="0.25">
      <c r="A129" s="419">
        <v>633</v>
      </c>
      <c r="B129" s="454" t="s">
        <v>708</v>
      </c>
      <c r="C129" s="27">
        <v>87</v>
      </c>
      <c r="D129" s="27">
        <v>44</v>
      </c>
      <c r="E129" s="415">
        <v>53</v>
      </c>
      <c r="F129" s="415">
        <v>32</v>
      </c>
      <c r="G129" s="415">
        <v>11</v>
      </c>
      <c r="H129" s="415">
        <v>5</v>
      </c>
      <c r="I129" s="415">
        <v>23</v>
      </c>
      <c r="J129" s="415">
        <v>7</v>
      </c>
      <c r="M129" s="419"/>
      <c r="N129" s="417"/>
      <c r="U129" s="417"/>
      <c r="V129" s="417"/>
      <c r="W129" s="417"/>
      <c r="X129" s="417"/>
      <c r="Y129" s="417"/>
      <c r="Z129" s="417"/>
    </row>
    <row r="130" spans="1:26" ht="21" customHeight="1" x14ac:dyDescent="0.25">
      <c r="A130" s="419">
        <v>634</v>
      </c>
      <c r="B130" s="454" t="s">
        <v>709</v>
      </c>
      <c r="C130" s="27">
        <v>520</v>
      </c>
      <c r="D130" s="27">
        <v>318</v>
      </c>
      <c r="E130" s="415">
        <v>413</v>
      </c>
      <c r="F130" s="415">
        <v>247</v>
      </c>
      <c r="G130" s="415">
        <v>74</v>
      </c>
      <c r="H130" s="415">
        <v>43</v>
      </c>
      <c r="I130" s="415">
        <v>33</v>
      </c>
      <c r="J130" s="415">
        <v>28</v>
      </c>
      <c r="M130" s="419"/>
      <c r="N130" s="417"/>
      <c r="U130" s="417"/>
      <c r="V130" s="417"/>
      <c r="W130" s="417"/>
      <c r="X130" s="417"/>
      <c r="Y130" s="417"/>
      <c r="Z130" s="417"/>
    </row>
    <row r="131" spans="1:26" ht="21" customHeight="1" x14ac:dyDescent="0.25">
      <c r="A131" s="419">
        <v>635</v>
      </c>
      <c r="B131" s="454" t="s">
        <v>710</v>
      </c>
      <c r="C131" s="27">
        <v>976</v>
      </c>
      <c r="D131" s="27">
        <v>684</v>
      </c>
      <c r="E131" s="415">
        <v>801</v>
      </c>
      <c r="F131" s="415">
        <v>585</v>
      </c>
      <c r="G131" s="415">
        <v>100</v>
      </c>
      <c r="H131" s="415">
        <v>58</v>
      </c>
      <c r="I131" s="415">
        <v>75</v>
      </c>
      <c r="J131" s="415">
        <v>41</v>
      </c>
      <c r="M131" s="419"/>
      <c r="N131" s="417"/>
      <c r="U131" s="417"/>
      <c r="V131" s="417"/>
      <c r="W131" s="417"/>
      <c r="X131" s="417"/>
      <c r="Y131" s="417"/>
      <c r="Z131" s="417"/>
    </row>
    <row r="132" spans="1:26" ht="21" customHeight="1" x14ac:dyDescent="0.25">
      <c r="A132" s="419">
        <v>636</v>
      </c>
      <c r="B132" s="454" t="s">
        <v>711</v>
      </c>
      <c r="C132" s="27">
        <v>5</v>
      </c>
      <c r="D132" s="27">
        <v>3</v>
      </c>
      <c r="E132" s="415">
        <v>5</v>
      </c>
      <c r="F132" s="415">
        <v>3</v>
      </c>
      <c r="G132" s="415">
        <v>0</v>
      </c>
      <c r="H132" s="415">
        <v>0</v>
      </c>
      <c r="I132" s="415">
        <v>0</v>
      </c>
      <c r="J132" s="415">
        <v>0</v>
      </c>
      <c r="M132" s="419"/>
      <c r="N132" s="417"/>
      <c r="U132" s="417"/>
      <c r="V132" s="417"/>
      <c r="W132" s="417"/>
      <c r="X132" s="417"/>
      <c r="Y132" s="417"/>
      <c r="Z132" s="417"/>
    </row>
    <row r="133" spans="1:26" ht="21" customHeight="1" x14ac:dyDescent="0.25">
      <c r="A133" s="419">
        <v>637</v>
      </c>
      <c r="B133" s="454" t="s">
        <v>712</v>
      </c>
      <c r="C133" s="27">
        <v>1222</v>
      </c>
      <c r="D133" s="27">
        <v>676</v>
      </c>
      <c r="E133" s="415">
        <v>962</v>
      </c>
      <c r="F133" s="415">
        <v>528</v>
      </c>
      <c r="G133" s="415">
        <v>131</v>
      </c>
      <c r="H133" s="415">
        <v>92</v>
      </c>
      <c r="I133" s="415">
        <v>129</v>
      </c>
      <c r="J133" s="415">
        <v>56</v>
      </c>
      <c r="M133" s="419"/>
      <c r="N133" s="417"/>
      <c r="U133" s="417"/>
      <c r="V133" s="417"/>
      <c r="W133" s="417"/>
      <c r="X133" s="417"/>
      <c r="Y133" s="417"/>
      <c r="Z133" s="417"/>
    </row>
    <row r="134" spans="1:26" ht="21" customHeight="1" x14ac:dyDescent="0.25">
      <c r="A134" s="419">
        <v>638</v>
      </c>
      <c r="B134" s="454" t="s">
        <v>713</v>
      </c>
      <c r="C134" s="27">
        <v>42</v>
      </c>
      <c r="D134" s="27">
        <v>24</v>
      </c>
      <c r="E134" s="415">
        <v>39</v>
      </c>
      <c r="F134" s="415">
        <v>22</v>
      </c>
      <c r="G134" s="415">
        <v>3</v>
      </c>
      <c r="H134" s="415">
        <v>2</v>
      </c>
      <c r="I134" s="415">
        <v>0</v>
      </c>
      <c r="J134" s="415">
        <v>0</v>
      </c>
      <c r="M134" s="419"/>
      <c r="N134" s="417"/>
      <c r="U134" s="417"/>
      <c r="V134" s="417"/>
      <c r="W134" s="417"/>
      <c r="X134" s="417"/>
      <c r="Y134" s="417"/>
      <c r="Z134" s="417"/>
    </row>
    <row r="135" spans="1:26" ht="21" customHeight="1" x14ac:dyDescent="0.25">
      <c r="A135" s="419">
        <v>639</v>
      </c>
      <c r="B135" s="454" t="s">
        <v>714</v>
      </c>
      <c r="C135" s="27">
        <v>581</v>
      </c>
      <c r="D135" s="27">
        <v>218</v>
      </c>
      <c r="E135" s="415">
        <v>474</v>
      </c>
      <c r="F135" s="415">
        <v>187</v>
      </c>
      <c r="G135" s="415">
        <v>93</v>
      </c>
      <c r="H135" s="415">
        <v>25</v>
      </c>
      <c r="I135" s="415">
        <v>14</v>
      </c>
      <c r="J135" s="415">
        <v>6</v>
      </c>
      <c r="M135" s="419"/>
      <c r="N135" s="417"/>
      <c r="U135" s="417"/>
      <c r="V135" s="417"/>
      <c r="W135" s="417"/>
      <c r="X135" s="417"/>
      <c r="Y135" s="417"/>
      <c r="Z135" s="417"/>
    </row>
    <row r="136" spans="1:26" ht="21" customHeight="1" x14ac:dyDescent="0.25">
      <c r="A136" s="419">
        <v>640</v>
      </c>
      <c r="B136" s="454" t="s">
        <v>715</v>
      </c>
      <c r="C136" s="27">
        <v>368</v>
      </c>
      <c r="D136" s="27">
        <v>321</v>
      </c>
      <c r="E136" s="415">
        <v>304</v>
      </c>
      <c r="F136" s="415">
        <v>266</v>
      </c>
      <c r="G136" s="415">
        <v>64</v>
      </c>
      <c r="H136" s="415">
        <v>54</v>
      </c>
      <c r="I136" s="415">
        <v>0</v>
      </c>
      <c r="J136" s="415">
        <v>1</v>
      </c>
      <c r="M136" s="419"/>
      <c r="N136" s="417"/>
      <c r="U136" s="417"/>
      <c r="V136" s="417"/>
      <c r="W136" s="417"/>
      <c r="X136" s="417"/>
      <c r="Y136" s="417"/>
      <c r="Z136" s="417"/>
    </row>
    <row r="137" spans="1:26" ht="21" customHeight="1" x14ac:dyDescent="0.25">
      <c r="A137" s="419">
        <v>699</v>
      </c>
      <c r="B137" s="454" t="s">
        <v>716</v>
      </c>
      <c r="C137" s="27">
        <v>122</v>
      </c>
      <c r="D137" s="27">
        <v>139</v>
      </c>
      <c r="E137" s="415">
        <v>101</v>
      </c>
      <c r="F137" s="415">
        <v>108</v>
      </c>
      <c r="G137" s="415">
        <v>21</v>
      </c>
      <c r="H137" s="415">
        <v>29</v>
      </c>
      <c r="I137" s="415">
        <v>0</v>
      </c>
      <c r="J137" s="415">
        <v>2</v>
      </c>
      <c r="M137" s="419"/>
      <c r="N137" s="417"/>
      <c r="U137" s="417"/>
      <c r="V137" s="417"/>
      <c r="W137" s="417"/>
      <c r="X137" s="417"/>
      <c r="Y137" s="417"/>
      <c r="Z137" s="417"/>
    </row>
    <row r="138" spans="1:26" ht="21" customHeight="1" x14ac:dyDescent="0.25">
      <c r="A138" s="419">
        <v>4013</v>
      </c>
      <c r="B138" s="457" t="s">
        <v>1091</v>
      </c>
      <c r="C138" s="27">
        <v>0</v>
      </c>
      <c r="D138" s="27">
        <v>1</v>
      </c>
      <c r="E138" s="415">
        <v>0</v>
      </c>
      <c r="F138" s="415">
        <v>1</v>
      </c>
      <c r="G138" s="415">
        <v>0</v>
      </c>
      <c r="H138" s="415">
        <v>0</v>
      </c>
      <c r="I138" s="415">
        <v>0</v>
      </c>
      <c r="J138" s="415">
        <v>0</v>
      </c>
      <c r="M138" s="419"/>
      <c r="N138" s="417"/>
      <c r="U138" s="417"/>
      <c r="V138" s="417"/>
      <c r="W138" s="417"/>
      <c r="X138" s="417"/>
      <c r="Y138" s="417"/>
      <c r="Z138" s="417"/>
    </row>
    <row r="139" spans="1:26" ht="21" customHeight="1" x14ac:dyDescent="0.25">
      <c r="A139" s="419"/>
      <c r="B139" s="453" t="s">
        <v>717</v>
      </c>
      <c r="C139" s="27">
        <v>88869</v>
      </c>
      <c r="D139" s="27">
        <v>87891</v>
      </c>
      <c r="E139" s="27">
        <v>77092</v>
      </c>
      <c r="F139" s="27">
        <v>76682</v>
      </c>
      <c r="G139" s="27">
        <v>10510</v>
      </c>
      <c r="H139" s="27">
        <v>10437</v>
      </c>
      <c r="I139" s="27">
        <v>1267</v>
      </c>
      <c r="J139" s="27">
        <v>772</v>
      </c>
      <c r="M139" s="419"/>
      <c r="N139" s="417"/>
      <c r="U139" s="417"/>
      <c r="V139" s="417"/>
      <c r="W139" s="417"/>
      <c r="X139" s="417"/>
      <c r="Y139" s="417"/>
      <c r="Z139" s="417"/>
    </row>
    <row r="140" spans="1:26" s="77" customFormat="1" ht="21" customHeight="1" x14ac:dyDescent="0.25">
      <c r="A140" s="419">
        <v>701</v>
      </c>
      <c r="B140" s="454" t="s">
        <v>718</v>
      </c>
      <c r="C140" s="27">
        <v>124</v>
      </c>
      <c r="D140" s="27">
        <v>59</v>
      </c>
      <c r="E140" s="415">
        <v>89</v>
      </c>
      <c r="F140" s="415">
        <v>48</v>
      </c>
      <c r="G140" s="415">
        <v>8</v>
      </c>
      <c r="H140" s="415">
        <v>2</v>
      </c>
      <c r="I140" s="415">
        <v>27</v>
      </c>
      <c r="J140" s="415">
        <v>9</v>
      </c>
      <c r="K140" s="82"/>
      <c r="L140" s="8"/>
      <c r="M140" s="419"/>
      <c r="N140" s="417"/>
      <c r="S140" s="8"/>
      <c r="T140" s="8"/>
      <c r="U140" s="417"/>
      <c r="V140" s="417"/>
      <c r="W140" s="417"/>
      <c r="X140" s="417"/>
      <c r="Y140" s="417"/>
      <c r="Z140" s="417"/>
    </row>
    <row r="141" spans="1:26" s="77" customFormat="1" ht="21" customHeight="1" x14ac:dyDescent="0.25">
      <c r="A141" s="419">
        <v>702</v>
      </c>
      <c r="B141" s="454" t="s">
        <v>719</v>
      </c>
      <c r="C141" s="27">
        <v>2596</v>
      </c>
      <c r="D141" s="27">
        <v>1397</v>
      </c>
      <c r="E141" s="415">
        <v>1955</v>
      </c>
      <c r="F141" s="415">
        <v>1052</v>
      </c>
      <c r="G141" s="415">
        <v>169</v>
      </c>
      <c r="H141" s="415">
        <v>82</v>
      </c>
      <c r="I141" s="415">
        <v>472</v>
      </c>
      <c r="J141" s="415">
        <v>263</v>
      </c>
      <c r="K141" s="82"/>
      <c r="L141" s="8"/>
      <c r="M141" s="419"/>
      <c r="N141" s="417"/>
      <c r="S141" s="8"/>
      <c r="T141" s="8"/>
      <c r="U141" s="417"/>
      <c r="V141" s="417"/>
      <c r="W141" s="417"/>
      <c r="X141" s="417"/>
      <c r="Y141" s="417"/>
      <c r="Z141" s="417"/>
    </row>
    <row r="142" spans="1:26" s="77" customFormat="1" ht="21" customHeight="1" x14ac:dyDescent="0.25">
      <c r="A142" s="419">
        <v>703</v>
      </c>
      <c r="B142" s="454" t="s">
        <v>720</v>
      </c>
      <c r="C142" s="27">
        <v>247</v>
      </c>
      <c r="D142" s="27">
        <v>127</v>
      </c>
      <c r="E142" s="415">
        <v>177</v>
      </c>
      <c r="F142" s="415">
        <v>100</v>
      </c>
      <c r="G142" s="415">
        <v>29</v>
      </c>
      <c r="H142" s="415">
        <v>9</v>
      </c>
      <c r="I142" s="415">
        <v>41</v>
      </c>
      <c r="J142" s="415">
        <v>18</v>
      </c>
      <c r="K142" s="82"/>
      <c r="L142" s="8"/>
      <c r="M142" s="419"/>
      <c r="N142" s="417"/>
      <c r="S142" s="8"/>
      <c r="T142" s="8"/>
      <c r="U142" s="417"/>
      <c r="V142" s="417"/>
      <c r="W142" s="417"/>
      <c r="X142" s="417"/>
      <c r="Y142" s="417"/>
      <c r="Z142" s="417"/>
    </row>
    <row r="143" spans="1:26" s="77" customFormat="1" ht="21" customHeight="1" x14ac:dyDescent="0.25">
      <c r="A143" s="419">
        <v>704</v>
      </c>
      <c r="B143" s="454" t="s">
        <v>721</v>
      </c>
      <c r="C143" s="27">
        <v>1</v>
      </c>
      <c r="D143" s="27">
        <v>0</v>
      </c>
      <c r="E143" s="415">
        <v>1</v>
      </c>
      <c r="F143" s="415">
        <v>0</v>
      </c>
      <c r="G143" s="415">
        <v>0</v>
      </c>
      <c r="H143" s="415">
        <v>0</v>
      </c>
      <c r="I143" s="415">
        <v>0</v>
      </c>
      <c r="J143" s="415">
        <v>0</v>
      </c>
      <c r="K143" s="82"/>
      <c r="L143" s="8"/>
      <c r="M143" s="419"/>
      <c r="N143" s="417"/>
      <c r="S143" s="8"/>
      <c r="T143" s="8"/>
      <c r="U143" s="417"/>
      <c r="V143" s="417"/>
      <c r="W143" s="417"/>
      <c r="X143" s="417"/>
      <c r="Y143" s="417"/>
      <c r="Z143" s="417"/>
    </row>
    <row r="144" spans="1:26" s="77" customFormat="1" ht="21" customHeight="1" x14ac:dyDescent="0.25">
      <c r="A144" s="419">
        <v>705</v>
      </c>
      <c r="B144" s="454" t="s">
        <v>722</v>
      </c>
      <c r="C144" s="27">
        <v>23</v>
      </c>
      <c r="D144" s="27">
        <v>21</v>
      </c>
      <c r="E144" s="415">
        <v>21</v>
      </c>
      <c r="F144" s="415">
        <v>19</v>
      </c>
      <c r="G144" s="415">
        <v>2</v>
      </c>
      <c r="H144" s="415">
        <v>1</v>
      </c>
      <c r="I144" s="415">
        <v>0</v>
      </c>
      <c r="J144" s="415">
        <v>1</v>
      </c>
      <c r="K144" s="82"/>
      <c r="L144" s="8"/>
      <c r="M144" s="419"/>
      <c r="N144" s="417"/>
      <c r="S144" s="8"/>
      <c r="T144" s="8"/>
      <c r="U144" s="417"/>
      <c r="V144" s="417"/>
      <c r="W144" s="417"/>
      <c r="X144" s="417"/>
      <c r="Y144" s="417"/>
      <c r="Z144" s="417"/>
    </row>
    <row r="145" spans="1:26" s="77" customFormat="1" ht="21" customHeight="1" x14ac:dyDescent="0.25">
      <c r="A145" s="419">
        <v>706</v>
      </c>
      <c r="B145" s="454" t="s">
        <v>723</v>
      </c>
      <c r="C145" s="27">
        <v>25</v>
      </c>
      <c r="D145" s="27">
        <v>23</v>
      </c>
      <c r="E145" s="415">
        <v>18</v>
      </c>
      <c r="F145" s="415">
        <v>17</v>
      </c>
      <c r="G145" s="415">
        <v>7</v>
      </c>
      <c r="H145" s="415">
        <v>6</v>
      </c>
      <c r="I145" s="415">
        <v>0</v>
      </c>
      <c r="J145" s="415">
        <v>0</v>
      </c>
      <c r="K145" s="82"/>
      <c r="L145" s="8"/>
      <c r="M145" s="419"/>
      <c r="N145" s="417"/>
      <c r="S145" s="8"/>
      <c r="T145" s="8"/>
      <c r="U145" s="417"/>
      <c r="V145" s="417"/>
      <c r="W145" s="417"/>
      <c r="X145" s="417"/>
      <c r="Y145" s="417"/>
      <c r="Z145" s="417"/>
    </row>
    <row r="146" spans="1:26" s="77" customFormat="1" ht="21" customHeight="1" x14ac:dyDescent="0.25">
      <c r="A146" s="419">
        <v>707</v>
      </c>
      <c r="B146" s="454" t="s">
        <v>724</v>
      </c>
      <c r="C146" s="27">
        <v>3</v>
      </c>
      <c r="D146" s="27">
        <v>1</v>
      </c>
      <c r="E146" s="415">
        <v>3</v>
      </c>
      <c r="F146" s="415">
        <v>1</v>
      </c>
      <c r="G146" s="415">
        <v>0</v>
      </c>
      <c r="H146" s="415">
        <v>0</v>
      </c>
      <c r="I146" s="415">
        <v>0</v>
      </c>
      <c r="J146" s="415">
        <v>0</v>
      </c>
      <c r="K146" s="82"/>
      <c r="L146" s="8"/>
      <c r="M146" s="419"/>
      <c r="N146" s="417"/>
      <c r="S146" s="8"/>
      <c r="T146" s="8"/>
      <c r="U146" s="417"/>
      <c r="V146" s="417"/>
      <c r="W146" s="417"/>
      <c r="X146" s="417"/>
      <c r="Y146" s="417"/>
      <c r="Z146" s="417"/>
    </row>
    <row r="147" spans="1:26" s="77" customFormat="1" ht="21" customHeight="1" x14ac:dyDescent="0.25">
      <c r="A147" s="419">
        <v>708</v>
      </c>
      <c r="B147" s="454" t="s">
        <v>725</v>
      </c>
      <c r="C147" s="27">
        <v>1</v>
      </c>
      <c r="D147" s="27">
        <v>0</v>
      </c>
      <c r="E147" s="415">
        <v>1</v>
      </c>
      <c r="F147" s="415">
        <v>0</v>
      </c>
      <c r="G147" s="415">
        <v>0</v>
      </c>
      <c r="H147" s="415">
        <v>0</v>
      </c>
      <c r="I147" s="415">
        <v>0</v>
      </c>
      <c r="J147" s="415">
        <v>0</v>
      </c>
      <c r="K147" s="82"/>
      <c r="L147" s="8"/>
      <c r="M147" s="419"/>
      <c r="N147" s="417"/>
      <c r="S147" s="8"/>
      <c r="T147" s="8"/>
      <c r="U147" s="417"/>
      <c r="V147" s="417"/>
      <c r="W147" s="417"/>
      <c r="X147" s="417"/>
      <c r="Y147" s="417"/>
      <c r="Z147" s="417"/>
    </row>
    <row r="148" spans="1:26" s="77" customFormat="1" ht="21" customHeight="1" x14ac:dyDescent="0.25">
      <c r="A148" s="419">
        <v>709</v>
      </c>
      <c r="B148" s="454" t="s">
        <v>726</v>
      </c>
      <c r="C148" s="27">
        <v>3787</v>
      </c>
      <c r="D148" s="27">
        <v>2938</v>
      </c>
      <c r="E148" s="415">
        <v>3111</v>
      </c>
      <c r="F148" s="415">
        <v>2438</v>
      </c>
      <c r="G148" s="415">
        <v>461</v>
      </c>
      <c r="H148" s="415">
        <v>367</v>
      </c>
      <c r="I148" s="415">
        <v>215</v>
      </c>
      <c r="J148" s="415">
        <v>133</v>
      </c>
      <c r="K148" s="82"/>
      <c r="L148" s="8"/>
      <c r="M148" s="419"/>
      <c r="N148" s="417"/>
      <c r="S148" s="8"/>
      <c r="T148" s="8"/>
      <c r="U148" s="417"/>
      <c r="V148" s="417"/>
      <c r="W148" s="417"/>
      <c r="X148" s="417"/>
      <c r="Y148" s="417"/>
      <c r="Z148" s="417"/>
    </row>
    <row r="149" spans="1:26" s="77" customFormat="1" ht="21" customHeight="1" x14ac:dyDescent="0.25">
      <c r="A149" s="419">
        <v>710</v>
      </c>
      <c r="B149" s="454" t="s">
        <v>727</v>
      </c>
      <c r="C149" s="27">
        <v>43426</v>
      </c>
      <c r="D149" s="27">
        <v>36170</v>
      </c>
      <c r="E149" s="415">
        <v>37305</v>
      </c>
      <c r="F149" s="415">
        <v>31094</v>
      </c>
      <c r="G149" s="415">
        <v>5752</v>
      </c>
      <c r="H149" s="415">
        <v>4832</v>
      </c>
      <c r="I149" s="415">
        <v>369</v>
      </c>
      <c r="J149" s="415">
        <v>244</v>
      </c>
      <c r="K149" s="82"/>
      <c r="L149" s="8"/>
      <c r="M149" s="419"/>
      <c r="N149" s="417"/>
      <c r="S149" s="8"/>
      <c r="T149" s="8"/>
      <c r="U149" s="417"/>
      <c r="V149" s="417"/>
      <c r="W149" s="417"/>
      <c r="X149" s="417"/>
      <c r="Y149" s="417"/>
      <c r="Z149" s="417"/>
    </row>
    <row r="150" spans="1:26" s="77" customFormat="1" ht="21" customHeight="1" x14ac:dyDescent="0.25">
      <c r="A150" s="419">
        <v>715</v>
      </c>
      <c r="B150" s="454" t="s">
        <v>728</v>
      </c>
      <c r="C150" s="27">
        <v>347</v>
      </c>
      <c r="D150" s="27">
        <v>205</v>
      </c>
      <c r="E150" s="415">
        <v>311</v>
      </c>
      <c r="F150" s="415">
        <v>185</v>
      </c>
      <c r="G150" s="415">
        <v>35</v>
      </c>
      <c r="H150" s="415">
        <v>17</v>
      </c>
      <c r="I150" s="415">
        <v>1</v>
      </c>
      <c r="J150" s="415">
        <v>3</v>
      </c>
      <c r="K150" s="82"/>
      <c r="L150" s="8"/>
      <c r="M150" s="419"/>
      <c r="N150" s="417"/>
      <c r="S150" s="8"/>
      <c r="T150" s="8"/>
      <c r="U150" s="417"/>
      <c r="V150" s="417"/>
      <c r="W150" s="417"/>
      <c r="X150" s="417"/>
      <c r="Y150" s="417"/>
      <c r="Z150" s="417"/>
    </row>
    <row r="151" spans="1:26" s="77" customFormat="1" ht="21" customHeight="1" x14ac:dyDescent="0.25">
      <c r="A151" s="419">
        <v>716</v>
      </c>
      <c r="B151" s="454" t="s">
        <v>729</v>
      </c>
      <c r="C151" s="27">
        <v>755</v>
      </c>
      <c r="D151" s="27">
        <v>497</v>
      </c>
      <c r="E151" s="415">
        <v>699</v>
      </c>
      <c r="F151" s="415">
        <v>460</v>
      </c>
      <c r="G151" s="415">
        <v>52</v>
      </c>
      <c r="H151" s="415">
        <v>34</v>
      </c>
      <c r="I151" s="415">
        <v>4</v>
      </c>
      <c r="J151" s="415">
        <v>3</v>
      </c>
      <c r="K151" s="82"/>
      <c r="L151" s="8"/>
      <c r="M151" s="419"/>
      <c r="N151" s="417"/>
      <c r="S151" s="8"/>
      <c r="T151" s="8"/>
      <c r="U151" s="417"/>
      <c r="V151" s="417"/>
      <c r="W151" s="417"/>
      <c r="X151" s="417"/>
      <c r="Y151" s="417"/>
      <c r="Z151" s="417"/>
    </row>
    <row r="152" spans="1:26" s="77" customFormat="1" ht="21" customHeight="1" x14ac:dyDescent="0.25">
      <c r="A152" s="419">
        <v>717</v>
      </c>
      <c r="B152" s="454" t="s">
        <v>730</v>
      </c>
      <c r="C152" s="27">
        <v>202</v>
      </c>
      <c r="D152" s="27">
        <v>128</v>
      </c>
      <c r="E152" s="415">
        <v>183</v>
      </c>
      <c r="F152" s="415">
        <v>107</v>
      </c>
      <c r="G152" s="415">
        <v>11</v>
      </c>
      <c r="H152" s="415">
        <v>15</v>
      </c>
      <c r="I152" s="415">
        <v>8</v>
      </c>
      <c r="J152" s="415">
        <v>6</v>
      </c>
      <c r="K152" s="82"/>
      <c r="L152" s="8"/>
      <c r="M152" s="419"/>
      <c r="N152" s="417"/>
      <c r="S152" s="8"/>
      <c r="T152" s="8"/>
      <c r="U152" s="417"/>
      <c r="V152" s="417"/>
      <c r="W152" s="417"/>
      <c r="X152" s="417"/>
      <c r="Y152" s="417"/>
      <c r="Z152" s="417"/>
    </row>
    <row r="153" spans="1:26" s="77" customFormat="1" ht="21" customHeight="1" x14ac:dyDescent="0.25">
      <c r="A153" s="419">
        <v>718</v>
      </c>
      <c r="B153" s="454" t="s">
        <v>731</v>
      </c>
      <c r="C153" s="27">
        <v>27</v>
      </c>
      <c r="D153" s="27">
        <v>16</v>
      </c>
      <c r="E153" s="415">
        <v>27</v>
      </c>
      <c r="F153" s="415">
        <v>15</v>
      </c>
      <c r="G153" s="415">
        <v>0</v>
      </c>
      <c r="H153" s="415">
        <v>0</v>
      </c>
      <c r="I153" s="415">
        <v>0</v>
      </c>
      <c r="J153" s="415">
        <v>1</v>
      </c>
      <c r="K153" s="82"/>
      <c r="L153" s="8"/>
      <c r="M153" s="419"/>
      <c r="N153" s="417"/>
      <c r="S153" s="8"/>
      <c r="T153" s="8"/>
      <c r="U153" s="417"/>
      <c r="V153" s="417"/>
      <c r="W153" s="417"/>
      <c r="X153" s="417"/>
      <c r="Y153" s="417"/>
      <c r="Z153" s="417"/>
    </row>
    <row r="154" spans="1:26" s="77" customFormat="1" ht="21" customHeight="1" x14ac:dyDescent="0.25">
      <c r="A154" s="419">
        <v>720</v>
      </c>
      <c r="B154" s="454" t="s">
        <v>732</v>
      </c>
      <c r="C154" s="27">
        <v>292</v>
      </c>
      <c r="D154" s="27">
        <v>112</v>
      </c>
      <c r="E154" s="415">
        <v>214</v>
      </c>
      <c r="F154" s="415">
        <v>73</v>
      </c>
      <c r="G154" s="415">
        <v>26</v>
      </c>
      <c r="H154" s="415">
        <v>10</v>
      </c>
      <c r="I154" s="415">
        <v>52</v>
      </c>
      <c r="J154" s="415">
        <v>29</v>
      </c>
      <c r="K154" s="82"/>
      <c r="L154" s="8"/>
      <c r="M154" s="419"/>
      <c r="N154" s="417"/>
      <c r="S154" s="8"/>
      <c r="T154" s="8"/>
      <c r="U154" s="417"/>
      <c r="V154" s="417"/>
      <c r="W154" s="417"/>
      <c r="X154" s="417"/>
      <c r="Y154" s="417"/>
      <c r="Z154" s="417"/>
    </row>
    <row r="155" spans="1:26" s="77" customFormat="1" ht="21" customHeight="1" x14ac:dyDescent="0.25">
      <c r="A155" s="419">
        <v>721</v>
      </c>
      <c r="B155" s="454" t="s">
        <v>733</v>
      </c>
      <c r="C155" s="27">
        <v>63</v>
      </c>
      <c r="D155" s="27">
        <v>39</v>
      </c>
      <c r="E155" s="415">
        <v>48</v>
      </c>
      <c r="F155" s="415">
        <v>29</v>
      </c>
      <c r="G155" s="415">
        <v>10</v>
      </c>
      <c r="H155" s="415">
        <v>7</v>
      </c>
      <c r="I155" s="415">
        <v>5</v>
      </c>
      <c r="J155" s="415">
        <v>3</v>
      </c>
      <c r="K155" s="82"/>
      <c r="L155" s="8"/>
      <c r="M155" s="419"/>
      <c r="N155" s="417"/>
      <c r="S155" s="8"/>
      <c r="T155" s="8"/>
      <c r="U155" s="417"/>
      <c r="V155" s="417"/>
      <c r="W155" s="417"/>
      <c r="X155" s="417"/>
      <c r="Y155" s="417"/>
      <c r="Z155" s="417"/>
    </row>
    <row r="156" spans="1:26" s="77" customFormat="1" ht="21" customHeight="1" x14ac:dyDescent="0.25">
      <c r="A156" s="419">
        <v>722</v>
      </c>
      <c r="B156" s="454" t="s">
        <v>734</v>
      </c>
      <c r="C156" s="27">
        <v>1</v>
      </c>
      <c r="D156" s="27">
        <v>0</v>
      </c>
      <c r="E156" s="415">
        <v>1</v>
      </c>
      <c r="F156" s="415">
        <v>0</v>
      </c>
      <c r="G156" s="415">
        <v>0</v>
      </c>
      <c r="H156" s="415">
        <v>0</v>
      </c>
      <c r="I156" s="415">
        <v>0</v>
      </c>
      <c r="J156" s="415">
        <v>0</v>
      </c>
      <c r="K156" s="82"/>
      <c r="L156" s="8"/>
      <c r="M156" s="419"/>
      <c r="N156" s="417"/>
      <c r="S156" s="8"/>
      <c r="T156" s="8"/>
      <c r="U156" s="417"/>
      <c r="V156" s="417"/>
      <c r="W156" s="417"/>
      <c r="X156" s="417"/>
      <c r="Y156" s="417"/>
      <c r="Z156" s="417"/>
    </row>
    <row r="157" spans="1:26" s="77" customFormat="1" ht="21" customHeight="1" x14ac:dyDescent="0.25">
      <c r="A157" s="419">
        <v>723</v>
      </c>
      <c r="B157" s="454" t="s">
        <v>735</v>
      </c>
      <c r="C157" s="27">
        <v>18</v>
      </c>
      <c r="D157" s="27">
        <v>14</v>
      </c>
      <c r="E157" s="415">
        <v>15</v>
      </c>
      <c r="F157" s="415">
        <v>11</v>
      </c>
      <c r="G157" s="415">
        <v>2</v>
      </c>
      <c r="H157" s="415">
        <v>2</v>
      </c>
      <c r="I157" s="415">
        <v>1</v>
      </c>
      <c r="J157" s="415">
        <v>1</v>
      </c>
      <c r="K157" s="82"/>
      <c r="L157" s="8"/>
      <c r="M157" s="419"/>
      <c r="N157" s="417"/>
      <c r="S157" s="8"/>
      <c r="T157" s="8"/>
      <c r="U157" s="417"/>
      <c r="V157" s="417"/>
      <c r="W157" s="417"/>
      <c r="X157" s="417"/>
      <c r="Y157" s="417"/>
      <c r="Z157" s="417"/>
    </row>
    <row r="158" spans="1:26" s="77" customFormat="1" ht="21" customHeight="1" x14ac:dyDescent="0.25">
      <c r="A158" s="419">
        <v>724</v>
      </c>
      <c r="B158" s="454" t="s">
        <v>736</v>
      </c>
      <c r="C158" s="27">
        <v>2</v>
      </c>
      <c r="D158" s="27">
        <v>3</v>
      </c>
      <c r="E158" s="415">
        <v>2</v>
      </c>
      <c r="F158" s="415">
        <v>2</v>
      </c>
      <c r="G158" s="415">
        <v>0</v>
      </c>
      <c r="H158" s="415">
        <v>1</v>
      </c>
      <c r="I158" s="415">
        <v>0</v>
      </c>
      <c r="J158" s="415">
        <v>0</v>
      </c>
      <c r="K158" s="82"/>
      <c r="L158" s="8"/>
      <c r="M158" s="419"/>
      <c r="N158" s="417"/>
      <c r="S158" s="8"/>
      <c r="T158" s="8"/>
      <c r="U158" s="417"/>
      <c r="V158" s="417"/>
      <c r="W158" s="417"/>
      <c r="X158" s="417"/>
      <c r="Y158" s="417"/>
      <c r="Z158" s="417"/>
    </row>
    <row r="159" spans="1:26" s="77" customFormat="1" ht="21" customHeight="1" x14ac:dyDescent="0.25">
      <c r="A159" s="419">
        <v>725</v>
      </c>
      <c r="B159" s="454" t="s">
        <v>737</v>
      </c>
      <c r="C159" s="27">
        <v>6</v>
      </c>
      <c r="D159" s="27">
        <v>6</v>
      </c>
      <c r="E159" s="415">
        <v>3</v>
      </c>
      <c r="F159" s="415">
        <v>4</v>
      </c>
      <c r="G159" s="415">
        <v>1</v>
      </c>
      <c r="H159" s="415">
        <v>1</v>
      </c>
      <c r="I159" s="415">
        <v>2</v>
      </c>
      <c r="J159" s="415">
        <v>1</v>
      </c>
      <c r="K159" s="82"/>
      <c r="L159" s="8"/>
      <c r="M159" s="419"/>
      <c r="N159" s="417"/>
      <c r="S159" s="8"/>
      <c r="T159" s="8"/>
      <c r="U159" s="417"/>
      <c r="V159" s="417"/>
      <c r="W159" s="417"/>
      <c r="X159" s="417"/>
      <c r="Y159" s="417"/>
      <c r="Z159" s="417"/>
    </row>
    <row r="160" spans="1:26" s="77" customFormat="1" ht="21" customHeight="1" x14ac:dyDescent="0.25">
      <c r="A160" s="419">
        <v>726</v>
      </c>
      <c r="B160" s="454" t="s">
        <v>738</v>
      </c>
      <c r="C160" s="27">
        <v>9</v>
      </c>
      <c r="D160" s="27">
        <v>5</v>
      </c>
      <c r="E160" s="415">
        <v>5</v>
      </c>
      <c r="F160" s="415">
        <v>5</v>
      </c>
      <c r="G160" s="415">
        <v>0</v>
      </c>
      <c r="H160" s="415">
        <v>0</v>
      </c>
      <c r="I160" s="415">
        <v>4</v>
      </c>
      <c r="J160" s="415">
        <v>0</v>
      </c>
      <c r="K160" s="82"/>
      <c r="L160" s="8"/>
      <c r="M160" s="419"/>
      <c r="N160" s="417"/>
      <c r="S160" s="8"/>
      <c r="T160" s="8"/>
      <c r="U160" s="417"/>
      <c r="V160" s="417"/>
      <c r="W160" s="417"/>
      <c r="X160" s="417"/>
      <c r="Y160" s="417"/>
      <c r="Z160" s="417"/>
    </row>
    <row r="161" spans="1:26" s="77" customFormat="1" ht="21" customHeight="1" x14ac:dyDescent="0.25">
      <c r="A161" s="419">
        <v>727</v>
      </c>
      <c r="B161" s="454" t="s">
        <v>739</v>
      </c>
      <c r="C161" s="27">
        <v>10</v>
      </c>
      <c r="D161" s="27">
        <v>10</v>
      </c>
      <c r="E161" s="415">
        <v>6</v>
      </c>
      <c r="F161" s="415">
        <v>5</v>
      </c>
      <c r="G161" s="415">
        <v>3</v>
      </c>
      <c r="H161" s="415">
        <v>4</v>
      </c>
      <c r="I161" s="415">
        <v>1</v>
      </c>
      <c r="J161" s="415">
        <v>1</v>
      </c>
      <c r="K161" s="82"/>
      <c r="L161" s="8"/>
      <c r="M161" s="419"/>
      <c r="N161" s="417"/>
      <c r="S161" s="8"/>
      <c r="T161" s="8"/>
      <c r="U161" s="417"/>
      <c r="V161" s="417"/>
      <c r="W161" s="417"/>
      <c r="X161" s="417"/>
      <c r="Y161" s="417"/>
      <c r="Z161" s="417"/>
    </row>
    <row r="162" spans="1:26" s="77" customFormat="1" ht="21" customHeight="1" x14ac:dyDescent="0.25">
      <c r="A162" s="419">
        <v>763</v>
      </c>
      <c r="B162" s="454" t="s">
        <v>740</v>
      </c>
      <c r="C162" s="27">
        <v>725</v>
      </c>
      <c r="D162" s="27">
        <v>577</v>
      </c>
      <c r="E162" s="415">
        <v>602</v>
      </c>
      <c r="F162" s="415">
        <v>472</v>
      </c>
      <c r="G162" s="415">
        <v>120</v>
      </c>
      <c r="H162" s="415">
        <v>102</v>
      </c>
      <c r="I162" s="415">
        <v>3</v>
      </c>
      <c r="J162" s="415">
        <v>3</v>
      </c>
      <c r="K162" s="82"/>
      <c r="L162" s="8"/>
      <c r="M162" s="419"/>
      <c r="N162" s="417"/>
      <c r="S162" s="8"/>
      <c r="T162" s="8"/>
      <c r="U162" s="417"/>
      <c r="V162" s="417"/>
      <c r="W162" s="417"/>
      <c r="X162" s="417"/>
      <c r="Y162" s="417"/>
      <c r="Z162" s="417"/>
    </row>
    <row r="163" spans="1:26" s="77" customFormat="1" ht="21" customHeight="1" x14ac:dyDescent="0.25">
      <c r="A163" s="419">
        <v>764</v>
      </c>
      <c r="B163" s="454" t="s">
        <v>741</v>
      </c>
      <c r="C163" s="27">
        <v>226</v>
      </c>
      <c r="D163" s="27">
        <v>154</v>
      </c>
      <c r="E163" s="415">
        <v>206</v>
      </c>
      <c r="F163" s="415">
        <v>129</v>
      </c>
      <c r="G163" s="415">
        <v>20</v>
      </c>
      <c r="H163" s="415">
        <v>25</v>
      </c>
      <c r="I163" s="415">
        <v>0</v>
      </c>
      <c r="J163" s="415">
        <v>0</v>
      </c>
      <c r="K163" s="82"/>
      <c r="L163" s="8"/>
      <c r="M163" s="419"/>
      <c r="N163" s="417"/>
      <c r="S163" s="8"/>
      <c r="T163" s="8"/>
      <c r="U163" s="417"/>
      <c r="V163" s="417"/>
      <c r="W163" s="417"/>
      <c r="X163" s="417"/>
      <c r="Y163" s="417"/>
      <c r="Z163" s="417"/>
    </row>
    <row r="164" spans="1:26" s="77" customFormat="1" ht="21" customHeight="1" x14ac:dyDescent="0.25">
      <c r="A164" s="419">
        <v>765</v>
      </c>
      <c r="B164" s="454" t="s">
        <v>742</v>
      </c>
      <c r="C164" s="27">
        <v>161</v>
      </c>
      <c r="D164" s="27">
        <v>133</v>
      </c>
      <c r="E164" s="415">
        <v>151</v>
      </c>
      <c r="F164" s="415">
        <v>125</v>
      </c>
      <c r="G164" s="415">
        <v>10</v>
      </c>
      <c r="H164" s="415">
        <v>8</v>
      </c>
      <c r="I164" s="415">
        <v>0</v>
      </c>
      <c r="J164" s="415">
        <v>0</v>
      </c>
      <c r="K164" s="82"/>
      <c r="L164" s="8"/>
      <c r="M164" s="419"/>
      <c r="N164" s="417"/>
      <c r="S164" s="8"/>
      <c r="T164" s="8"/>
      <c r="U164" s="417"/>
      <c r="V164" s="417"/>
      <c r="W164" s="417"/>
      <c r="X164" s="417"/>
      <c r="Y164" s="417"/>
      <c r="Z164" s="417"/>
    </row>
    <row r="165" spans="1:26" s="77" customFormat="1" ht="21" customHeight="1" x14ac:dyDescent="0.25">
      <c r="A165" s="419">
        <v>766</v>
      </c>
      <c r="B165" s="454" t="s">
        <v>743</v>
      </c>
      <c r="C165" s="27">
        <v>11</v>
      </c>
      <c r="D165" s="27">
        <v>0</v>
      </c>
      <c r="E165" s="415">
        <v>11</v>
      </c>
      <c r="F165" s="415">
        <v>0</v>
      </c>
      <c r="G165" s="415">
        <v>0</v>
      </c>
      <c r="H165" s="415">
        <v>0</v>
      </c>
      <c r="I165" s="415">
        <v>0</v>
      </c>
      <c r="J165" s="415">
        <v>0</v>
      </c>
      <c r="K165" s="82"/>
      <c r="L165" s="8"/>
      <c r="M165" s="419"/>
      <c r="N165" s="417"/>
      <c r="S165" s="8"/>
      <c r="T165" s="8"/>
      <c r="U165" s="417"/>
      <c r="V165" s="417"/>
      <c r="W165" s="417"/>
      <c r="X165" s="417"/>
      <c r="Y165" s="417"/>
      <c r="Z165" s="417"/>
    </row>
    <row r="166" spans="1:26" s="77" customFormat="1" ht="21" customHeight="1" x14ac:dyDescent="0.25">
      <c r="A166" s="419">
        <v>799</v>
      </c>
      <c r="B166" s="454" t="s">
        <v>744</v>
      </c>
      <c r="C166" s="27">
        <v>2249</v>
      </c>
      <c r="D166" s="27">
        <v>2188</v>
      </c>
      <c r="E166" s="415">
        <v>1924</v>
      </c>
      <c r="F166" s="415">
        <v>1878</v>
      </c>
      <c r="G166" s="415">
        <v>324</v>
      </c>
      <c r="H166" s="415">
        <v>310</v>
      </c>
      <c r="I166" s="415">
        <v>1</v>
      </c>
      <c r="J166" s="415">
        <v>0</v>
      </c>
      <c r="K166" s="82"/>
      <c r="L166" s="8"/>
      <c r="M166" s="419"/>
      <c r="N166" s="417"/>
      <c r="S166" s="8"/>
      <c r="T166" s="8"/>
      <c r="U166" s="417"/>
      <c r="V166" s="417"/>
      <c r="W166" s="417"/>
      <c r="X166" s="417"/>
      <c r="Y166" s="417"/>
      <c r="Z166" s="417"/>
    </row>
    <row r="167" spans="1:26" s="77" customFormat="1" ht="21" customHeight="1" x14ac:dyDescent="0.25">
      <c r="A167" s="419">
        <v>13001</v>
      </c>
      <c r="B167" s="454" t="s">
        <v>745</v>
      </c>
      <c r="C167" s="27">
        <v>33532</v>
      </c>
      <c r="D167" s="27">
        <v>43068</v>
      </c>
      <c r="E167" s="415">
        <v>30003</v>
      </c>
      <c r="F167" s="415">
        <v>38413</v>
      </c>
      <c r="G167" s="415">
        <v>3468</v>
      </c>
      <c r="H167" s="415">
        <v>4602</v>
      </c>
      <c r="I167" s="415">
        <v>61</v>
      </c>
      <c r="J167" s="415">
        <v>53</v>
      </c>
      <c r="K167" s="82"/>
      <c r="L167" s="8"/>
      <c r="M167" s="419"/>
      <c r="N167" s="417"/>
      <c r="S167" s="8"/>
      <c r="T167" s="8"/>
      <c r="U167" s="417"/>
      <c r="V167" s="417"/>
      <c r="W167" s="417"/>
      <c r="X167" s="417"/>
      <c r="Y167" s="417"/>
      <c r="Z167" s="417"/>
    </row>
    <row r="168" spans="1:26" s="77" customFormat="1" ht="21" customHeight="1" x14ac:dyDescent="0.25">
      <c r="A168" s="419"/>
      <c r="B168" s="453" t="s">
        <v>746</v>
      </c>
      <c r="C168" s="27">
        <v>123379</v>
      </c>
      <c r="D168" s="27">
        <v>122869</v>
      </c>
      <c r="E168" s="27">
        <v>109696</v>
      </c>
      <c r="F168" s="27">
        <v>110469</v>
      </c>
      <c r="G168" s="27">
        <v>10650</v>
      </c>
      <c r="H168" s="27">
        <v>10160</v>
      </c>
      <c r="I168" s="27">
        <v>3033</v>
      </c>
      <c r="J168" s="27">
        <v>2240</v>
      </c>
      <c r="K168" s="82"/>
      <c r="L168" s="8"/>
      <c r="M168" s="419"/>
      <c r="N168" s="417"/>
      <c r="S168" s="8"/>
      <c r="T168" s="8"/>
      <c r="U168" s="417"/>
      <c r="V168" s="417"/>
      <c r="W168" s="417"/>
      <c r="X168" s="417"/>
      <c r="Y168" s="417"/>
      <c r="Z168" s="417"/>
    </row>
    <row r="169" spans="1:26" s="77" customFormat="1" ht="21" customHeight="1" x14ac:dyDescent="0.25">
      <c r="A169" s="419">
        <v>801</v>
      </c>
      <c r="B169" s="454" t="s">
        <v>747</v>
      </c>
      <c r="C169" s="27">
        <v>235</v>
      </c>
      <c r="D169" s="27">
        <v>706</v>
      </c>
      <c r="E169" s="415">
        <v>235</v>
      </c>
      <c r="F169" s="415">
        <v>705</v>
      </c>
      <c r="G169" s="415">
        <v>0</v>
      </c>
      <c r="H169" s="415">
        <v>1</v>
      </c>
      <c r="I169" s="415">
        <v>0</v>
      </c>
      <c r="J169" s="415">
        <v>0</v>
      </c>
      <c r="K169" s="82"/>
      <c r="L169" s="8"/>
      <c r="M169" s="419"/>
      <c r="N169" s="417"/>
      <c r="S169" s="8"/>
      <c r="T169" s="8"/>
      <c r="U169" s="417"/>
      <c r="V169" s="417"/>
      <c r="W169" s="417"/>
      <c r="X169" s="417"/>
      <c r="Y169" s="417"/>
      <c r="Z169" s="417"/>
    </row>
    <row r="170" spans="1:26" s="77" customFormat="1" ht="21" customHeight="1" x14ac:dyDescent="0.25">
      <c r="A170" s="419">
        <v>802</v>
      </c>
      <c r="B170" s="454" t="s">
        <v>748</v>
      </c>
      <c r="C170" s="27">
        <v>6289</v>
      </c>
      <c r="D170" s="27">
        <v>5933</v>
      </c>
      <c r="E170" s="415">
        <v>5484</v>
      </c>
      <c r="F170" s="415">
        <v>5330</v>
      </c>
      <c r="G170" s="415">
        <v>274</v>
      </c>
      <c r="H170" s="415">
        <v>237</v>
      </c>
      <c r="I170" s="415">
        <v>531</v>
      </c>
      <c r="J170" s="415">
        <v>366</v>
      </c>
      <c r="K170" s="82"/>
      <c r="L170" s="8"/>
      <c r="M170" s="419"/>
      <c r="N170" s="417"/>
      <c r="S170" s="8"/>
      <c r="T170" s="8"/>
      <c r="U170" s="417"/>
      <c r="V170" s="417"/>
      <c r="W170" s="417"/>
      <c r="X170" s="417"/>
      <c r="Y170" s="417"/>
      <c r="Z170" s="417"/>
    </row>
    <row r="171" spans="1:26" s="77" customFormat="1" ht="21" customHeight="1" x14ac:dyDescent="0.25">
      <c r="A171" s="419">
        <v>803</v>
      </c>
      <c r="B171" s="454" t="s">
        <v>749</v>
      </c>
      <c r="C171" s="27">
        <v>3784</v>
      </c>
      <c r="D171" s="27">
        <v>3622</v>
      </c>
      <c r="E171" s="415">
        <v>3150</v>
      </c>
      <c r="F171" s="415">
        <v>3140</v>
      </c>
      <c r="G171" s="415">
        <v>245</v>
      </c>
      <c r="H171" s="415">
        <v>224</v>
      </c>
      <c r="I171" s="415">
        <v>389</v>
      </c>
      <c r="J171" s="415">
        <v>258</v>
      </c>
      <c r="K171" s="82"/>
      <c r="L171" s="8"/>
      <c r="M171" s="419"/>
      <c r="N171" s="417"/>
      <c r="S171" s="8"/>
      <c r="T171" s="8"/>
      <c r="U171" s="417"/>
      <c r="V171" s="417"/>
      <c r="W171" s="417"/>
      <c r="X171" s="417"/>
      <c r="Y171" s="417"/>
      <c r="Z171" s="417"/>
    </row>
    <row r="172" spans="1:26" s="77" customFormat="1" ht="21" customHeight="1" x14ac:dyDescent="0.25">
      <c r="A172" s="419">
        <v>804</v>
      </c>
      <c r="B172" s="454" t="s">
        <v>750</v>
      </c>
      <c r="C172" s="27">
        <v>2576</v>
      </c>
      <c r="D172" s="27">
        <v>2746</v>
      </c>
      <c r="E172" s="415">
        <v>2281</v>
      </c>
      <c r="F172" s="415">
        <v>2454</v>
      </c>
      <c r="G172" s="415">
        <v>84</v>
      </c>
      <c r="H172" s="415">
        <v>89</v>
      </c>
      <c r="I172" s="415">
        <v>211</v>
      </c>
      <c r="J172" s="415">
        <v>203</v>
      </c>
      <c r="K172" s="82"/>
      <c r="L172" s="8"/>
      <c r="M172" s="419"/>
      <c r="N172" s="417"/>
      <c r="S172" s="8"/>
      <c r="T172" s="8"/>
      <c r="U172" s="417"/>
      <c r="V172" s="417"/>
      <c r="W172" s="417"/>
      <c r="X172" s="417"/>
      <c r="Y172" s="417"/>
      <c r="Z172" s="417"/>
    </row>
    <row r="173" spans="1:26" s="77" customFormat="1" ht="21" customHeight="1" x14ac:dyDescent="0.25">
      <c r="A173" s="419">
        <v>805</v>
      </c>
      <c r="B173" s="454" t="s">
        <v>751</v>
      </c>
      <c r="C173" s="27">
        <v>2</v>
      </c>
      <c r="D173" s="27">
        <v>2</v>
      </c>
      <c r="E173" s="415">
        <v>2</v>
      </c>
      <c r="F173" s="415">
        <v>2</v>
      </c>
      <c r="G173" s="415">
        <v>0</v>
      </c>
      <c r="H173" s="415">
        <v>0</v>
      </c>
      <c r="I173" s="415">
        <v>0</v>
      </c>
      <c r="J173" s="415">
        <v>0</v>
      </c>
      <c r="K173" s="82"/>
      <c r="L173" s="8"/>
      <c r="M173" s="419"/>
      <c r="N173" s="417"/>
      <c r="S173" s="8"/>
      <c r="T173" s="8"/>
      <c r="U173" s="417"/>
      <c r="V173" s="417"/>
      <c r="W173" s="417"/>
      <c r="X173" s="417"/>
      <c r="Y173" s="417"/>
      <c r="Z173" s="417"/>
    </row>
    <row r="174" spans="1:26" s="77" customFormat="1" ht="21" customHeight="1" x14ac:dyDescent="0.25">
      <c r="A174" s="419">
        <v>806</v>
      </c>
      <c r="B174" s="454" t="s">
        <v>752</v>
      </c>
      <c r="C174" s="27">
        <v>81</v>
      </c>
      <c r="D174" s="27">
        <v>64</v>
      </c>
      <c r="E174" s="415">
        <v>78</v>
      </c>
      <c r="F174" s="415">
        <v>63</v>
      </c>
      <c r="G174" s="415">
        <v>3</v>
      </c>
      <c r="H174" s="415">
        <v>1</v>
      </c>
      <c r="I174" s="415">
        <v>0</v>
      </c>
      <c r="J174" s="415">
        <v>0</v>
      </c>
      <c r="K174" s="82"/>
      <c r="L174" s="8"/>
      <c r="M174" s="419"/>
      <c r="N174" s="417"/>
      <c r="S174" s="8"/>
      <c r="T174" s="8"/>
      <c r="U174" s="417"/>
      <c r="V174" s="417"/>
      <c r="W174" s="417"/>
      <c r="X174" s="417"/>
      <c r="Y174" s="417"/>
      <c r="Z174" s="417"/>
    </row>
    <row r="175" spans="1:26" s="77" customFormat="1" ht="21" customHeight="1" x14ac:dyDescent="0.25">
      <c r="A175" s="419">
        <v>807</v>
      </c>
      <c r="B175" s="454" t="s">
        <v>753</v>
      </c>
      <c r="C175" s="27">
        <v>2</v>
      </c>
      <c r="D175" s="27">
        <v>0</v>
      </c>
      <c r="E175" s="415">
        <v>2</v>
      </c>
      <c r="F175" s="415">
        <v>0</v>
      </c>
      <c r="G175" s="415">
        <v>0</v>
      </c>
      <c r="H175" s="415">
        <v>0</v>
      </c>
      <c r="I175" s="415">
        <v>0</v>
      </c>
      <c r="J175" s="415">
        <v>0</v>
      </c>
      <c r="K175" s="82"/>
      <c r="L175" s="8"/>
      <c r="M175" s="419"/>
      <c r="N175" s="417"/>
      <c r="S175" s="8"/>
      <c r="T175" s="8"/>
      <c r="U175" s="417"/>
      <c r="V175" s="417"/>
      <c r="W175" s="417"/>
      <c r="X175" s="417"/>
      <c r="Y175" s="417"/>
      <c r="Z175" s="417"/>
    </row>
    <row r="176" spans="1:26" s="77" customFormat="1" ht="21" customHeight="1" x14ac:dyDescent="0.25">
      <c r="A176" s="419">
        <v>808</v>
      </c>
      <c r="B176" s="454" t="s">
        <v>754</v>
      </c>
      <c r="C176" s="27">
        <v>3183</v>
      </c>
      <c r="D176" s="27">
        <v>2984</v>
      </c>
      <c r="E176" s="415">
        <v>2965</v>
      </c>
      <c r="F176" s="415">
        <v>2760</v>
      </c>
      <c r="G176" s="415">
        <v>126</v>
      </c>
      <c r="H176" s="415">
        <v>141</v>
      </c>
      <c r="I176" s="415">
        <v>92</v>
      </c>
      <c r="J176" s="415">
        <v>83</v>
      </c>
      <c r="K176" s="82"/>
      <c r="L176" s="8"/>
      <c r="M176" s="419"/>
      <c r="N176" s="417"/>
      <c r="S176" s="8"/>
      <c r="T176" s="8"/>
      <c r="U176" s="417"/>
      <c r="V176" s="417"/>
      <c r="W176" s="417"/>
      <c r="X176" s="417"/>
      <c r="Y176" s="417"/>
      <c r="Z176" s="417"/>
    </row>
    <row r="177" spans="1:26" s="77" customFormat="1" ht="21" customHeight="1" x14ac:dyDescent="0.25">
      <c r="A177" s="419">
        <v>809</v>
      </c>
      <c r="B177" s="454" t="s">
        <v>755</v>
      </c>
      <c r="C177" s="27">
        <v>3641</v>
      </c>
      <c r="D177" s="27">
        <v>3384</v>
      </c>
      <c r="E177" s="415">
        <v>2917</v>
      </c>
      <c r="F177" s="415">
        <v>2769</v>
      </c>
      <c r="G177" s="415">
        <v>321</v>
      </c>
      <c r="H177" s="415">
        <v>330</v>
      </c>
      <c r="I177" s="415">
        <v>403</v>
      </c>
      <c r="J177" s="415">
        <v>285</v>
      </c>
      <c r="K177" s="82"/>
      <c r="L177" s="8"/>
      <c r="M177" s="419"/>
      <c r="N177" s="417"/>
      <c r="S177" s="8"/>
      <c r="T177" s="8"/>
      <c r="U177" s="417"/>
      <c r="V177" s="417"/>
      <c r="W177" s="417"/>
      <c r="X177" s="417"/>
      <c r="Y177" s="417"/>
      <c r="Z177" s="417"/>
    </row>
    <row r="178" spans="1:26" s="77" customFormat="1" ht="21" customHeight="1" x14ac:dyDescent="0.25">
      <c r="A178" s="419">
        <v>810</v>
      </c>
      <c r="B178" s="454" t="s">
        <v>756</v>
      </c>
      <c r="C178" s="27">
        <v>7192</v>
      </c>
      <c r="D178" s="27">
        <v>6597</v>
      </c>
      <c r="E178" s="415">
        <v>6440</v>
      </c>
      <c r="F178" s="415">
        <v>6018</v>
      </c>
      <c r="G178" s="415">
        <v>502</v>
      </c>
      <c r="H178" s="415">
        <v>422</v>
      </c>
      <c r="I178" s="415">
        <v>250</v>
      </c>
      <c r="J178" s="415">
        <v>157</v>
      </c>
      <c r="K178" s="82"/>
      <c r="L178" s="8"/>
      <c r="M178" s="419"/>
      <c r="N178" s="417"/>
      <c r="S178" s="8"/>
      <c r="T178" s="8"/>
      <c r="U178" s="417"/>
      <c r="V178" s="417"/>
      <c r="W178" s="417"/>
      <c r="X178" s="417"/>
      <c r="Y178" s="417"/>
      <c r="Z178" s="417"/>
    </row>
    <row r="179" spans="1:26" s="77" customFormat="1" ht="21" customHeight="1" x14ac:dyDescent="0.25">
      <c r="A179" s="419">
        <v>811</v>
      </c>
      <c r="B179" s="454" t="s">
        <v>757</v>
      </c>
      <c r="C179" s="27">
        <v>426</v>
      </c>
      <c r="D179" s="27">
        <v>361</v>
      </c>
      <c r="E179" s="415">
        <v>303</v>
      </c>
      <c r="F179" s="415">
        <v>219</v>
      </c>
      <c r="G179" s="415">
        <v>116</v>
      </c>
      <c r="H179" s="415">
        <v>138</v>
      </c>
      <c r="I179" s="415">
        <v>7</v>
      </c>
      <c r="J179" s="415">
        <v>4</v>
      </c>
      <c r="K179" s="82"/>
      <c r="L179" s="8"/>
      <c r="M179" s="419"/>
      <c r="N179" s="417"/>
      <c r="S179" s="8"/>
      <c r="T179" s="8"/>
      <c r="U179" s="417"/>
      <c r="V179" s="417"/>
      <c r="W179" s="417"/>
      <c r="X179" s="417"/>
      <c r="Y179" s="417"/>
      <c r="Z179" s="417"/>
    </row>
    <row r="180" spans="1:26" s="77" customFormat="1" ht="21" customHeight="1" x14ac:dyDescent="0.25">
      <c r="A180" s="419">
        <v>812</v>
      </c>
      <c r="B180" s="454" t="s">
        <v>758</v>
      </c>
      <c r="C180" s="27">
        <v>6897</v>
      </c>
      <c r="D180" s="27">
        <v>8275</v>
      </c>
      <c r="E180" s="415">
        <v>5854</v>
      </c>
      <c r="F180" s="415">
        <v>7127</v>
      </c>
      <c r="G180" s="415">
        <v>615</v>
      </c>
      <c r="H180" s="415">
        <v>738</v>
      </c>
      <c r="I180" s="415">
        <v>428</v>
      </c>
      <c r="J180" s="415">
        <v>410</v>
      </c>
      <c r="K180" s="82"/>
      <c r="L180" s="8"/>
      <c r="M180" s="419"/>
      <c r="N180" s="417"/>
      <c r="S180" s="8"/>
      <c r="T180" s="8"/>
      <c r="U180" s="417"/>
      <c r="V180" s="417"/>
      <c r="W180" s="417"/>
      <c r="X180" s="417"/>
      <c r="Y180" s="417"/>
      <c r="Z180" s="417"/>
    </row>
    <row r="181" spans="1:26" s="77" customFormat="1" ht="21" customHeight="1" x14ac:dyDescent="0.25">
      <c r="A181" s="419">
        <v>814</v>
      </c>
      <c r="B181" s="454" t="s">
        <v>759</v>
      </c>
      <c r="C181" s="27">
        <v>100</v>
      </c>
      <c r="D181" s="27">
        <v>81</v>
      </c>
      <c r="E181" s="415">
        <v>74</v>
      </c>
      <c r="F181" s="415">
        <v>49</v>
      </c>
      <c r="G181" s="415">
        <v>26</v>
      </c>
      <c r="H181" s="415">
        <v>32</v>
      </c>
      <c r="I181" s="415">
        <v>0</v>
      </c>
      <c r="J181" s="415">
        <v>0</v>
      </c>
      <c r="K181" s="82"/>
      <c r="L181" s="8"/>
      <c r="M181" s="419"/>
      <c r="N181" s="417"/>
      <c r="S181" s="8"/>
      <c r="T181" s="8"/>
      <c r="U181" s="417"/>
      <c r="V181" s="417"/>
      <c r="W181" s="417"/>
      <c r="X181" s="417"/>
      <c r="Y181" s="417"/>
      <c r="Z181" s="417"/>
    </row>
    <row r="182" spans="1:26" s="77" customFormat="1" ht="21" customHeight="1" x14ac:dyDescent="0.25">
      <c r="A182" s="419">
        <v>815</v>
      </c>
      <c r="B182" s="454" t="s">
        <v>760</v>
      </c>
      <c r="C182" s="27">
        <v>11</v>
      </c>
      <c r="D182" s="27">
        <v>4</v>
      </c>
      <c r="E182" s="415">
        <v>11</v>
      </c>
      <c r="F182" s="415">
        <v>4</v>
      </c>
      <c r="G182" s="415">
        <v>0</v>
      </c>
      <c r="H182" s="415">
        <v>0</v>
      </c>
      <c r="I182" s="415">
        <v>0</v>
      </c>
      <c r="J182" s="415">
        <v>0</v>
      </c>
      <c r="K182" s="82"/>
      <c r="L182" s="8"/>
      <c r="M182" s="419"/>
      <c r="N182" s="417"/>
      <c r="S182" s="8"/>
      <c r="T182" s="8"/>
      <c r="U182" s="417"/>
      <c r="V182" s="417"/>
      <c r="W182" s="417"/>
      <c r="X182" s="417"/>
      <c r="Y182" s="417"/>
      <c r="Z182" s="417"/>
    </row>
    <row r="183" spans="1:26" s="77" customFormat="1" ht="21" customHeight="1" x14ac:dyDescent="0.25">
      <c r="A183" s="419">
        <v>816</v>
      </c>
      <c r="B183" s="454" t="s">
        <v>761</v>
      </c>
      <c r="C183" s="27">
        <v>20534</v>
      </c>
      <c r="D183" s="27">
        <v>21372</v>
      </c>
      <c r="E183" s="415">
        <v>18585</v>
      </c>
      <c r="F183" s="415">
        <v>19646</v>
      </c>
      <c r="G183" s="415">
        <v>1879</v>
      </c>
      <c r="H183" s="415">
        <v>1690</v>
      </c>
      <c r="I183" s="415">
        <v>70</v>
      </c>
      <c r="J183" s="415">
        <v>36</v>
      </c>
      <c r="K183" s="82"/>
      <c r="L183" s="8"/>
      <c r="M183" s="419"/>
      <c r="N183" s="417"/>
      <c r="S183" s="8"/>
      <c r="T183" s="8"/>
      <c r="U183" s="417"/>
      <c r="V183" s="417"/>
      <c r="W183" s="417"/>
      <c r="X183" s="417"/>
      <c r="Y183" s="417"/>
      <c r="Z183" s="417"/>
    </row>
    <row r="184" spans="1:26" s="77" customFormat="1" ht="21" customHeight="1" x14ac:dyDescent="0.25">
      <c r="A184" s="419">
        <v>817</v>
      </c>
      <c r="B184" s="454" t="s">
        <v>762</v>
      </c>
      <c r="C184" s="27">
        <v>25</v>
      </c>
      <c r="D184" s="27">
        <v>48</v>
      </c>
      <c r="E184" s="415">
        <v>23</v>
      </c>
      <c r="F184" s="415">
        <v>47</v>
      </c>
      <c r="G184" s="415">
        <v>1</v>
      </c>
      <c r="H184" s="415">
        <v>1</v>
      </c>
      <c r="I184" s="415">
        <v>1</v>
      </c>
      <c r="J184" s="415">
        <v>0</v>
      </c>
      <c r="K184" s="82"/>
      <c r="L184" s="8"/>
      <c r="M184" s="419"/>
      <c r="N184" s="417"/>
      <c r="S184" s="8"/>
      <c r="T184" s="8"/>
      <c r="U184" s="417"/>
      <c r="V184" s="417"/>
      <c r="W184" s="417"/>
      <c r="X184" s="417"/>
      <c r="Y184" s="417"/>
      <c r="Z184" s="417"/>
    </row>
    <row r="185" spans="1:26" s="77" customFormat="1" ht="21" customHeight="1" x14ac:dyDescent="0.25">
      <c r="A185" s="419">
        <v>818</v>
      </c>
      <c r="B185" s="454" t="s">
        <v>763</v>
      </c>
      <c r="C185" s="27">
        <v>1</v>
      </c>
      <c r="D185" s="27">
        <v>63</v>
      </c>
      <c r="E185" s="415">
        <v>0</v>
      </c>
      <c r="F185" s="415">
        <v>61</v>
      </c>
      <c r="G185" s="415">
        <v>1</v>
      </c>
      <c r="H185" s="415">
        <v>2</v>
      </c>
      <c r="I185" s="415">
        <v>0</v>
      </c>
      <c r="J185" s="415">
        <v>0</v>
      </c>
      <c r="K185" s="82"/>
      <c r="L185" s="8"/>
      <c r="M185" s="419"/>
      <c r="N185" s="417"/>
      <c r="S185" s="8"/>
      <c r="T185" s="8"/>
      <c r="U185" s="417"/>
      <c r="V185" s="417"/>
      <c r="W185" s="417"/>
      <c r="X185" s="417"/>
      <c r="Y185" s="417"/>
      <c r="Z185" s="417"/>
    </row>
    <row r="186" spans="1:26" s="77" customFormat="1" ht="21" customHeight="1" x14ac:dyDescent="0.25">
      <c r="A186" s="419">
        <v>819</v>
      </c>
      <c r="B186" s="454" t="s">
        <v>1067</v>
      </c>
      <c r="C186" s="27">
        <v>0</v>
      </c>
      <c r="D186" s="27">
        <v>1</v>
      </c>
      <c r="E186" s="415">
        <v>0</v>
      </c>
      <c r="F186" s="415">
        <v>0</v>
      </c>
      <c r="G186" s="415">
        <v>0</v>
      </c>
      <c r="H186" s="415">
        <v>1</v>
      </c>
      <c r="I186" s="415">
        <v>0</v>
      </c>
      <c r="J186" s="415">
        <v>0</v>
      </c>
      <c r="K186" s="82"/>
      <c r="L186" s="8"/>
      <c r="M186" s="419"/>
      <c r="N186" s="417"/>
      <c r="S186" s="8"/>
      <c r="T186" s="8"/>
      <c r="U186" s="417"/>
      <c r="V186" s="417"/>
      <c r="W186" s="417"/>
      <c r="X186" s="417"/>
      <c r="Y186" s="417"/>
      <c r="Z186" s="417"/>
    </row>
    <row r="187" spans="1:26" s="77" customFormat="1" ht="21" customHeight="1" x14ac:dyDescent="0.25">
      <c r="A187" s="419">
        <v>820</v>
      </c>
      <c r="B187" s="454" t="s">
        <v>764</v>
      </c>
      <c r="C187" s="27">
        <v>32</v>
      </c>
      <c r="D187" s="27">
        <v>36</v>
      </c>
      <c r="E187" s="415">
        <v>32</v>
      </c>
      <c r="F187" s="415">
        <v>36</v>
      </c>
      <c r="G187" s="415">
        <v>0</v>
      </c>
      <c r="H187" s="415">
        <v>0</v>
      </c>
      <c r="I187" s="415">
        <v>0</v>
      </c>
      <c r="J187" s="415">
        <v>0</v>
      </c>
      <c r="K187" s="82"/>
      <c r="L187" s="8"/>
      <c r="M187" s="419"/>
      <c r="N187" s="417"/>
      <c r="S187" s="8"/>
      <c r="T187" s="8"/>
      <c r="U187" s="417"/>
      <c r="V187" s="417"/>
      <c r="W187" s="417"/>
      <c r="X187" s="417"/>
      <c r="Y187" s="417"/>
      <c r="Z187" s="417"/>
    </row>
    <row r="188" spans="1:26" s="77" customFormat="1" ht="21" customHeight="1" x14ac:dyDescent="0.25">
      <c r="A188" s="419">
        <v>821</v>
      </c>
      <c r="B188" s="454" t="s">
        <v>765</v>
      </c>
      <c r="C188" s="27">
        <v>402</v>
      </c>
      <c r="D188" s="27">
        <v>468</v>
      </c>
      <c r="E188" s="415">
        <v>328</v>
      </c>
      <c r="F188" s="415">
        <v>406</v>
      </c>
      <c r="G188" s="415">
        <v>73</v>
      </c>
      <c r="H188" s="415">
        <v>61</v>
      </c>
      <c r="I188" s="415">
        <v>1</v>
      </c>
      <c r="J188" s="415">
        <v>1</v>
      </c>
      <c r="K188" s="82"/>
      <c r="L188" s="8"/>
      <c r="M188" s="419"/>
      <c r="N188" s="417"/>
      <c r="S188" s="8"/>
      <c r="T188" s="8"/>
      <c r="U188" s="417"/>
      <c r="V188" s="417"/>
      <c r="W188" s="417"/>
      <c r="X188" s="417"/>
      <c r="Y188" s="417"/>
      <c r="Z188" s="417"/>
    </row>
    <row r="189" spans="1:26" s="77" customFormat="1" ht="21" customHeight="1" x14ac:dyDescent="0.25">
      <c r="A189" s="419">
        <v>824</v>
      </c>
      <c r="B189" s="454" t="s">
        <v>766</v>
      </c>
      <c r="C189" s="27">
        <v>49</v>
      </c>
      <c r="D189" s="27">
        <v>19</v>
      </c>
      <c r="E189" s="415">
        <v>48</v>
      </c>
      <c r="F189" s="415">
        <v>19</v>
      </c>
      <c r="G189" s="415">
        <v>1</v>
      </c>
      <c r="H189" s="415">
        <v>0</v>
      </c>
      <c r="I189" s="415">
        <v>0</v>
      </c>
      <c r="J189" s="415">
        <v>0</v>
      </c>
      <c r="K189" s="82"/>
      <c r="L189" s="8"/>
      <c r="M189" s="419"/>
      <c r="N189" s="417"/>
      <c r="S189" s="8"/>
      <c r="T189" s="8"/>
      <c r="U189" s="417"/>
      <c r="V189" s="417"/>
      <c r="W189" s="417"/>
      <c r="X189" s="417"/>
      <c r="Y189" s="417"/>
      <c r="Z189" s="417"/>
    </row>
    <row r="190" spans="1:26" s="77" customFormat="1" ht="21" customHeight="1" x14ac:dyDescent="0.25">
      <c r="A190" s="419">
        <v>825</v>
      </c>
      <c r="B190" s="454" t="s">
        <v>767</v>
      </c>
      <c r="C190" s="27">
        <v>36</v>
      </c>
      <c r="D190" s="27">
        <v>34</v>
      </c>
      <c r="E190" s="415">
        <v>32</v>
      </c>
      <c r="F190" s="415">
        <v>30</v>
      </c>
      <c r="G190" s="415">
        <v>4</v>
      </c>
      <c r="H190" s="415">
        <v>4</v>
      </c>
      <c r="I190" s="415">
        <v>0</v>
      </c>
      <c r="J190" s="415">
        <v>0</v>
      </c>
      <c r="K190" s="82"/>
      <c r="L190" s="8"/>
      <c r="M190" s="419"/>
      <c r="N190" s="417"/>
      <c r="S190" s="8"/>
      <c r="T190" s="8"/>
      <c r="U190" s="417"/>
      <c r="V190" s="417"/>
      <c r="W190" s="417"/>
      <c r="X190" s="417"/>
      <c r="Y190" s="417"/>
      <c r="Z190" s="417"/>
    </row>
    <row r="191" spans="1:26" s="77" customFormat="1" ht="21" customHeight="1" x14ac:dyDescent="0.25">
      <c r="A191" s="419">
        <v>826</v>
      </c>
      <c r="B191" s="454" t="s">
        <v>768</v>
      </c>
      <c r="C191" s="27">
        <v>745</v>
      </c>
      <c r="D191" s="27">
        <v>829</v>
      </c>
      <c r="E191" s="415">
        <v>679</v>
      </c>
      <c r="F191" s="415">
        <v>777</v>
      </c>
      <c r="G191" s="415">
        <v>56</v>
      </c>
      <c r="H191" s="415">
        <v>44</v>
      </c>
      <c r="I191" s="415">
        <v>10</v>
      </c>
      <c r="J191" s="415">
        <v>8</v>
      </c>
      <c r="K191" s="82"/>
      <c r="L191" s="8"/>
      <c r="M191" s="419"/>
      <c r="N191" s="417"/>
      <c r="S191" s="8"/>
      <c r="T191" s="8"/>
      <c r="U191" s="417"/>
      <c r="V191" s="417"/>
      <c r="W191" s="417"/>
      <c r="X191" s="417"/>
      <c r="Y191" s="417"/>
      <c r="Z191" s="417"/>
    </row>
    <row r="192" spans="1:26" s="77" customFormat="1" ht="21" customHeight="1" x14ac:dyDescent="0.25">
      <c r="A192" s="419">
        <v>827</v>
      </c>
      <c r="B192" s="454" t="s">
        <v>769</v>
      </c>
      <c r="C192" s="27">
        <v>139</v>
      </c>
      <c r="D192" s="27">
        <v>96</v>
      </c>
      <c r="E192" s="415">
        <v>112</v>
      </c>
      <c r="F192" s="415">
        <v>83</v>
      </c>
      <c r="G192" s="415">
        <v>2</v>
      </c>
      <c r="H192" s="415">
        <v>1</v>
      </c>
      <c r="I192" s="415">
        <v>25</v>
      </c>
      <c r="J192" s="415">
        <v>12</v>
      </c>
      <c r="K192" s="82"/>
      <c r="L192" s="8"/>
      <c r="M192" s="419"/>
      <c r="N192" s="417"/>
      <c r="S192" s="8"/>
      <c r="T192" s="8"/>
      <c r="U192" s="417"/>
      <c r="V192" s="417"/>
      <c r="W192" s="417"/>
      <c r="X192" s="417"/>
      <c r="Y192" s="417"/>
      <c r="Z192" s="417"/>
    </row>
    <row r="193" spans="1:26" s="77" customFormat="1" ht="21" customHeight="1" x14ac:dyDescent="0.25">
      <c r="A193" s="419">
        <v>828</v>
      </c>
      <c r="B193" s="454" t="s">
        <v>770</v>
      </c>
      <c r="C193" s="27">
        <v>63</v>
      </c>
      <c r="D193" s="27">
        <v>46</v>
      </c>
      <c r="E193" s="415">
        <v>52</v>
      </c>
      <c r="F193" s="415">
        <v>38</v>
      </c>
      <c r="G193" s="415">
        <v>2</v>
      </c>
      <c r="H193" s="415">
        <v>3</v>
      </c>
      <c r="I193" s="415">
        <v>9</v>
      </c>
      <c r="J193" s="415">
        <v>5</v>
      </c>
      <c r="K193" s="82"/>
      <c r="L193" s="8"/>
      <c r="M193" s="419"/>
      <c r="N193" s="417"/>
      <c r="S193" s="8"/>
      <c r="T193" s="8"/>
      <c r="U193" s="417"/>
      <c r="V193" s="417"/>
      <c r="W193" s="417"/>
      <c r="X193" s="417"/>
      <c r="Y193" s="417"/>
      <c r="Z193" s="417"/>
    </row>
    <row r="194" spans="1:26" s="77" customFormat="1" ht="21" customHeight="1" x14ac:dyDescent="0.25">
      <c r="A194" s="419">
        <v>829</v>
      </c>
      <c r="B194" s="454" t="s">
        <v>771</v>
      </c>
      <c r="C194" s="27">
        <v>14</v>
      </c>
      <c r="D194" s="27">
        <v>6</v>
      </c>
      <c r="E194" s="415">
        <v>14</v>
      </c>
      <c r="F194" s="415">
        <v>5</v>
      </c>
      <c r="G194" s="415">
        <v>0</v>
      </c>
      <c r="H194" s="415">
        <v>1</v>
      </c>
      <c r="I194" s="415">
        <v>0</v>
      </c>
      <c r="J194" s="415">
        <v>0</v>
      </c>
      <c r="K194" s="82"/>
      <c r="L194" s="8"/>
      <c r="M194" s="419"/>
      <c r="N194" s="417"/>
      <c r="S194" s="8"/>
      <c r="T194" s="8"/>
      <c r="U194" s="417"/>
      <c r="V194" s="417"/>
      <c r="W194" s="417"/>
      <c r="X194" s="417"/>
      <c r="Y194" s="417"/>
      <c r="Z194" s="417"/>
    </row>
    <row r="195" spans="1:26" s="77" customFormat="1" ht="21" customHeight="1" x14ac:dyDescent="0.25">
      <c r="A195" s="419">
        <v>830</v>
      </c>
      <c r="B195" s="454" t="s">
        <v>772</v>
      </c>
      <c r="C195" s="27">
        <v>8</v>
      </c>
      <c r="D195" s="27">
        <v>1</v>
      </c>
      <c r="E195" s="415">
        <v>8</v>
      </c>
      <c r="F195" s="415">
        <v>1</v>
      </c>
      <c r="G195" s="415">
        <v>0</v>
      </c>
      <c r="H195" s="415">
        <v>0</v>
      </c>
      <c r="I195" s="415">
        <v>0</v>
      </c>
      <c r="J195" s="415">
        <v>0</v>
      </c>
      <c r="K195" s="82"/>
      <c r="L195" s="8"/>
      <c r="M195" s="419"/>
      <c r="N195" s="417"/>
      <c r="S195" s="8"/>
      <c r="T195" s="8"/>
      <c r="U195" s="417"/>
      <c r="V195" s="417"/>
      <c r="W195" s="417"/>
      <c r="X195" s="417"/>
      <c r="Y195" s="417"/>
      <c r="Z195" s="417"/>
    </row>
    <row r="196" spans="1:26" s="77" customFormat="1" ht="21" customHeight="1" x14ac:dyDescent="0.25">
      <c r="A196" s="419">
        <v>831</v>
      </c>
      <c r="B196" s="454" t="s">
        <v>773</v>
      </c>
      <c r="C196" s="27">
        <v>530</v>
      </c>
      <c r="D196" s="27">
        <v>425</v>
      </c>
      <c r="E196" s="415">
        <v>461</v>
      </c>
      <c r="F196" s="415">
        <v>371</v>
      </c>
      <c r="G196" s="415">
        <v>48</v>
      </c>
      <c r="H196" s="415">
        <v>38</v>
      </c>
      <c r="I196" s="415">
        <v>21</v>
      </c>
      <c r="J196" s="415">
        <v>16</v>
      </c>
      <c r="K196" s="82"/>
      <c r="L196" s="8"/>
      <c r="M196" s="419"/>
      <c r="N196" s="417"/>
      <c r="S196" s="8"/>
      <c r="T196" s="8"/>
      <c r="U196" s="417"/>
      <c r="V196" s="417"/>
      <c r="W196" s="417"/>
      <c r="X196" s="417"/>
      <c r="Y196" s="417"/>
      <c r="Z196" s="417"/>
    </row>
    <row r="197" spans="1:26" s="77" customFormat="1" ht="21" customHeight="1" x14ac:dyDescent="0.25">
      <c r="A197" s="419">
        <v>832</v>
      </c>
      <c r="B197" s="454" t="s">
        <v>774</v>
      </c>
      <c r="C197" s="27">
        <v>1335</v>
      </c>
      <c r="D197" s="27">
        <v>1208</v>
      </c>
      <c r="E197" s="415">
        <v>1240</v>
      </c>
      <c r="F197" s="415">
        <v>1099</v>
      </c>
      <c r="G197" s="415">
        <v>60</v>
      </c>
      <c r="H197" s="415">
        <v>83</v>
      </c>
      <c r="I197" s="415">
        <v>35</v>
      </c>
      <c r="J197" s="415">
        <v>26</v>
      </c>
      <c r="K197" s="82"/>
      <c r="L197" s="8"/>
      <c r="M197" s="419"/>
      <c r="N197" s="417"/>
      <c r="S197" s="8"/>
      <c r="T197" s="8"/>
      <c r="U197" s="417"/>
      <c r="V197" s="417"/>
      <c r="W197" s="417"/>
      <c r="X197" s="417"/>
      <c r="Y197" s="417"/>
      <c r="Z197" s="417"/>
    </row>
    <row r="198" spans="1:26" s="77" customFormat="1" ht="21" customHeight="1" x14ac:dyDescent="0.25">
      <c r="A198" s="419">
        <v>833</v>
      </c>
      <c r="B198" s="454" t="s">
        <v>775</v>
      </c>
      <c r="C198" s="27">
        <v>333</v>
      </c>
      <c r="D198" s="27">
        <v>139</v>
      </c>
      <c r="E198" s="415">
        <v>271</v>
      </c>
      <c r="F198" s="415">
        <v>113</v>
      </c>
      <c r="G198" s="415">
        <v>62</v>
      </c>
      <c r="H198" s="415">
        <v>26</v>
      </c>
      <c r="I198" s="415">
        <v>0</v>
      </c>
      <c r="J198" s="415">
        <v>0</v>
      </c>
      <c r="K198" s="82"/>
      <c r="L198" s="8"/>
      <c r="M198" s="419"/>
      <c r="N198" s="417"/>
      <c r="S198" s="8"/>
      <c r="T198" s="8"/>
      <c r="U198" s="417"/>
      <c r="V198" s="417"/>
      <c r="W198" s="417"/>
      <c r="X198" s="417"/>
      <c r="Y198" s="417"/>
      <c r="Z198" s="417"/>
    </row>
    <row r="199" spans="1:26" s="77" customFormat="1" ht="21" customHeight="1" x14ac:dyDescent="0.25">
      <c r="A199" s="419">
        <v>834</v>
      </c>
      <c r="B199" s="454" t="s">
        <v>776</v>
      </c>
      <c r="C199" s="27">
        <v>743</v>
      </c>
      <c r="D199" s="27">
        <v>544</v>
      </c>
      <c r="E199" s="415">
        <v>538</v>
      </c>
      <c r="F199" s="415">
        <v>402</v>
      </c>
      <c r="G199" s="415">
        <v>204</v>
      </c>
      <c r="H199" s="415">
        <v>142</v>
      </c>
      <c r="I199" s="415">
        <v>1</v>
      </c>
      <c r="J199" s="415">
        <v>0</v>
      </c>
      <c r="K199" s="82"/>
      <c r="L199" s="8"/>
      <c r="M199" s="419"/>
      <c r="N199" s="417"/>
      <c r="S199" s="8"/>
      <c r="T199" s="8"/>
      <c r="U199" s="417"/>
      <c r="V199" s="417"/>
      <c r="W199" s="417"/>
      <c r="X199" s="417"/>
      <c r="Y199" s="417"/>
      <c r="Z199" s="417"/>
    </row>
    <row r="200" spans="1:26" s="77" customFormat="1" ht="21" customHeight="1" x14ac:dyDescent="0.25">
      <c r="A200" s="419">
        <v>835</v>
      </c>
      <c r="B200" s="454" t="s">
        <v>777</v>
      </c>
      <c r="C200" s="27">
        <v>5</v>
      </c>
      <c r="D200" s="27">
        <v>1</v>
      </c>
      <c r="E200" s="415">
        <v>5</v>
      </c>
      <c r="F200" s="415">
        <v>1</v>
      </c>
      <c r="G200" s="415">
        <v>0</v>
      </c>
      <c r="H200" s="415">
        <v>0</v>
      </c>
      <c r="I200" s="415">
        <v>0</v>
      </c>
      <c r="J200" s="415">
        <v>0</v>
      </c>
      <c r="K200" s="82"/>
      <c r="L200" s="8"/>
      <c r="M200" s="419"/>
      <c r="N200" s="417"/>
      <c r="S200" s="8"/>
      <c r="T200" s="8"/>
      <c r="U200" s="417"/>
      <c r="V200" s="417"/>
      <c r="W200" s="417"/>
      <c r="X200" s="417"/>
      <c r="Y200" s="417"/>
      <c r="Z200" s="417"/>
    </row>
    <row r="201" spans="1:26" s="77" customFormat="1" ht="21" customHeight="1" x14ac:dyDescent="0.25">
      <c r="A201" s="419">
        <v>836</v>
      </c>
      <c r="B201" s="454" t="s">
        <v>778</v>
      </c>
      <c r="C201" s="27">
        <v>188</v>
      </c>
      <c r="D201" s="27">
        <v>213</v>
      </c>
      <c r="E201" s="415">
        <v>154</v>
      </c>
      <c r="F201" s="415">
        <v>182</v>
      </c>
      <c r="G201" s="415">
        <v>34</v>
      </c>
      <c r="H201" s="415">
        <v>31</v>
      </c>
      <c r="I201" s="415">
        <v>0</v>
      </c>
      <c r="J201" s="415">
        <v>0</v>
      </c>
      <c r="K201" s="82"/>
      <c r="L201" s="8"/>
      <c r="M201" s="419"/>
      <c r="N201" s="417"/>
      <c r="S201" s="8"/>
      <c r="T201" s="8"/>
      <c r="U201" s="417"/>
      <c r="V201" s="417"/>
      <c r="W201" s="417"/>
      <c r="X201" s="417"/>
      <c r="Y201" s="417"/>
      <c r="Z201" s="417"/>
    </row>
    <row r="202" spans="1:26" s="77" customFormat="1" ht="21" customHeight="1" x14ac:dyDescent="0.25">
      <c r="A202" s="419">
        <v>837</v>
      </c>
      <c r="B202" s="454" t="s">
        <v>779</v>
      </c>
      <c r="C202" s="27">
        <v>2</v>
      </c>
      <c r="D202" s="27">
        <v>6</v>
      </c>
      <c r="E202" s="415">
        <v>2</v>
      </c>
      <c r="F202" s="415">
        <v>6</v>
      </c>
      <c r="G202" s="415">
        <v>0</v>
      </c>
      <c r="H202" s="415">
        <v>0</v>
      </c>
      <c r="I202" s="415">
        <v>0</v>
      </c>
      <c r="J202" s="415">
        <v>0</v>
      </c>
      <c r="K202" s="82"/>
      <c r="L202" s="8"/>
      <c r="M202" s="419"/>
      <c r="N202" s="417"/>
      <c r="S202" s="8"/>
      <c r="T202" s="8"/>
      <c r="U202" s="417"/>
      <c r="V202" s="417"/>
      <c r="W202" s="417"/>
      <c r="X202" s="417"/>
      <c r="Y202" s="417"/>
      <c r="Z202" s="417"/>
    </row>
    <row r="203" spans="1:26" s="77" customFormat="1" ht="21" customHeight="1" x14ac:dyDescent="0.25">
      <c r="A203" s="419">
        <v>838</v>
      </c>
      <c r="B203" s="454" t="s">
        <v>780</v>
      </c>
      <c r="C203" s="27">
        <v>178</v>
      </c>
      <c r="D203" s="27">
        <v>153</v>
      </c>
      <c r="E203" s="415">
        <v>155</v>
      </c>
      <c r="F203" s="415">
        <v>135</v>
      </c>
      <c r="G203" s="415">
        <v>19</v>
      </c>
      <c r="H203" s="415">
        <v>16</v>
      </c>
      <c r="I203" s="415">
        <v>4</v>
      </c>
      <c r="J203" s="415">
        <v>2</v>
      </c>
      <c r="K203" s="82"/>
      <c r="L203" s="8"/>
      <c r="M203" s="419"/>
      <c r="N203" s="417"/>
      <c r="S203" s="8"/>
      <c r="T203" s="8"/>
      <c r="U203" s="417"/>
      <c r="V203" s="417"/>
      <c r="W203" s="417"/>
      <c r="X203" s="417"/>
      <c r="Y203" s="417"/>
      <c r="Z203" s="417"/>
    </row>
    <row r="204" spans="1:26" s="77" customFormat="1" ht="21" customHeight="1" x14ac:dyDescent="0.25">
      <c r="A204" s="419">
        <v>839</v>
      </c>
      <c r="B204" s="454" t="s">
        <v>781</v>
      </c>
      <c r="C204" s="27">
        <v>76</v>
      </c>
      <c r="D204" s="27">
        <v>51</v>
      </c>
      <c r="E204" s="415">
        <v>75</v>
      </c>
      <c r="F204" s="415">
        <v>50</v>
      </c>
      <c r="G204" s="415">
        <v>1</v>
      </c>
      <c r="H204" s="415">
        <v>1</v>
      </c>
      <c r="I204" s="415">
        <v>0</v>
      </c>
      <c r="J204" s="415">
        <v>0</v>
      </c>
      <c r="K204" s="82"/>
      <c r="L204" s="8"/>
      <c r="M204" s="419"/>
      <c r="N204" s="417"/>
      <c r="S204" s="8"/>
      <c r="T204" s="8"/>
      <c r="U204" s="417"/>
      <c r="V204" s="417"/>
      <c r="W204" s="417"/>
      <c r="X204" s="417"/>
      <c r="Y204" s="417"/>
      <c r="Z204" s="417"/>
    </row>
    <row r="205" spans="1:26" s="77" customFormat="1" ht="21" customHeight="1" x14ac:dyDescent="0.25">
      <c r="A205" s="419">
        <v>840</v>
      </c>
      <c r="B205" s="454" t="s">
        <v>782</v>
      </c>
      <c r="C205" s="27">
        <v>17243</v>
      </c>
      <c r="D205" s="27">
        <v>17076</v>
      </c>
      <c r="E205" s="415">
        <v>14535</v>
      </c>
      <c r="F205" s="415">
        <v>14536</v>
      </c>
      <c r="G205" s="415">
        <v>2626</v>
      </c>
      <c r="H205" s="415">
        <v>2493</v>
      </c>
      <c r="I205" s="415">
        <v>82</v>
      </c>
      <c r="J205" s="415">
        <v>47</v>
      </c>
      <c r="K205" s="82"/>
      <c r="L205" s="8"/>
      <c r="M205" s="419"/>
      <c r="N205" s="417"/>
      <c r="S205" s="8"/>
      <c r="T205" s="8"/>
      <c r="U205" s="417"/>
      <c r="V205" s="417"/>
      <c r="W205" s="417"/>
      <c r="X205" s="417"/>
      <c r="Y205" s="417"/>
      <c r="Z205" s="417"/>
    </row>
    <row r="206" spans="1:26" s="77" customFormat="1" ht="21" customHeight="1" x14ac:dyDescent="0.25">
      <c r="A206" s="419">
        <v>841</v>
      </c>
      <c r="B206" s="454" t="s">
        <v>783</v>
      </c>
      <c r="C206" s="27">
        <v>596</v>
      </c>
      <c r="D206" s="27">
        <v>422</v>
      </c>
      <c r="E206" s="415">
        <v>528</v>
      </c>
      <c r="F206" s="415">
        <v>385</v>
      </c>
      <c r="G206" s="415">
        <v>58</v>
      </c>
      <c r="H206" s="415">
        <v>33</v>
      </c>
      <c r="I206" s="415">
        <v>10</v>
      </c>
      <c r="J206" s="415">
        <v>4</v>
      </c>
      <c r="K206" s="82"/>
      <c r="L206" s="8"/>
      <c r="M206" s="419"/>
      <c r="N206" s="417"/>
      <c r="S206" s="8"/>
      <c r="T206" s="8"/>
      <c r="U206" s="417"/>
      <c r="V206" s="417"/>
      <c r="W206" s="417"/>
      <c r="X206" s="417"/>
      <c r="Y206" s="417"/>
      <c r="Z206" s="417"/>
    </row>
    <row r="207" spans="1:26" s="77" customFormat="1" ht="21" customHeight="1" x14ac:dyDescent="0.25">
      <c r="A207" s="419">
        <v>845</v>
      </c>
      <c r="B207" s="454" t="s">
        <v>784</v>
      </c>
      <c r="C207" s="27">
        <v>56</v>
      </c>
      <c r="D207" s="27">
        <v>60</v>
      </c>
      <c r="E207" s="415">
        <v>51</v>
      </c>
      <c r="F207" s="415">
        <v>57</v>
      </c>
      <c r="G207" s="415">
        <v>5</v>
      </c>
      <c r="H207" s="415">
        <v>3</v>
      </c>
      <c r="I207" s="415">
        <v>0</v>
      </c>
      <c r="J207" s="415">
        <v>0</v>
      </c>
      <c r="K207" s="82"/>
      <c r="L207" s="8"/>
      <c r="M207" s="419"/>
      <c r="N207" s="417"/>
      <c r="S207" s="8"/>
      <c r="T207" s="8"/>
      <c r="U207" s="417"/>
      <c r="V207" s="417"/>
      <c r="W207" s="417"/>
      <c r="X207" s="417"/>
      <c r="Y207" s="417"/>
      <c r="Z207" s="417"/>
    </row>
    <row r="208" spans="1:26" s="77" customFormat="1" ht="21" customHeight="1" x14ac:dyDescent="0.25">
      <c r="A208" s="419">
        <v>846</v>
      </c>
      <c r="B208" s="454" t="s">
        <v>785</v>
      </c>
      <c r="C208" s="27">
        <v>1534</v>
      </c>
      <c r="D208" s="27">
        <v>1266</v>
      </c>
      <c r="E208" s="415">
        <v>1354</v>
      </c>
      <c r="F208" s="415">
        <v>1093</v>
      </c>
      <c r="G208" s="415">
        <v>161</v>
      </c>
      <c r="H208" s="415">
        <v>152</v>
      </c>
      <c r="I208" s="415">
        <v>19</v>
      </c>
      <c r="J208" s="415">
        <v>21</v>
      </c>
      <c r="K208" s="82"/>
      <c r="L208" s="8"/>
      <c r="M208" s="419"/>
      <c r="N208" s="417"/>
      <c r="S208" s="8"/>
      <c r="T208" s="8"/>
      <c r="U208" s="417"/>
      <c r="V208" s="417"/>
      <c r="W208" s="417"/>
      <c r="X208" s="417"/>
      <c r="Y208" s="417"/>
      <c r="Z208" s="417"/>
    </row>
    <row r="209" spans="1:26" s="77" customFormat="1" ht="21" customHeight="1" x14ac:dyDescent="0.25">
      <c r="A209" s="419">
        <v>847</v>
      </c>
      <c r="B209" s="454" t="s">
        <v>786</v>
      </c>
      <c r="C209" s="27">
        <v>6110</v>
      </c>
      <c r="D209" s="27">
        <v>5947</v>
      </c>
      <c r="E209" s="415">
        <v>5458</v>
      </c>
      <c r="F209" s="415">
        <v>5287</v>
      </c>
      <c r="G209" s="415">
        <v>548</v>
      </c>
      <c r="H209" s="415">
        <v>583</v>
      </c>
      <c r="I209" s="415">
        <v>104</v>
      </c>
      <c r="J209" s="415">
        <v>77</v>
      </c>
      <c r="K209" s="82"/>
      <c r="L209" s="8"/>
      <c r="M209" s="419"/>
      <c r="N209" s="417"/>
      <c r="S209" s="8"/>
      <c r="T209" s="8"/>
      <c r="U209" s="417"/>
      <c r="V209" s="417"/>
      <c r="W209" s="417"/>
      <c r="X209" s="417"/>
      <c r="Y209" s="417"/>
      <c r="Z209" s="417"/>
    </row>
    <row r="210" spans="1:26" s="77" customFormat="1" ht="21" customHeight="1" x14ac:dyDescent="0.25">
      <c r="A210" s="419">
        <v>848</v>
      </c>
      <c r="B210" s="454" t="s">
        <v>787</v>
      </c>
      <c r="C210" s="27">
        <v>26361</v>
      </c>
      <c r="D210" s="27">
        <v>28121</v>
      </c>
      <c r="E210" s="415">
        <v>25156</v>
      </c>
      <c r="F210" s="415">
        <v>26856</v>
      </c>
      <c r="G210" s="415">
        <v>1107</v>
      </c>
      <c r="H210" s="415">
        <v>1172</v>
      </c>
      <c r="I210" s="415">
        <v>98</v>
      </c>
      <c r="J210" s="415">
        <v>93</v>
      </c>
      <c r="K210" s="82"/>
      <c r="L210" s="8"/>
      <c r="M210" s="419"/>
      <c r="N210" s="417"/>
      <c r="S210" s="8"/>
      <c r="T210" s="8"/>
      <c r="U210" s="417"/>
      <c r="V210" s="417"/>
      <c r="W210" s="417"/>
      <c r="X210" s="417"/>
      <c r="Y210" s="417"/>
      <c r="Z210" s="417"/>
    </row>
    <row r="211" spans="1:26" s="77" customFormat="1" ht="21" customHeight="1" x14ac:dyDescent="0.25">
      <c r="A211" s="419">
        <v>849</v>
      </c>
      <c r="B211" s="454" t="s">
        <v>788</v>
      </c>
      <c r="C211" s="27">
        <v>110</v>
      </c>
      <c r="D211" s="27">
        <v>135</v>
      </c>
      <c r="E211" s="415">
        <v>67</v>
      </c>
      <c r="F211" s="415">
        <v>98</v>
      </c>
      <c r="G211" s="415">
        <v>43</v>
      </c>
      <c r="H211" s="415">
        <v>37</v>
      </c>
      <c r="I211" s="415">
        <v>0</v>
      </c>
      <c r="J211" s="415">
        <v>0</v>
      </c>
      <c r="K211" s="82"/>
      <c r="L211" s="8"/>
      <c r="M211" s="419"/>
      <c r="N211" s="417"/>
      <c r="S211" s="8"/>
      <c r="T211" s="8"/>
      <c r="U211" s="417"/>
      <c r="V211" s="417"/>
      <c r="W211" s="417"/>
      <c r="X211" s="417"/>
      <c r="Y211" s="417"/>
      <c r="Z211" s="417"/>
    </row>
    <row r="212" spans="1:26" s="77" customFormat="1" ht="21" customHeight="1" x14ac:dyDescent="0.25">
      <c r="A212" s="419">
        <v>850</v>
      </c>
      <c r="B212" s="454" t="s">
        <v>779</v>
      </c>
      <c r="C212" s="27">
        <v>1</v>
      </c>
      <c r="D212" s="27">
        <v>1</v>
      </c>
      <c r="E212" s="415">
        <v>1</v>
      </c>
      <c r="F212" s="415">
        <v>1</v>
      </c>
      <c r="G212" s="415">
        <v>0</v>
      </c>
      <c r="H212" s="415">
        <v>0</v>
      </c>
      <c r="I212" s="415">
        <v>0</v>
      </c>
      <c r="J212" s="415">
        <v>0</v>
      </c>
      <c r="K212" s="82"/>
      <c r="L212" s="8"/>
      <c r="M212" s="419"/>
      <c r="N212" s="417"/>
      <c r="S212" s="8"/>
      <c r="T212" s="8"/>
      <c r="U212" s="417"/>
      <c r="V212" s="417"/>
      <c r="W212" s="417"/>
      <c r="X212" s="417"/>
      <c r="Y212" s="417"/>
      <c r="Z212" s="417"/>
    </row>
    <row r="213" spans="1:26" s="77" customFormat="1" ht="21" customHeight="1" x14ac:dyDescent="0.25">
      <c r="A213" s="419">
        <v>851</v>
      </c>
      <c r="B213" s="454" t="s">
        <v>789</v>
      </c>
      <c r="C213" s="27">
        <v>154</v>
      </c>
      <c r="D213" s="27">
        <v>193</v>
      </c>
      <c r="E213" s="415">
        <v>92</v>
      </c>
      <c r="F213" s="415">
        <v>122</v>
      </c>
      <c r="G213" s="415">
        <v>61</v>
      </c>
      <c r="H213" s="415">
        <v>71</v>
      </c>
      <c r="I213" s="415">
        <v>1</v>
      </c>
      <c r="J213" s="415">
        <v>0</v>
      </c>
      <c r="K213" s="82"/>
      <c r="L213" s="8"/>
      <c r="M213" s="419"/>
      <c r="N213" s="417"/>
      <c r="S213" s="8"/>
      <c r="T213" s="8"/>
      <c r="U213" s="417"/>
      <c r="V213" s="417"/>
      <c r="W213" s="417"/>
      <c r="X213" s="417"/>
      <c r="Y213" s="417"/>
      <c r="Z213" s="417"/>
    </row>
    <row r="214" spans="1:26" s="77" customFormat="1" ht="21" customHeight="1" x14ac:dyDescent="0.25">
      <c r="A214" s="419">
        <v>852</v>
      </c>
      <c r="B214" s="454" t="s">
        <v>790</v>
      </c>
      <c r="C214" s="27">
        <v>163</v>
      </c>
      <c r="D214" s="27">
        <v>129</v>
      </c>
      <c r="E214" s="415">
        <v>156</v>
      </c>
      <c r="F214" s="415">
        <v>122</v>
      </c>
      <c r="G214" s="415">
        <v>7</v>
      </c>
      <c r="H214" s="415">
        <v>7</v>
      </c>
      <c r="I214" s="415">
        <v>0</v>
      </c>
      <c r="J214" s="415">
        <v>0</v>
      </c>
      <c r="K214" s="82"/>
      <c r="L214" s="8"/>
      <c r="M214" s="419"/>
      <c r="N214" s="417"/>
      <c r="S214" s="8"/>
      <c r="T214" s="8"/>
      <c r="U214" s="417"/>
      <c r="V214" s="417"/>
      <c r="W214" s="417"/>
      <c r="X214" s="417"/>
      <c r="Y214" s="417"/>
      <c r="Z214" s="417"/>
    </row>
    <row r="215" spans="1:26" s="77" customFormat="1" ht="21" customHeight="1" x14ac:dyDescent="0.25">
      <c r="A215" s="419">
        <v>853</v>
      </c>
      <c r="B215" s="454" t="s">
        <v>791</v>
      </c>
      <c r="C215" s="27">
        <v>119</v>
      </c>
      <c r="D215" s="27">
        <v>236</v>
      </c>
      <c r="E215" s="415">
        <v>99</v>
      </c>
      <c r="F215" s="415">
        <v>208</v>
      </c>
      <c r="G215" s="415">
        <v>17</v>
      </c>
      <c r="H215" s="415">
        <v>24</v>
      </c>
      <c r="I215" s="415">
        <v>3</v>
      </c>
      <c r="J215" s="415">
        <v>4</v>
      </c>
      <c r="K215" s="82"/>
      <c r="L215" s="8"/>
      <c r="M215" s="419"/>
      <c r="N215" s="417"/>
      <c r="S215" s="8"/>
      <c r="T215" s="8"/>
      <c r="U215" s="417"/>
      <c r="V215" s="417"/>
      <c r="W215" s="417"/>
      <c r="X215" s="417"/>
      <c r="Y215" s="417"/>
      <c r="Z215" s="417"/>
    </row>
    <row r="216" spans="1:26" s="77" customFormat="1" ht="21" customHeight="1" x14ac:dyDescent="0.25">
      <c r="A216" s="419">
        <v>854</v>
      </c>
      <c r="B216" s="454" t="s">
        <v>792</v>
      </c>
      <c r="C216" s="27">
        <v>632</v>
      </c>
      <c r="D216" s="27">
        <v>472</v>
      </c>
      <c r="E216" s="415">
        <v>502</v>
      </c>
      <c r="F216" s="415">
        <v>384</v>
      </c>
      <c r="G216" s="415">
        <v>86</v>
      </c>
      <c r="H216" s="415">
        <v>71</v>
      </c>
      <c r="I216" s="415">
        <v>44</v>
      </c>
      <c r="J216" s="415">
        <v>17</v>
      </c>
      <c r="K216" s="82"/>
      <c r="L216" s="8"/>
      <c r="M216" s="419"/>
      <c r="N216" s="417"/>
      <c r="S216" s="8"/>
      <c r="T216" s="8"/>
      <c r="U216" s="417"/>
      <c r="V216" s="417"/>
      <c r="W216" s="417"/>
      <c r="X216" s="417"/>
      <c r="Y216" s="417"/>
      <c r="Z216" s="417"/>
    </row>
    <row r="217" spans="1:26" s="77" customFormat="1" ht="21" customHeight="1" x14ac:dyDescent="0.25">
      <c r="A217" s="419">
        <v>855</v>
      </c>
      <c r="B217" s="454" t="s">
        <v>793</v>
      </c>
      <c r="C217" s="27">
        <v>1948</v>
      </c>
      <c r="D217" s="27">
        <v>1821</v>
      </c>
      <c r="E217" s="415">
        <v>1477</v>
      </c>
      <c r="F217" s="415">
        <v>1407</v>
      </c>
      <c r="G217" s="415">
        <v>460</v>
      </c>
      <c r="H217" s="415">
        <v>404</v>
      </c>
      <c r="I217" s="415">
        <v>11</v>
      </c>
      <c r="J217" s="415">
        <v>10</v>
      </c>
      <c r="K217" s="82"/>
      <c r="L217" s="8"/>
      <c r="M217" s="419"/>
      <c r="N217" s="417"/>
      <c r="S217" s="8"/>
      <c r="T217" s="8"/>
      <c r="U217" s="417"/>
      <c r="V217" s="417"/>
      <c r="W217" s="417"/>
      <c r="X217" s="417"/>
      <c r="Y217" s="417"/>
      <c r="Z217" s="417"/>
    </row>
    <row r="218" spans="1:26" s="77" customFormat="1" ht="21" customHeight="1" x14ac:dyDescent="0.25">
      <c r="A218" s="419">
        <v>856</v>
      </c>
      <c r="B218" s="454" t="s">
        <v>794</v>
      </c>
      <c r="C218" s="27">
        <v>5451</v>
      </c>
      <c r="D218" s="27">
        <v>5171</v>
      </c>
      <c r="E218" s="415">
        <v>4906</v>
      </c>
      <c r="F218" s="415">
        <v>4646</v>
      </c>
      <c r="G218" s="415">
        <v>491</v>
      </c>
      <c r="H218" s="415">
        <v>486</v>
      </c>
      <c r="I218" s="415">
        <v>54</v>
      </c>
      <c r="J218" s="415">
        <v>39</v>
      </c>
      <c r="K218" s="82"/>
      <c r="L218" s="8"/>
      <c r="M218" s="419"/>
      <c r="N218" s="417"/>
      <c r="S218" s="8"/>
      <c r="T218" s="8"/>
      <c r="U218" s="417"/>
      <c r="V218" s="417"/>
      <c r="W218" s="417"/>
      <c r="X218" s="417"/>
      <c r="Y218" s="417"/>
      <c r="Z218" s="417"/>
    </row>
    <row r="219" spans="1:26" s="77" customFormat="1" ht="21" customHeight="1" x14ac:dyDescent="0.25">
      <c r="A219" s="419">
        <v>857</v>
      </c>
      <c r="B219" s="454" t="s">
        <v>795</v>
      </c>
      <c r="C219" s="27">
        <v>52</v>
      </c>
      <c r="D219" s="27">
        <v>75</v>
      </c>
      <c r="E219" s="415">
        <v>44</v>
      </c>
      <c r="F219" s="415">
        <v>70</v>
      </c>
      <c r="G219" s="415">
        <v>7</v>
      </c>
      <c r="H219" s="415">
        <v>4</v>
      </c>
      <c r="I219" s="415">
        <v>1</v>
      </c>
      <c r="J219" s="415">
        <v>1</v>
      </c>
      <c r="K219" s="82"/>
      <c r="L219" s="8"/>
      <c r="M219" s="419"/>
      <c r="N219" s="417"/>
      <c r="S219" s="8"/>
      <c r="T219" s="8"/>
      <c r="U219" s="417"/>
      <c r="V219" s="417"/>
      <c r="W219" s="417"/>
      <c r="X219" s="417"/>
      <c r="Y219" s="417"/>
      <c r="Z219" s="417"/>
    </row>
    <row r="220" spans="1:26" s="77" customFormat="1" ht="21" customHeight="1" x14ac:dyDescent="0.25">
      <c r="A220" s="419">
        <v>858</v>
      </c>
      <c r="B220" s="454" t="s">
        <v>796</v>
      </c>
      <c r="C220" s="27">
        <v>42</v>
      </c>
      <c r="D220" s="27">
        <v>73</v>
      </c>
      <c r="E220" s="415">
        <v>38</v>
      </c>
      <c r="F220" s="415">
        <v>68</v>
      </c>
      <c r="G220" s="415">
        <v>3</v>
      </c>
      <c r="H220" s="415">
        <v>5</v>
      </c>
      <c r="I220" s="415">
        <v>1</v>
      </c>
      <c r="J220" s="415">
        <v>0</v>
      </c>
      <c r="K220" s="82"/>
      <c r="L220" s="8"/>
      <c r="M220" s="419"/>
      <c r="N220" s="417"/>
      <c r="S220" s="8"/>
      <c r="T220" s="8"/>
      <c r="U220" s="417"/>
      <c r="V220" s="417"/>
      <c r="W220" s="417"/>
      <c r="X220" s="417"/>
      <c r="Y220" s="417"/>
      <c r="Z220" s="417"/>
    </row>
    <row r="221" spans="1:26" s="77" customFormat="1" ht="21" customHeight="1" x14ac:dyDescent="0.25">
      <c r="A221" s="419">
        <v>859</v>
      </c>
      <c r="B221" s="454" t="s">
        <v>797</v>
      </c>
      <c r="C221" s="27">
        <v>31</v>
      </c>
      <c r="D221" s="27">
        <v>9</v>
      </c>
      <c r="E221" s="415">
        <v>31</v>
      </c>
      <c r="F221" s="415">
        <v>8</v>
      </c>
      <c r="G221" s="415">
        <v>0</v>
      </c>
      <c r="H221" s="415">
        <v>1</v>
      </c>
      <c r="I221" s="415">
        <v>0</v>
      </c>
      <c r="J221" s="415">
        <v>0</v>
      </c>
      <c r="K221" s="82"/>
      <c r="L221" s="8"/>
      <c r="M221" s="419"/>
      <c r="N221" s="417"/>
      <c r="S221" s="8"/>
      <c r="T221" s="8"/>
      <c r="U221" s="417"/>
      <c r="V221" s="417"/>
      <c r="W221" s="417"/>
      <c r="X221" s="417"/>
      <c r="Y221" s="417"/>
      <c r="Z221" s="417"/>
    </row>
    <row r="222" spans="1:26" s="77" customFormat="1" ht="21" customHeight="1" x14ac:dyDescent="0.25">
      <c r="A222" s="419">
        <v>860</v>
      </c>
      <c r="B222" s="454" t="s">
        <v>798</v>
      </c>
      <c r="C222" s="27">
        <v>4</v>
      </c>
      <c r="D222" s="27">
        <v>0</v>
      </c>
      <c r="E222" s="415">
        <v>3</v>
      </c>
      <c r="F222" s="415">
        <v>0</v>
      </c>
      <c r="G222" s="415">
        <v>1</v>
      </c>
      <c r="H222" s="415">
        <v>0</v>
      </c>
      <c r="I222" s="415">
        <v>0</v>
      </c>
      <c r="J222" s="415">
        <v>0</v>
      </c>
      <c r="K222" s="82"/>
      <c r="L222" s="8"/>
      <c r="M222" s="419"/>
      <c r="N222" s="417"/>
      <c r="S222" s="8"/>
      <c r="T222" s="8"/>
      <c r="U222" s="417"/>
      <c r="V222" s="417"/>
      <c r="W222" s="417"/>
      <c r="X222" s="417"/>
      <c r="Y222" s="417"/>
      <c r="Z222" s="417"/>
    </row>
    <row r="223" spans="1:26" s="77" customFormat="1" ht="21" customHeight="1" x14ac:dyDescent="0.25">
      <c r="A223" s="419">
        <v>861</v>
      </c>
      <c r="B223" s="454" t="s">
        <v>799</v>
      </c>
      <c r="C223" s="27">
        <v>31</v>
      </c>
      <c r="D223" s="27">
        <v>17</v>
      </c>
      <c r="E223" s="415">
        <v>31</v>
      </c>
      <c r="F223" s="415">
        <v>15</v>
      </c>
      <c r="G223" s="415">
        <v>0</v>
      </c>
      <c r="H223" s="415">
        <v>1</v>
      </c>
      <c r="I223" s="415">
        <v>0</v>
      </c>
      <c r="J223" s="415">
        <v>1</v>
      </c>
      <c r="K223" s="82"/>
      <c r="L223" s="8"/>
      <c r="M223" s="419"/>
      <c r="N223" s="417"/>
      <c r="S223" s="8"/>
      <c r="T223" s="8"/>
      <c r="U223" s="417"/>
      <c r="V223" s="417"/>
      <c r="W223" s="417"/>
      <c r="X223" s="417"/>
      <c r="Y223" s="417"/>
      <c r="Z223" s="417"/>
    </row>
    <row r="224" spans="1:26" s="77" customFormat="1" ht="21" customHeight="1" x14ac:dyDescent="0.25">
      <c r="A224" s="419">
        <v>862</v>
      </c>
      <c r="B224" s="454" t="s">
        <v>800</v>
      </c>
      <c r="C224" s="27">
        <v>66</v>
      </c>
      <c r="D224" s="27">
        <v>32</v>
      </c>
      <c r="E224" s="415">
        <v>52</v>
      </c>
      <c r="F224" s="415">
        <v>26</v>
      </c>
      <c r="G224" s="415">
        <v>4</v>
      </c>
      <c r="H224" s="415">
        <v>1</v>
      </c>
      <c r="I224" s="415">
        <v>10</v>
      </c>
      <c r="J224" s="415">
        <v>5</v>
      </c>
      <c r="K224" s="82"/>
      <c r="L224" s="8"/>
      <c r="M224" s="419"/>
      <c r="N224" s="417"/>
      <c r="S224" s="8"/>
      <c r="T224" s="8"/>
      <c r="U224" s="417"/>
      <c r="V224" s="417"/>
      <c r="W224" s="417"/>
      <c r="X224" s="417"/>
      <c r="Y224" s="417"/>
      <c r="Z224" s="417"/>
    </row>
    <row r="225" spans="1:26" s="77" customFormat="1" ht="21" customHeight="1" x14ac:dyDescent="0.25">
      <c r="A225" s="419">
        <v>864</v>
      </c>
      <c r="B225" s="454" t="s">
        <v>801</v>
      </c>
      <c r="C225" s="27">
        <v>18</v>
      </c>
      <c r="D225" s="27">
        <v>15</v>
      </c>
      <c r="E225" s="415">
        <v>13</v>
      </c>
      <c r="F225" s="415">
        <v>12</v>
      </c>
      <c r="G225" s="415">
        <v>4</v>
      </c>
      <c r="H225" s="415">
        <v>2</v>
      </c>
      <c r="I225" s="415">
        <v>1</v>
      </c>
      <c r="J225" s="415">
        <v>1</v>
      </c>
      <c r="K225" s="82"/>
      <c r="L225" s="8"/>
      <c r="M225" s="419"/>
      <c r="N225" s="417"/>
      <c r="S225" s="8"/>
      <c r="T225" s="8"/>
      <c r="U225" s="417"/>
      <c r="V225" s="417"/>
      <c r="W225" s="417"/>
      <c r="X225" s="417"/>
      <c r="Y225" s="417"/>
      <c r="Z225" s="417"/>
    </row>
    <row r="226" spans="1:26" s="77" customFormat="1" ht="21" customHeight="1" x14ac:dyDescent="0.25">
      <c r="A226" s="419">
        <v>865</v>
      </c>
      <c r="B226" s="454" t="s">
        <v>802</v>
      </c>
      <c r="C226" s="27">
        <v>12</v>
      </c>
      <c r="D226" s="27">
        <v>6</v>
      </c>
      <c r="E226" s="415">
        <v>11</v>
      </c>
      <c r="F226" s="415">
        <v>6</v>
      </c>
      <c r="G226" s="415">
        <v>1</v>
      </c>
      <c r="H226" s="415">
        <v>0</v>
      </c>
      <c r="I226" s="415">
        <v>0</v>
      </c>
      <c r="J226" s="415">
        <v>0</v>
      </c>
      <c r="K226" s="82"/>
      <c r="L226" s="8"/>
      <c r="M226" s="419"/>
      <c r="N226" s="417"/>
      <c r="S226" s="8"/>
      <c r="T226" s="8"/>
      <c r="U226" s="417"/>
      <c r="V226" s="417"/>
      <c r="W226" s="417"/>
      <c r="X226" s="417"/>
      <c r="Y226" s="417"/>
      <c r="Z226" s="417"/>
    </row>
    <row r="227" spans="1:26" s="77" customFormat="1" ht="21" customHeight="1" x14ac:dyDescent="0.25">
      <c r="A227" s="419">
        <v>866</v>
      </c>
      <c r="B227" s="454" t="s">
        <v>803</v>
      </c>
      <c r="C227" s="27">
        <v>20</v>
      </c>
      <c r="D227" s="27">
        <v>17</v>
      </c>
      <c r="E227" s="415">
        <v>17</v>
      </c>
      <c r="F227" s="415">
        <v>15</v>
      </c>
      <c r="G227" s="415">
        <v>3</v>
      </c>
      <c r="H227" s="415">
        <v>2</v>
      </c>
      <c r="I227" s="415">
        <v>0</v>
      </c>
      <c r="J227" s="415">
        <v>0</v>
      </c>
      <c r="K227" s="82"/>
      <c r="L227" s="8"/>
      <c r="M227" s="419"/>
      <c r="N227" s="417"/>
      <c r="S227" s="8"/>
      <c r="T227" s="8"/>
      <c r="U227" s="417"/>
      <c r="V227" s="417"/>
      <c r="W227" s="417"/>
      <c r="X227" s="417"/>
      <c r="Y227" s="417"/>
      <c r="Z227" s="417"/>
    </row>
    <row r="228" spans="1:26" s="77" customFormat="1" ht="21" customHeight="1" x14ac:dyDescent="0.25">
      <c r="A228" s="419">
        <v>867</v>
      </c>
      <c r="B228" s="454" t="s">
        <v>804</v>
      </c>
      <c r="C228" s="27">
        <v>41</v>
      </c>
      <c r="D228" s="27">
        <v>13</v>
      </c>
      <c r="E228" s="415">
        <v>37</v>
      </c>
      <c r="F228" s="415">
        <v>6</v>
      </c>
      <c r="G228" s="415">
        <v>4</v>
      </c>
      <c r="H228" s="415">
        <v>7</v>
      </c>
      <c r="I228" s="415">
        <v>0</v>
      </c>
      <c r="J228" s="415">
        <v>0</v>
      </c>
      <c r="K228" s="82"/>
      <c r="L228" s="8"/>
      <c r="M228" s="419"/>
      <c r="N228" s="417"/>
      <c r="S228" s="8"/>
      <c r="T228" s="8"/>
      <c r="U228" s="417"/>
      <c r="V228" s="417"/>
      <c r="W228" s="417"/>
      <c r="X228" s="417"/>
      <c r="Y228" s="417"/>
      <c r="Z228" s="417"/>
    </row>
    <row r="229" spans="1:26" s="77" customFormat="1" ht="21" customHeight="1" x14ac:dyDescent="0.25">
      <c r="A229" s="419">
        <v>868</v>
      </c>
      <c r="B229" s="454" t="s">
        <v>805</v>
      </c>
      <c r="C229" s="27">
        <v>6</v>
      </c>
      <c r="D229" s="27">
        <v>3</v>
      </c>
      <c r="E229" s="415">
        <v>6</v>
      </c>
      <c r="F229" s="415">
        <v>3</v>
      </c>
      <c r="G229" s="415">
        <v>0</v>
      </c>
      <c r="H229" s="415">
        <v>0</v>
      </c>
      <c r="I229" s="415">
        <v>0</v>
      </c>
      <c r="J229" s="415">
        <v>0</v>
      </c>
      <c r="K229" s="82"/>
      <c r="L229" s="8"/>
      <c r="M229" s="419"/>
      <c r="N229" s="417"/>
      <c r="S229" s="8"/>
      <c r="T229" s="8"/>
      <c r="U229" s="417"/>
      <c r="V229" s="417"/>
      <c r="W229" s="417"/>
      <c r="X229" s="417"/>
      <c r="Y229" s="417"/>
      <c r="Z229" s="417"/>
    </row>
    <row r="230" spans="1:26" s="77" customFormat="1" ht="21" customHeight="1" x14ac:dyDescent="0.25">
      <c r="A230" s="419">
        <v>869</v>
      </c>
      <c r="B230" s="454" t="s">
        <v>806</v>
      </c>
      <c r="C230" s="27">
        <v>2253</v>
      </c>
      <c r="D230" s="27">
        <v>707</v>
      </c>
      <c r="E230" s="415">
        <v>2026</v>
      </c>
      <c r="F230" s="415">
        <v>615</v>
      </c>
      <c r="G230" s="415">
        <v>125</v>
      </c>
      <c r="H230" s="415">
        <v>46</v>
      </c>
      <c r="I230" s="415">
        <v>102</v>
      </c>
      <c r="J230" s="415">
        <v>46</v>
      </c>
      <c r="K230" s="82"/>
      <c r="L230" s="8"/>
      <c r="M230" s="419"/>
      <c r="N230" s="417"/>
      <c r="S230" s="8"/>
      <c r="T230" s="8"/>
      <c r="U230" s="417"/>
      <c r="V230" s="417"/>
      <c r="W230" s="417"/>
      <c r="X230" s="417"/>
      <c r="Y230" s="417"/>
      <c r="Z230" s="417"/>
    </row>
    <row r="231" spans="1:26" s="77" customFormat="1" ht="21" customHeight="1" x14ac:dyDescent="0.25">
      <c r="A231" s="419">
        <v>870</v>
      </c>
      <c r="B231" s="454" t="s">
        <v>807</v>
      </c>
      <c r="C231" s="27">
        <v>4</v>
      </c>
      <c r="D231" s="27">
        <v>3</v>
      </c>
      <c r="E231" s="415">
        <v>4</v>
      </c>
      <c r="F231" s="415">
        <v>3</v>
      </c>
      <c r="G231" s="415">
        <v>0</v>
      </c>
      <c r="H231" s="415">
        <v>0</v>
      </c>
      <c r="I231" s="415">
        <v>0</v>
      </c>
      <c r="J231" s="415">
        <v>0</v>
      </c>
      <c r="K231" s="82"/>
      <c r="L231" s="8"/>
      <c r="M231" s="419"/>
      <c r="N231" s="417"/>
      <c r="S231" s="8"/>
      <c r="T231" s="8"/>
      <c r="U231" s="417"/>
      <c r="V231" s="417"/>
      <c r="W231" s="417"/>
      <c r="X231" s="417"/>
      <c r="Y231" s="417"/>
      <c r="Z231" s="417"/>
    </row>
    <row r="232" spans="1:26" s="77" customFormat="1" ht="21" customHeight="1" x14ac:dyDescent="0.25">
      <c r="A232" s="419">
        <v>872</v>
      </c>
      <c r="B232" s="454" t="s">
        <v>808</v>
      </c>
      <c r="C232" s="27">
        <v>91</v>
      </c>
      <c r="D232" s="27">
        <v>9</v>
      </c>
      <c r="E232" s="415">
        <v>90</v>
      </c>
      <c r="F232" s="415">
        <v>9</v>
      </c>
      <c r="G232" s="415">
        <v>0</v>
      </c>
      <c r="H232" s="415">
        <v>0</v>
      </c>
      <c r="I232" s="415">
        <v>1</v>
      </c>
      <c r="J232" s="415">
        <v>0</v>
      </c>
      <c r="K232" s="82"/>
      <c r="L232" s="8"/>
      <c r="M232" s="419"/>
      <c r="N232" s="417"/>
      <c r="S232" s="8"/>
      <c r="T232" s="8"/>
      <c r="U232" s="417"/>
      <c r="V232" s="417"/>
      <c r="W232" s="417"/>
      <c r="X232" s="417"/>
      <c r="Y232" s="417"/>
      <c r="Z232" s="417"/>
    </row>
    <row r="233" spans="1:26" s="77" customFormat="1" ht="21" customHeight="1" x14ac:dyDescent="0.25">
      <c r="A233" s="419">
        <v>899</v>
      </c>
      <c r="B233" s="454" t="s">
        <v>809</v>
      </c>
      <c r="C233" s="27">
        <v>373</v>
      </c>
      <c r="D233" s="27">
        <v>322</v>
      </c>
      <c r="E233" s="415">
        <v>301</v>
      </c>
      <c r="F233" s="415">
        <v>263</v>
      </c>
      <c r="G233" s="415">
        <v>69</v>
      </c>
      <c r="H233" s="415">
        <v>57</v>
      </c>
      <c r="I233" s="415">
        <v>3</v>
      </c>
      <c r="J233" s="415">
        <v>2</v>
      </c>
      <c r="K233" s="82"/>
      <c r="L233" s="8"/>
      <c r="M233" s="419"/>
      <c r="N233" s="417"/>
      <c r="S233" s="8"/>
      <c r="T233" s="8"/>
      <c r="U233" s="417"/>
      <c r="V233" s="417"/>
      <c r="W233" s="417"/>
      <c r="X233" s="417"/>
      <c r="Y233" s="417"/>
      <c r="Z233" s="417"/>
    </row>
    <row r="234" spans="1:26" s="77" customFormat="1" ht="21" customHeight="1" x14ac:dyDescent="0.25">
      <c r="A234" s="419"/>
      <c r="B234" s="453" t="s">
        <v>810</v>
      </c>
      <c r="C234" s="27">
        <v>5889</v>
      </c>
      <c r="D234" s="27">
        <v>5865</v>
      </c>
      <c r="E234" s="27">
        <v>5099</v>
      </c>
      <c r="F234" s="27">
        <v>5111</v>
      </c>
      <c r="G234" s="27">
        <v>719</v>
      </c>
      <c r="H234" s="27">
        <v>693</v>
      </c>
      <c r="I234" s="27">
        <v>71</v>
      </c>
      <c r="J234" s="27">
        <v>61</v>
      </c>
      <c r="K234" s="82"/>
      <c r="L234" s="8"/>
      <c r="M234" s="419"/>
      <c r="N234" s="417"/>
      <c r="S234" s="8"/>
      <c r="T234" s="8"/>
      <c r="U234" s="417"/>
      <c r="V234" s="417"/>
      <c r="W234" s="417"/>
      <c r="X234" s="417"/>
      <c r="Y234" s="417"/>
      <c r="Z234" s="417"/>
    </row>
    <row r="235" spans="1:26" s="77" customFormat="1" ht="21" customHeight="1" x14ac:dyDescent="0.25">
      <c r="A235" s="419">
        <v>901</v>
      </c>
      <c r="B235" s="454" t="s">
        <v>811</v>
      </c>
      <c r="C235" s="27">
        <v>4672</v>
      </c>
      <c r="D235" s="27">
        <v>4797</v>
      </c>
      <c r="E235" s="415">
        <v>4057</v>
      </c>
      <c r="F235" s="415">
        <v>4236</v>
      </c>
      <c r="G235" s="415">
        <v>580</v>
      </c>
      <c r="H235" s="415">
        <v>531</v>
      </c>
      <c r="I235" s="415">
        <v>35</v>
      </c>
      <c r="J235" s="415">
        <v>30</v>
      </c>
      <c r="K235" s="82"/>
      <c r="L235" s="8"/>
      <c r="M235" s="419"/>
      <c r="N235" s="417"/>
      <c r="S235" s="8"/>
      <c r="T235" s="8"/>
      <c r="U235" s="417"/>
      <c r="V235" s="417"/>
      <c r="W235" s="417"/>
      <c r="X235" s="417"/>
      <c r="Y235" s="417"/>
      <c r="Z235" s="417"/>
    </row>
    <row r="236" spans="1:26" s="77" customFormat="1" ht="21" customHeight="1" x14ac:dyDescent="0.25">
      <c r="A236" s="419">
        <v>905</v>
      </c>
      <c r="B236" s="454" t="s">
        <v>812</v>
      </c>
      <c r="C236" s="27">
        <v>851</v>
      </c>
      <c r="D236" s="27">
        <v>741</v>
      </c>
      <c r="E236" s="415">
        <v>707</v>
      </c>
      <c r="F236" s="415">
        <v>577</v>
      </c>
      <c r="G236" s="415">
        <v>109</v>
      </c>
      <c r="H236" s="415">
        <v>133</v>
      </c>
      <c r="I236" s="415">
        <v>35</v>
      </c>
      <c r="J236" s="415">
        <v>31</v>
      </c>
      <c r="K236" s="82"/>
      <c r="L236" s="8"/>
      <c r="M236" s="419"/>
      <c r="N236" s="417"/>
      <c r="S236" s="8"/>
      <c r="T236" s="8"/>
      <c r="U236" s="417"/>
      <c r="V236" s="417"/>
      <c r="W236" s="417"/>
      <c r="X236" s="417"/>
      <c r="Y236" s="417"/>
      <c r="Z236" s="417"/>
    </row>
    <row r="237" spans="1:26" s="77" customFormat="1" ht="21" customHeight="1" x14ac:dyDescent="0.25">
      <c r="A237" s="419">
        <v>910</v>
      </c>
      <c r="B237" s="454" t="s">
        <v>813</v>
      </c>
      <c r="C237" s="27">
        <v>163</v>
      </c>
      <c r="D237" s="27">
        <v>126</v>
      </c>
      <c r="E237" s="415">
        <v>154</v>
      </c>
      <c r="F237" s="415">
        <v>120</v>
      </c>
      <c r="G237" s="415">
        <v>9</v>
      </c>
      <c r="H237" s="415">
        <v>6</v>
      </c>
      <c r="I237" s="415">
        <v>0</v>
      </c>
      <c r="J237" s="415">
        <v>0</v>
      </c>
      <c r="K237" s="82"/>
      <c r="L237" s="8"/>
      <c r="M237" s="419"/>
      <c r="N237" s="417"/>
      <c r="S237" s="8"/>
      <c r="T237" s="8"/>
      <c r="U237" s="417"/>
      <c r="V237" s="417"/>
      <c r="W237" s="417"/>
      <c r="X237" s="417"/>
      <c r="Y237" s="417"/>
      <c r="Z237" s="417"/>
    </row>
    <row r="238" spans="1:26" s="77" customFormat="1" ht="21" customHeight="1" x14ac:dyDescent="0.25">
      <c r="A238" s="419">
        <v>911</v>
      </c>
      <c r="B238" s="454" t="s">
        <v>814</v>
      </c>
      <c r="C238" s="27">
        <v>127</v>
      </c>
      <c r="D238" s="27">
        <v>128</v>
      </c>
      <c r="E238" s="415">
        <v>116</v>
      </c>
      <c r="F238" s="415">
        <v>116</v>
      </c>
      <c r="G238" s="415">
        <v>10</v>
      </c>
      <c r="H238" s="415">
        <v>12</v>
      </c>
      <c r="I238" s="415">
        <v>1</v>
      </c>
      <c r="J238" s="415">
        <v>0</v>
      </c>
      <c r="K238" s="82"/>
      <c r="L238" s="8"/>
      <c r="M238" s="419"/>
      <c r="N238" s="417"/>
      <c r="S238" s="8"/>
      <c r="T238" s="8"/>
      <c r="U238" s="417"/>
      <c r="V238" s="417"/>
      <c r="W238" s="417"/>
      <c r="X238" s="417"/>
      <c r="Y238" s="417"/>
      <c r="Z238" s="417"/>
    </row>
    <row r="239" spans="1:26" s="77" customFormat="1" ht="21" customHeight="1" x14ac:dyDescent="0.25">
      <c r="A239" s="419">
        <v>999</v>
      </c>
      <c r="B239" s="454" t="s">
        <v>815</v>
      </c>
      <c r="C239" s="27">
        <v>76</v>
      </c>
      <c r="D239" s="27">
        <v>73</v>
      </c>
      <c r="E239" s="415">
        <v>65</v>
      </c>
      <c r="F239" s="415">
        <v>62</v>
      </c>
      <c r="G239" s="415">
        <v>11</v>
      </c>
      <c r="H239" s="415">
        <v>11</v>
      </c>
      <c r="I239" s="415">
        <v>0</v>
      </c>
      <c r="J239" s="415">
        <v>0</v>
      </c>
      <c r="K239" s="82"/>
      <c r="L239" s="8"/>
      <c r="M239" s="419"/>
      <c r="N239" s="417"/>
      <c r="S239" s="8"/>
      <c r="T239" s="8"/>
      <c r="U239" s="417"/>
      <c r="V239" s="417"/>
      <c r="W239" s="417"/>
      <c r="X239" s="417"/>
      <c r="Y239" s="417"/>
      <c r="Z239" s="417"/>
    </row>
    <row r="240" spans="1:26" s="77" customFormat="1" ht="21" customHeight="1" x14ac:dyDescent="0.25">
      <c r="A240" s="419"/>
      <c r="B240" s="453" t="s">
        <v>816</v>
      </c>
      <c r="C240" s="27">
        <v>42365</v>
      </c>
      <c r="D240" s="27">
        <v>41939</v>
      </c>
      <c r="E240" s="27">
        <v>37965</v>
      </c>
      <c r="F240" s="27">
        <v>37506</v>
      </c>
      <c r="G240" s="27">
        <v>4399</v>
      </c>
      <c r="H240" s="27">
        <v>4433</v>
      </c>
      <c r="I240" s="27">
        <v>1</v>
      </c>
      <c r="J240" s="27">
        <v>0</v>
      </c>
      <c r="K240" s="82"/>
      <c r="L240" s="8"/>
      <c r="M240" s="419"/>
      <c r="N240" s="417"/>
      <c r="S240" s="8"/>
      <c r="T240" s="8"/>
      <c r="U240" s="417"/>
      <c r="V240" s="417"/>
      <c r="W240" s="417"/>
      <c r="X240" s="417"/>
      <c r="Y240" s="417"/>
      <c r="Z240" s="417"/>
    </row>
    <row r="241" spans="1:26" s="77" customFormat="1" ht="21" customHeight="1" x14ac:dyDescent="0.25">
      <c r="A241" s="419">
        <v>1001</v>
      </c>
      <c r="B241" s="454" t="s">
        <v>817</v>
      </c>
      <c r="C241" s="27">
        <v>12776</v>
      </c>
      <c r="D241" s="27">
        <v>12776</v>
      </c>
      <c r="E241" s="415">
        <v>11751</v>
      </c>
      <c r="F241" s="415">
        <v>11740</v>
      </c>
      <c r="G241" s="415">
        <v>1025</v>
      </c>
      <c r="H241" s="415">
        <v>1036</v>
      </c>
      <c r="I241" s="415">
        <v>0</v>
      </c>
      <c r="J241" s="415">
        <v>0</v>
      </c>
      <c r="K241" s="82"/>
      <c r="L241" s="8"/>
      <c r="M241" s="419"/>
      <c r="N241" s="417"/>
      <c r="S241" s="8"/>
      <c r="T241" s="8"/>
      <c r="U241" s="417"/>
      <c r="V241" s="417"/>
      <c r="W241" s="417"/>
      <c r="X241" s="417"/>
      <c r="Y241" s="417"/>
      <c r="Z241" s="417"/>
    </row>
    <row r="242" spans="1:26" s="77" customFormat="1" ht="21" customHeight="1" x14ac:dyDescent="0.25">
      <c r="A242" s="419">
        <v>1002</v>
      </c>
      <c r="B242" s="454" t="s">
        <v>818</v>
      </c>
      <c r="C242" s="27">
        <v>6553</v>
      </c>
      <c r="D242" s="27">
        <v>6604</v>
      </c>
      <c r="E242" s="415">
        <v>5702</v>
      </c>
      <c r="F242" s="415">
        <v>5752</v>
      </c>
      <c r="G242" s="415">
        <v>851</v>
      </c>
      <c r="H242" s="415">
        <v>852</v>
      </c>
      <c r="I242" s="415">
        <v>0</v>
      </c>
      <c r="J242" s="415">
        <v>0</v>
      </c>
      <c r="K242" s="82"/>
      <c r="L242" s="8"/>
      <c r="M242" s="419"/>
      <c r="N242" s="417"/>
      <c r="S242" s="8"/>
      <c r="T242" s="8"/>
      <c r="U242" s="417"/>
      <c r="V242" s="417"/>
      <c r="W242" s="417"/>
      <c r="X242" s="417"/>
      <c r="Y242" s="417"/>
      <c r="Z242" s="417"/>
    </row>
    <row r="243" spans="1:26" s="77" customFormat="1" ht="21" customHeight="1" x14ac:dyDescent="0.25">
      <c r="A243" s="419">
        <v>1006</v>
      </c>
      <c r="B243" s="454" t="s">
        <v>819</v>
      </c>
      <c r="C243" s="27">
        <v>1705</v>
      </c>
      <c r="D243" s="27">
        <v>1695</v>
      </c>
      <c r="E243" s="415">
        <v>1600</v>
      </c>
      <c r="F243" s="415">
        <v>1590</v>
      </c>
      <c r="G243" s="415">
        <v>105</v>
      </c>
      <c r="H243" s="415">
        <v>105</v>
      </c>
      <c r="I243" s="415">
        <v>0</v>
      </c>
      <c r="J243" s="415">
        <v>0</v>
      </c>
      <c r="K243" s="82"/>
      <c r="L243" s="8"/>
      <c r="M243" s="419"/>
      <c r="N243" s="417"/>
      <c r="S243" s="8"/>
      <c r="T243" s="8"/>
      <c r="U243" s="417"/>
      <c r="V243" s="417"/>
      <c r="W243" s="417"/>
      <c r="X243" s="417"/>
      <c r="Y243" s="417"/>
      <c r="Z243" s="417"/>
    </row>
    <row r="244" spans="1:26" s="77" customFormat="1" ht="21" customHeight="1" x14ac:dyDescent="0.25">
      <c r="A244" s="419">
        <v>1014</v>
      </c>
      <c r="B244" s="454" t="s">
        <v>820</v>
      </c>
      <c r="C244" s="27">
        <v>4027</v>
      </c>
      <c r="D244" s="27">
        <v>4014</v>
      </c>
      <c r="E244" s="415">
        <v>3833</v>
      </c>
      <c r="F244" s="415">
        <v>3815</v>
      </c>
      <c r="G244" s="415">
        <v>194</v>
      </c>
      <c r="H244" s="415">
        <v>199</v>
      </c>
      <c r="I244" s="415">
        <v>0</v>
      </c>
      <c r="J244" s="415">
        <v>0</v>
      </c>
      <c r="K244" s="82"/>
      <c r="L244" s="8"/>
      <c r="M244" s="419"/>
      <c r="N244" s="417"/>
      <c r="S244" s="8"/>
      <c r="T244" s="8"/>
      <c r="U244" s="417"/>
      <c r="V244" s="417"/>
      <c r="W244" s="417"/>
      <c r="X244" s="417"/>
      <c r="Y244" s="417"/>
      <c r="Z244" s="417"/>
    </row>
    <row r="245" spans="1:26" s="77" customFormat="1" ht="21" customHeight="1" x14ac:dyDescent="0.25">
      <c r="A245" s="419">
        <v>1018</v>
      </c>
      <c r="B245" s="454" t="s">
        <v>821</v>
      </c>
      <c r="C245" s="27">
        <v>422</v>
      </c>
      <c r="D245" s="27">
        <v>447</v>
      </c>
      <c r="E245" s="415">
        <v>340</v>
      </c>
      <c r="F245" s="415">
        <v>352</v>
      </c>
      <c r="G245" s="415">
        <v>82</v>
      </c>
      <c r="H245" s="415">
        <v>95</v>
      </c>
      <c r="I245" s="415">
        <v>0</v>
      </c>
      <c r="J245" s="415">
        <v>0</v>
      </c>
      <c r="K245" s="82"/>
      <c r="L245" s="8"/>
      <c r="M245" s="419"/>
      <c r="N245" s="417"/>
      <c r="S245" s="8"/>
      <c r="T245" s="8"/>
      <c r="U245" s="417"/>
      <c r="V245" s="417"/>
      <c r="W245" s="417"/>
      <c r="X245" s="417"/>
      <c r="Y245" s="417"/>
      <c r="Z245" s="417"/>
    </row>
    <row r="246" spans="1:26" s="77" customFormat="1" ht="21" customHeight="1" x14ac:dyDescent="0.25">
      <c r="A246" s="419">
        <v>1099</v>
      </c>
      <c r="B246" s="454" t="s">
        <v>822</v>
      </c>
      <c r="C246" s="27">
        <v>16882</v>
      </c>
      <c r="D246" s="27">
        <v>16403</v>
      </c>
      <c r="E246" s="415">
        <v>14739</v>
      </c>
      <c r="F246" s="415">
        <v>14257</v>
      </c>
      <c r="G246" s="415">
        <v>2142</v>
      </c>
      <c r="H246" s="415">
        <v>2146</v>
      </c>
      <c r="I246" s="415">
        <v>1</v>
      </c>
      <c r="J246" s="415">
        <v>0</v>
      </c>
      <c r="K246" s="82"/>
      <c r="L246" s="8"/>
      <c r="M246" s="419"/>
      <c r="N246" s="417"/>
      <c r="S246" s="8"/>
      <c r="T246" s="8"/>
      <c r="U246" s="417"/>
      <c r="V246" s="417"/>
      <c r="W246" s="417"/>
      <c r="X246" s="417"/>
      <c r="Y246" s="417"/>
      <c r="Z246" s="417"/>
    </row>
    <row r="247" spans="1:26" s="77" customFormat="1" ht="21" customHeight="1" x14ac:dyDescent="0.25">
      <c r="A247" s="419"/>
      <c r="B247" s="453" t="s">
        <v>823</v>
      </c>
      <c r="C247" s="27">
        <v>358</v>
      </c>
      <c r="D247" s="27">
        <v>350</v>
      </c>
      <c r="E247" s="27">
        <v>348</v>
      </c>
      <c r="F247" s="27">
        <v>339</v>
      </c>
      <c r="G247" s="27">
        <v>7</v>
      </c>
      <c r="H247" s="27">
        <v>10</v>
      </c>
      <c r="I247" s="27">
        <v>3</v>
      </c>
      <c r="J247" s="27">
        <v>1</v>
      </c>
      <c r="K247" s="82"/>
      <c r="L247" s="8"/>
      <c r="M247" s="419"/>
      <c r="N247" s="417"/>
      <c r="S247" s="8"/>
      <c r="T247" s="8"/>
      <c r="U247" s="417"/>
      <c r="V247" s="417"/>
      <c r="W247" s="417"/>
      <c r="X247" s="417"/>
      <c r="Y247" s="417"/>
      <c r="Z247" s="417"/>
    </row>
    <row r="248" spans="1:26" s="77" customFormat="1" ht="21" customHeight="1" x14ac:dyDescent="0.25">
      <c r="A248" s="419">
        <v>2002</v>
      </c>
      <c r="B248" s="454" t="s">
        <v>824</v>
      </c>
      <c r="C248" s="27">
        <v>228</v>
      </c>
      <c r="D248" s="27">
        <v>212</v>
      </c>
      <c r="E248" s="415">
        <v>221</v>
      </c>
      <c r="F248" s="415">
        <v>204</v>
      </c>
      <c r="G248" s="415">
        <v>5</v>
      </c>
      <c r="H248" s="415">
        <v>7</v>
      </c>
      <c r="I248" s="415">
        <v>2</v>
      </c>
      <c r="J248" s="415">
        <v>1</v>
      </c>
      <c r="K248" s="82"/>
      <c r="L248" s="8"/>
      <c r="M248" s="419"/>
      <c r="N248" s="417"/>
      <c r="S248" s="8"/>
      <c r="T248" s="8"/>
      <c r="U248" s="417"/>
      <c r="V248" s="417"/>
      <c r="W248" s="417"/>
      <c r="X248" s="417"/>
      <c r="Y248" s="417"/>
      <c r="Z248" s="417"/>
    </row>
    <row r="249" spans="1:26" s="77" customFormat="1" ht="21" customHeight="1" x14ac:dyDescent="0.25">
      <c r="A249" s="419">
        <v>2003</v>
      </c>
      <c r="B249" s="454" t="s">
        <v>825</v>
      </c>
      <c r="C249" s="27">
        <v>130</v>
      </c>
      <c r="D249" s="27">
        <v>138</v>
      </c>
      <c r="E249" s="415">
        <v>127</v>
      </c>
      <c r="F249" s="415">
        <v>135</v>
      </c>
      <c r="G249" s="415">
        <v>2</v>
      </c>
      <c r="H249" s="415">
        <v>3</v>
      </c>
      <c r="I249" s="415">
        <v>1</v>
      </c>
      <c r="J249" s="415">
        <v>0</v>
      </c>
      <c r="K249" s="82"/>
      <c r="L249" s="8"/>
      <c r="M249" s="419"/>
      <c r="N249" s="417"/>
      <c r="S249" s="8"/>
      <c r="T249" s="8"/>
      <c r="U249" s="417"/>
      <c r="V249" s="417"/>
      <c r="W249" s="417"/>
      <c r="X249" s="417"/>
      <c r="Y249" s="417"/>
      <c r="Z249" s="417"/>
    </row>
    <row r="250" spans="1:26" s="77" customFormat="1" ht="21" customHeight="1" x14ac:dyDescent="0.25">
      <c r="A250" s="419"/>
      <c r="B250" s="453" t="s">
        <v>826</v>
      </c>
      <c r="C250" s="27">
        <v>55</v>
      </c>
      <c r="D250" s="27">
        <v>81</v>
      </c>
      <c r="E250" s="27">
        <v>49</v>
      </c>
      <c r="F250" s="27">
        <v>72</v>
      </c>
      <c r="G250" s="27">
        <v>5</v>
      </c>
      <c r="H250" s="27">
        <v>9</v>
      </c>
      <c r="I250" s="27">
        <v>1</v>
      </c>
      <c r="J250" s="27">
        <v>0</v>
      </c>
      <c r="K250" s="82"/>
      <c r="L250" s="8"/>
      <c r="M250" s="419"/>
      <c r="N250" s="417"/>
      <c r="S250" s="8"/>
      <c r="T250" s="8"/>
      <c r="U250" s="417"/>
      <c r="V250" s="417"/>
      <c r="W250" s="417"/>
      <c r="X250" s="417"/>
      <c r="Y250" s="417"/>
      <c r="Z250" s="417"/>
    </row>
    <row r="251" spans="1:26" s="77" customFormat="1" ht="21" customHeight="1" x14ac:dyDescent="0.25">
      <c r="A251" s="419">
        <v>3001</v>
      </c>
      <c r="B251" s="454" t="s">
        <v>827</v>
      </c>
      <c r="C251" s="27">
        <v>17</v>
      </c>
      <c r="D251" s="27">
        <v>35</v>
      </c>
      <c r="E251" s="415">
        <v>16</v>
      </c>
      <c r="F251" s="415">
        <v>33</v>
      </c>
      <c r="G251" s="415">
        <v>1</v>
      </c>
      <c r="H251" s="415">
        <v>2</v>
      </c>
      <c r="I251" s="415">
        <v>0</v>
      </c>
      <c r="J251" s="415">
        <v>0</v>
      </c>
      <c r="K251" s="82"/>
      <c r="L251" s="8"/>
      <c r="M251" s="419"/>
      <c r="N251" s="417"/>
      <c r="S251" s="8"/>
      <c r="T251" s="8"/>
      <c r="U251" s="417"/>
      <c r="V251" s="417"/>
      <c r="W251" s="417"/>
      <c r="X251" s="417"/>
      <c r="Y251" s="417"/>
      <c r="Z251" s="417"/>
    </row>
    <row r="252" spans="1:26" s="77" customFormat="1" ht="21" customHeight="1" x14ac:dyDescent="0.25">
      <c r="A252" s="419">
        <v>3002</v>
      </c>
      <c r="B252" s="454" t="s">
        <v>828</v>
      </c>
      <c r="C252" s="27">
        <v>1</v>
      </c>
      <c r="D252" s="27">
        <v>0</v>
      </c>
      <c r="E252" s="415">
        <v>1</v>
      </c>
      <c r="F252" s="415">
        <v>0</v>
      </c>
      <c r="G252" s="415">
        <v>0</v>
      </c>
      <c r="H252" s="415">
        <v>0</v>
      </c>
      <c r="I252" s="415">
        <v>0</v>
      </c>
      <c r="J252" s="415">
        <v>0</v>
      </c>
      <c r="K252" s="82"/>
      <c r="L252" s="8"/>
      <c r="M252" s="419"/>
      <c r="N252" s="417"/>
      <c r="S252" s="8"/>
      <c r="T252" s="8"/>
      <c r="U252" s="417"/>
      <c r="V252" s="417"/>
      <c r="W252" s="417"/>
      <c r="X252" s="417"/>
      <c r="Y252" s="417"/>
      <c r="Z252" s="417"/>
    </row>
    <row r="253" spans="1:26" s="77" customFormat="1" ht="21" customHeight="1" x14ac:dyDescent="0.25">
      <c r="A253" s="419">
        <v>3099</v>
      </c>
      <c r="B253" s="454" t="s">
        <v>829</v>
      </c>
      <c r="C253" s="27">
        <v>37</v>
      </c>
      <c r="D253" s="27">
        <v>46</v>
      </c>
      <c r="E253" s="415">
        <v>32</v>
      </c>
      <c r="F253" s="415">
        <v>39</v>
      </c>
      <c r="G253" s="415">
        <v>4</v>
      </c>
      <c r="H253" s="415">
        <v>7</v>
      </c>
      <c r="I253" s="415">
        <v>1</v>
      </c>
      <c r="J253" s="415">
        <v>0</v>
      </c>
      <c r="K253" s="82"/>
      <c r="L253" s="8"/>
      <c r="M253" s="419"/>
      <c r="N253" s="417"/>
      <c r="S253" s="8"/>
      <c r="T253" s="8"/>
      <c r="U253" s="417"/>
      <c r="V253" s="417"/>
      <c r="W253" s="417"/>
      <c r="X253" s="417"/>
      <c r="Y253" s="417"/>
      <c r="Z253" s="417"/>
    </row>
    <row r="254" spans="1:26" s="77" customFormat="1" ht="21" customHeight="1" x14ac:dyDescent="0.25">
      <c r="A254" s="419"/>
      <c r="B254" s="453" t="s">
        <v>830</v>
      </c>
      <c r="C254" s="27">
        <v>1257</v>
      </c>
      <c r="D254" s="27">
        <v>1344</v>
      </c>
      <c r="E254" s="27">
        <v>1191</v>
      </c>
      <c r="F254" s="27">
        <v>1291</v>
      </c>
      <c r="G254" s="27">
        <v>38</v>
      </c>
      <c r="H254" s="27">
        <v>33</v>
      </c>
      <c r="I254" s="27">
        <v>28</v>
      </c>
      <c r="J254" s="27">
        <v>20</v>
      </c>
      <c r="K254" s="82"/>
      <c r="L254" s="8"/>
      <c r="M254" s="419"/>
      <c r="N254" s="417"/>
      <c r="S254" s="8"/>
      <c r="T254" s="8"/>
      <c r="U254" s="417"/>
      <c r="V254" s="417"/>
      <c r="W254" s="417"/>
      <c r="X254" s="417"/>
      <c r="Y254" s="417"/>
      <c r="Z254" s="417"/>
    </row>
    <row r="255" spans="1:26" s="77" customFormat="1" ht="21" customHeight="1" x14ac:dyDescent="0.25">
      <c r="A255" s="419">
        <v>4001</v>
      </c>
      <c r="B255" s="454" t="s">
        <v>831</v>
      </c>
      <c r="C255" s="27">
        <v>3</v>
      </c>
      <c r="D255" s="27">
        <v>271</v>
      </c>
      <c r="E255" s="415">
        <v>3</v>
      </c>
      <c r="F255" s="415">
        <v>265</v>
      </c>
      <c r="G255" s="415">
        <v>0</v>
      </c>
      <c r="H255" s="415">
        <v>4</v>
      </c>
      <c r="I255" s="415">
        <v>0</v>
      </c>
      <c r="J255" s="415">
        <v>2</v>
      </c>
      <c r="K255" s="82"/>
      <c r="L255" s="8"/>
      <c r="M255" s="419"/>
      <c r="N255" s="417"/>
      <c r="S255" s="8"/>
      <c r="T255" s="8"/>
      <c r="U255" s="417"/>
      <c r="V255" s="417"/>
      <c r="W255" s="417"/>
      <c r="X255" s="417"/>
      <c r="Y255" s="417"/>
      <c r="Z255" s="417"/>
    </row>
    <row r="256" spans="1:26" s="77" customFormat="1" ht="21" customHeight="1" x14ac:dyDescent="0.25">
      <c r="A256" s="419">
        <v>4003</v>
      </c>
      <c r="B256" s="454" t="s">
        <v>832</v>
      </c>
      <c r="C256" s="27">
        <v>534</v>
      </c>
      <c r="D256" s="27">
        <v>436</v>
      </c>
      <c r="E256" s="415">
        <v>511</v>
      </c>
      <c r="F256" s="415">
        <v>408</v>
      </c>
      <c r="G256" s="415">
        <v>8</v>
      </c>
      <c r="H256" s="415">
        <v>16</v>
      </c>
      <c r="I256" s="415">
        <v>15</v>
      </c>
      <c r="J256" s="415">
        <v>12</v>
      </c>
      <c r="K256" s="82"/>
      <c r="L256" s="8"/>
      <c r="M256" s="419"/>
      <c r="N256" s="417"/>
      <c r="S256" s="8"/>
      <c r="T256" s="8"/>
      <c r="U256" s="417"/>
      <c r="V256" s="417"/>
      <c r="W256" s="417"/>
      <c r="X256" s="417"/>
      <c r="Y256" s="417"/>
      <c r="Z256" s="417"/>
    </row>
    <row r="257" spans="1:26" s="77" customFormat="1" ht="21" customHeight="1" x14ac:dyDescent="0.25">
      <c r="A257" s="419">
        <v>4004</v>
      </c>
      <c r="B257" s="454" t="s">
        <v>833</v>
      </c>
      <c r="C257" s="27">
        <v>203</v>
      </c>
      <c r="D257" s="27">
        <v>165</v>
      </c>
      <c r="E257" s="415">
        <v>190</v>
      </c>
      <c r="F257" s="415">
        <v>159</v>
      </c>
      <c r="G257" s="415">
        <v>9</v>
      </c>
      <c r="H257" s="415">
        <v>3</v>
      </c>
      <c r="I257" s="415">
        <v>4</v>
      </c>
      <c r="J257" s="415">
        <v>3</v>
      </c>
      <c r="K257" s="82"/>
      <c r="L257" s="8"/>
      <c r="M257" s="419"/>
      <c r="N257" s="417"/>
      <c r="S257" s="8"/>
      <c r="T257" s="8"/>
      <c r="U257" s="417"/>
      <c r="V257" s="417"/>
      <c r="W257" s="417"/>
      <c r="X257" s="417"/>
      <c r="Y257" s="417"/>
      <c r="Z257" s="417"/>
    </row>
    <row r="258" spans="1:26" s="77" customFormat="1" ht="21" customHeight="1" x14ac:dyDescent="0.25">
      <c r="A258" s="419">
        <v>4005</v>
      </c>
      <c r="B258" s="454" t="s">
        <v>834</v>
      </c>
      <c r="C258" s="27">
        <v>423</v>
      </c>
      <c r="D258" s="27">
        <v>376</v>
      </c>
      <c r="E258" s="415">
        <v>404</v>
      </c>
      <c r="F258" s="415">
        <v>366</v>
      </c>
      <c r="G258" s="415">
        <v>12</v>
      </c>
      <c r="H258" s="415">
        <v>8</v>
      </c>
      <c r="I258" s="415">
        <v>7</v>
      </c>
      <c r="J258" s="415">
        <v>2</v>
      </c>
      <c r="K258" s="82"/>
      <c r="L258" s="8"/>
      <c r="M258" s="419"/>
      <c r="N258" s="417"/>
      <c r="S258" s="8"/>
      <c r="T258" s="8"/>
      <c r="U258" s="417"/>
      <c r="V258" s="417"/>
      <c r="W258" s="417"/>
      <c r="X258" s="417"/>
      <c r="Y258" s="417"/>
      <c r="Z258" s="417"/>
    </row>
    <row r="259" spans="1:26" s="77" customFormat="1" ht="21" customHeight="1" x14ac:dyDescent="0.25">
      <c r="A259" s="419">
        <v>4006</v>
      </c>
      <c r="B259" s="454" t="s">
        <v>835</v>
      </c>
      <c r="C259" s="27">
        <v>1</v>
      </c>
      <c r="D259" s="27">
        <v>4</v>
      </c>
      <c r="E259" s="415">
        <v>1</v>
      </c>
      <c r="F259" s="415">
        <v>3</v>
      </c>
      <c r="G259" s="415">
        <v>0</v>
      </c>
      <c r="H259" s="415">
        <v>0</v>
      </c>
      <c r="I259" s="415">
        <v>0</v>
      </c>
      <c r="J259" s="415">
        <v>1</v>
      </c>
      <c r="K259" s="82"/>
      <c r="L259" s="8"/>
      <c r="M259" s="419"/>
      <c r="N259" s="417"/>
      <c r="S259" s="8"/>
      <c r="T259" s="8"/>
      <c r="U259" s="417"/>
      <c r="V259" s="417"/>
      <c r="W259" s="417"/>
      <c r="X259" s="417"/>
      <c r="Y259" s="417"/>
      <c r="Z259" s="417"/>
    </row>
    <row r="260" spans="1:26" s="77" customFormat="1" ht="21" customHeight="1" x14ac:dyDescent="0.25">
      <c r="A260" s="419">
        <v>4099</v>
      </c>
      <c r="B260" s="454" t="s">
        <v>836</v>
      </c>
      <c r="C260" s="27">
        <v>93</v>
      </c>
      <c r="D260" s="27">
        <v>92</v>
      </c>
      <c r="E260" s="415">
        <v>82</v>
      </c>
      <c r="F260" s="415">
        <v>90</v>
      </c>
      <c r="G260" s="415">
        <v>9</v>
      </c>
      <c r="H260" s="415">
        <v>2</v>
      </c>
      <c r="I260" s="415">
        <v>2</v>
      </c>
      <c r="J260" s="415">
        <v>0</v>
      </c>
      <c r="K260" s="82"/>
      <c r="L260" s="8"/>
      <c r="M260" s="419"/>
      <c r="N260" s="417"/>
      <c r="S260" s="8"/>
      <c r="T260" s="8"/>
      <c r="U260" s="417"/>
      <c r="V260" s="417"/>
      <c r="W260" s="417"/>
      <c r="X260" s="417"/>
      <c r="Y260" s="417"/>
      <c r="Z260" s="417"/>
    </row>
    <row r="261" spans="1:26" s="77" customFormat="1" ht="21" customHeight="1" x14ac:dyDescent="0.25">
      <c r="A261" s="419"/>
      <c r="B261" s="453" t="s">
        <v>837</v>
      </c>
      <c r="C261" s="27">
        <v>180</v>
      </c>
      <c r="D261" s="27">
        <v>230</v>
      </c>
      <c r="E261" s="27">
        <v>149</v>
      </c>
      <c r="F261" s="27">
        <v>180</v>
      </c>
      <c r="G261" s="27">
        <v>22</v>
      </c>
      <c r="H261" s="27">
        <v>35</v>
      </c>
      <c r="I261" s="27">
        <v>9</v>
      </c>
      <c r="J261" s="27">
        <v>15</v>
      </c>
      <c r="K261" s="82"/>
      <c r="L261" s="8"/>
      <c r="M261" s="419"/>
      <c r="N261" s="417"/>
      <c r="S261" s="8"/>
      <c r="T261" s="8"/>
      <c r="U261" s="417"/>
      <c r="V261" s="417"/>
      <c r="W261" s="417"/>
      <c r="X261" s="417"/>
      <c r="Y261" s="417"/>
      <c r="Z261" s="417"/>
    </row>
    <row r="262" spans="1:26" s="77" customFormat="1" ht="21" customHeight="1" x14ac:dyDescent="0.25">
      <c r="A262" s="419">
        <v>5001</v>
      </c>
      <c r="B262" s="454" t="s">
        <v>838</v>
      </c>
      <c r="C262" s="27">
        <v>100</v>
      </c>
      <c r="D262" s="27">
        <v>108</v>
      </c>
      <c r="E262" s="415">
        <v>91</v>
      </c>
      <c r="F262" s="415">
        <v>96</v>
      </c>
      <c r="G262" s="415">
        <v>6</v>
      </c>
      <c r="H262" s="415">
        <v>9</v>
      </c>
      <c r="I262" s="415">
        <v>3</v>
      </c>
      <c r="J262" s="415">
        <v>3</v>
      </c>
      <c r="K262" s="82"/>
      <c r="L262" s="8"/>
      <c r="M262" s="419"/>
      <c r="N262" s="417"/>
      <c r="S262" s="8"/>
      <c r="T262" s="8"/>
      <c r="U262" s="417"/>
      <c r="V262" s="417"/>
      <c r="W262" s="417"/>
      <c r="X262" s="417"/>
      <c r="Y262" s="417"/>
      <c r="Z262" s="417"/>
    </row>
    <row r="263" spans="1:26" s="77" customFormat="1" ht="21" customHeight="1" x14ac:dyDescent="0.25">
      <c r="A263" s="419">
        <v>5002</v>
      </c>
      <c r="B263" s="454" t="s">
        <v>839</v>
      </c>
      <c r="C263" s="27">
        <v>35</v>
      </c>
      <c r="D263" s="27">
        <v>78</v>
      </c>
      <c r="E263" s="415">
        <v>21</v>
      </c>
      <c r="F263" s="415">
        <v>45</v>
      </c>
      <c r="G263" s="415">
        <v>10</v>
      </c>
      <c r="H263" s="415">
        <v>23</v>
      </c>
      <c r="I263" s="415">
        <v>4</v>
      </c>
      <c r="J263" s="415">
        <v>10</v>
      </c>
      <c r="K263" s="82"/>
      <c r="L263" s="8"/>
      <c r="M263" s="419"/>
      <c r="N263" s="417"/>
      <c r="S263" s="8"/>
      <c r="T263" s="8"/>
      <c r="U263" s="417"/>
      <c r="V263" s="417"/>
      <c r="W263" s="417"/>
      <c r="X263" s="417"/>
      <c r="Y263" s="417"/>
      <c r="Z263" s="417"/>
    </row>
    <row r="264" spans="1:26" s="77" customFormat="1" ht="21" customHeight="1" x14ac:dyDescent="0.25">
      <c r="A264" s="419">
        <v>5003</v>
      </c>
      <c r="B264" s="454" t="s">
        <v>840</v>
      </c>
      <c r="C264" s="27">
        <v>26</v>
      </c>
      <c r="D264" s="27">
        <v>31</v>
      </c>
      <c r="E264" s="415">
        <v>21</v>
      </c>
      <c r="F264" s="415">
        <v>31</v>
      </c>
      <c r="G264" s="415">
        <v>3</v>
      </c>
      <c r="H264" s="415">
        <v>0</v>
      </c>
      <c r="I264" s="415">
        <v>2</v>
      </c>
      <c r="J264" s="415">
        <v>0</v>
      </c>
      <c r="K264" s="82"/>
      <c r="L264" s="8"/>
      <c r="M264" s="419"/>
      <c r="N264" s="417"/>
      <c r="S264" s="8"/>
      <c r="T264" s="8"/>
      <c r="U264" s="417"/>
      <c r="V264" s="417"/>
      <c r="W264" s="417"/>
      <c r="X264" s="417"/>
      <c r="Y264" s="417"/>
      <c r="Z264" s="417"/>
    </row>
    <row r="265" spans="1:26" s="77" customFormat="1" ht="21" customHeight="1" x14ac:dyDescent="0.25">
      <c r="A265" s="419">
        <v>5004</v>
      </c>
      <c r="B265" s="454" t="s">
        <v>841</v>
      </c>
      <c r="C265" s="27">
        <v>1</v>
      </c>
      <c r="D265" s="27">
        <v>0</v>
      </c>
      <c r="E265" s="415">
        <v>1</v>
      </c>
      <c r="F265" s="415">
        <v>0</v>
      </c>
      <c r="G265" s="415">
        <v>0</v>
      </c>
      <c r="H265" s="415">
        <v>0</v>
      </c>
      <c r="I265" s="415">
        <v>0</v>
      </c>
      <c r="J265" s="415">
        <v>0</v>
      </c>
      <c r="K265" s="82"/>
      <c r="L265" s="8"/>
      <c r="M265" s="419"/>
      <c r="N265" s="417"/>
      <c r="S265" s="8"/>
      <c r="T265" s="8"/>
      <c r="U265" s="417"/>
      <c r="V265" s="417"/>
      <c r="W265" s="417"/>
      <c r="X265" s="417"/>
      <c r="Y265" s="417"/>
      <c r="Z265" s="417"/>
    </row>
    <row r="266" spans="1:26" s="77" customFormat="1" ht="21" customHeight="1" x14ac:dyDescent="0.25">
      <c r="A266" s="419">
        <v>5005</v>
      </c>
      <c r="B266" s="454" t="s">
        <v>842</v>
      </c>
      <c r="C266" s="27">
        <v>11</v>
      </c>
      <c r="D266" s="27">
        <v>4</v>
      </c>
      <c r="E266" s="415">
        <v>11</v>
      </c>
      <c r="F266" s="415">
        <v>3</v>
      </c>
      <c r="G266" s="415">
        <v>0</v>
      </c>
      <c r="H266" s="415">
        <v>1</v>
      </c>
      <c r="I266" s="415">
        <v>0</v>
      </c>
      <c r="J266" s="415">
        <v>0</v>
      </c>
      <c r="K266" s="82"/>
      <c r="L266" s="8"/>
      <c r="M266" s="419"/>
      <c r="N266" s="417"/>
      <c r="S266" s="8"/>
      <c r="T266" s="8"/>
      <c r="U266" s="417"/>
      <c r="V266" s="417"/>
      <c r="W266" s="417"/>
      <c r="X266" s="417"/>
      <c r="Y266" s="417"/>
      <c r="Z266" s="417"/>
    </row>
    <row r="267" spans="1:26" s="77" customFormat="1" ht="21" customHeight="1" x14ac:dyDescent="0.25">
      <c r="A267" s="419">
        <v>5099</v>
      </c>
      <c r="B267" s="454" t="s">
        <v>843</v>
      </c>
      <c r="C267" s="27">
        <v>7</v>
      </c>
      <c r="D267" s="27">
        <v>9</v>
      </c>
      <c r="E267" s="415">
        <v>4</v>
      </c>
      <c r="F267" s="415">
        <v>5</v>
      </c>
      <c r="G267" s="415">
        <v>3</v>
      </c>
      <c r="H267" s="415">
        <v>2</v>
      </c>
      <c r="I267" s="415">
        <v>0</v>
      </c>
      <c r="J267" s="415">
        <v>2</v>
      </c>
      <c r="K267" s="82"/>
      <c r="L267" s="8"/>
      <c r="M267" s="419"/>
      <c r="N267" s="417"/>
      <c r="S267" s="8"/>
      <c r="T267" s="8"/>
      <c r="U267" s="417"/>
      <c r="V267" s="417"/>
      <c r="W267" s="417"/>
      <c r="X267" s="417"/>
      <c r="Y267" s="417"/>
      <c r="Z267" s="417"/>
    </row>
    <row r="268" spans="1:26" s="77" customFormat="1" ht="21" customHeight="1" x14ac:dyDescent="0.25">
      <c r="A268" s="419"/>
      <c r="B268" s="453" t="s">
        <v>844</v>
      </c>
      <c r="C268" s="27">
        <v>16699</v>
      </c>
      <c r="D268" s="27">
        <v>15686</v>
      </c>
      <c r="E268" s="27">
        <v>13472</v>
      </c>
      <c r="F268" s="27">
        <v>12763</v>
      </c>
      <c r="G268" s="27">
        <v>1617</v>
      </c>
      <c r="H268" s="27">
        <v>1512</v>
      </c>
      <c r="I268" s="27">
        <v>1610</v>
      </c>
      <c r="J268" s="27">
        <v>1411</v>
      </c>
      <c r="K268" s="82"/>
      <c r="L268" s="8"/>
      <c r="M268" s="419"/>
      <c r="N268" s="417"/>
      <c r="S268" s="8"/>
      <c r="T268" s="8"/>
      <c r="U268" s="417"/>
      <c r="V268" s="417"/>
      <c r="W268" s="417"/>
      <c r="X268" s="417"/>
      <c r="Y268" s="417"/>
      <c r="Z268" s="417"/>
    </row>
    <row r="269" spans="1:26" s="77" customFormat="1" ht="21" customHeight="1" x14ac:dyDescent="0.25">
      <c r="A269" s="419">
        <v>7001</v>
      </c>
      <c r="B269" s="454" t="s">
        <v>845</v>
      </c>
      <c r="C269" s="27">
        <v>10</v>
      </c>
      <c r="D269" s="27">
        <v>19</v>
      </c>
      <c r="E269" s="415">
        <v>7</v>
      </c>
      <c r="F269" s="415">
        <v>12</v>
      </c>
      <c r="G269" s="415">
        <v>1</v>
      </c>
      <c r="H269" s="415">
        <v>4</v>
      </c>
      <c r="I269" s="415">
        <v>2</v>
      </c>
      <c r="J269" s="415">
        <v>3</v>
      </c>
      <c r="K269" s="82"/>
      <c r="L269" s="8"/>
      <c r="M269" s="419"/>
      <c r="N269" s="417"/>
      <c r="S269" s="8"/>
      <c r="T269" s="8"/>
      <c r="U269" s="417"/>
      <c r="V269" s="417"/>
      <c r="W269" s="417"/>
      <c r="X269" s="417"/>
      <c r="Y269" s="417"/>
      <c r="Z269" s="417"/>
    </row>
    <row r="270" spans="1:26" s="77" customFormat="1" ht="21" customHeight="1" x14ac:dyDescent="0.25">
      <c r="A270" s="419">
        <v>7006</v>
      </c>
      <c r="B270" s="454" t="s">
        <v>846</v>
      </c>
      <c r="C270" s="27">
        <v>1385</v>
      </c>
      <c r="D270" s="27">
        <v>1745</v>
      </c>
      <c r="E270" s="415">
        <v>1103</v>
      </c>
      <c r="F270" s="415">
        <v>1449</v>
      </c>
      <c r="G270" s="415">
        <v>206</v>
      </c>
      <c r="H270" s="415">
        <v>234</v>
      </c>
      <c r="I270" s="415">
        <v>76</v>
      </c>
      <c r="J270" s="415">
        <v>62</v>
      </c>
      <c r="K270" s="82"/>
      <c r="L270" s="8"/>
      <c r="M270" s="419"/>
      <c r="N270" s="417"/>
      <c r="S270" s="8"/>
      <c r="T270" s="8"/>
      <c r="U270" s="417"/>
      <c r="V270" s="417"/>
      <c r="W270" s="417"/>
      <c r="X270" s="417"/>
      <c r="Y270" s="417"/>
      <c r="Z270" s="417"/>
    </row>
    <row r="271" spans="1:26" s="77" customFormat="1" ht="21" customHeight="1" x14ac:dyDescent="0.25">
      <c r="A271" s="419">
        <v>7007</v>
      </c>
      <c r="B271" s="454" t="s">
        <v>847</v>
      </c>
      <c r="C271" s="27">
        <v>5117</v>
      </c>
      <c r="D271" s="27">
        <v>4573</v>
      </c>
      <c r="E271" s="415">
        <v>3764</v>
      </c>
      <c r="F271" s="415">
        <v>3316</v>
      </c>
      <c r="G271" s="415">
        <v>578</v>
      </c>
      <c r="H271" s="415">
        <v>539</v>
      </c>
      <c r="I271" s="415">
        <v>775</v>
      </c>
      <c r="J271" s="415">
        <v>718</v>
      </c>
      <c r="K271" s="82"/>
      <c r="L271" s="8"/>
      <c r="M271" s="419"/>
      <c r="N271" s="417"/>
      <c r="S271" s="8"/>
      <c r="T271" s="8"/>
      <c r="U271" s="417"/>
      <c r="V271" s="417"/>
      <c r="W271" s="417"/>
      <c r="X271" s="417"/>
      <c r="Y271" s="417"/>
      <c r="Z271" s="417"/>
    </row>
    <row r="272" spans="1:26" s="77" customFormat="1" ht="21" customHeight="1" x14ac:dyDescent="0.25">
      <c r="A272" s="419">
        <v>7012</v>
      </c>
      <c r="B272" s="454" t="s">
        <v>848</v>
      </c>
      <c r="C272" s="27">
        <v>1</v>
      </c>
      <c r="D272" s="27">
        <v>1</v>
      </c>
      <c r="E272" s="415">
        <v>1</v>
      </c>
      <c r="F272" s="415">
        <v>1</v>
      </c>
      <c r="G272" s="415">
        <v>0</v>
      </c>
      <c r="H272" s="415">
        <v>0</v>
      </c>
      <c r="I272" s="415">
        <v>0</v>
      </c>
      <c r="J272" s="415">
        <v>0</v>
      </c>
      <c r="K272" s="82"/>
      <c r="L272" s="8"/>
      <c r="M272" s="419"/>
      <c r="N272" s="417"/>
      <c r="S272" s="8"/>
      <c r="T272" s="8"/>
      <c r="U272" s="417"/>
      <c r="V272" s="417"/>
      <c r="W272" s="417"/>
      <c r="X272" s="417"/>
      <c r="Y272" s="417"/>
      <c r="Z272" s="417"/>
    </row>
    <row r="273" spans="1:26" s="77" customFormat="1" ht="21" customHeight="1" x14ac:dyDescent="0.25">
      <c r="A273" s="419">
        <v>7014</v>
      </c>
      <c r="B273" s="454" t="s">
        <v>849</v>
      </c>
      <c r="C273" s="27">
        <v>33</v>
      </c>
      <c r="D273" s="27">
        <v>37</v>
      </c>
      <c r="E273" s="415">
        <v>21</v>
      </c>
      <c r="F273" s="415">
        <v>31</v>
      </c>
      <c r="G273" s="415">
        <v>5</v>
      </c>
      <c r="H273" s="415">
        <v>5</v>
      </c>
      <c r="I273" s="415">
        <v>7</v>
      </c>
      <c r="J273" s="415">
        <v>1</v>
      </c>
      <c r="K273" s="82"/>
      <c r="L273" s="8"/>
      <c r="M273" s="419"/>
      <c r="N273" s="417"/>
      <c r="S273" s="8"/>
      <c r="T273" s="8"/>
      <c r="U273" s="417"/>
      <c r="V273" s="417"/>
      <c r="W273" s="417"/>
      <c r="X273" s="417"/>
      <c r="Y273" s="417"/>
      <c r="Z273" s="417"/>
    </row>
    <row r="274" spans="1:26" s="77" customFormat="1" ht="21" customHeight="1" x14ac:dyDescent="0.25">
      <c r="A274" s="419">
        <v>7031</v>
      </c>
      <c r="B274" s="454" t="s">
        <v>850</v>
      </c>
      <c r="C274" s="27">
        <v>17</v>
      </c>
      <c r="D274" s="27">
        <v>19</v>
      </c>
      <c r="E274" s="415">
        <v>3</v>
      </c>
      <c r="F274" s="415">
        <v>10</v>
      </c>
      <c r="G274" s="415">
        <v>3</v>
      </c>
      <c r="H274" s="415">
        <v>0</v>
      </c>
      <c r="I274" s="415">
        <v>11</v>
      </c>
      <c r="J274" s="415">
        <v>9</v>
      </c>
      <c r="K274" s="82"/>
      <c r="L274" s="8"/>
      <c r="M274" s="419"/>
      <c r="N274" s="417"/>
      <c r="S274" s="8"/>
      <c r="T274" s="8"/>
      <c r="U274" s="417"/>
      <c r="V274" s="417"/>
      <c r="W274" s="417"/>
      <c r="X274" s="417"/>
      <c r="Y274" s="417"/>
      <c r="Z274" s="417"/>
    </row>
    <row r="275" spans="1:26" s="77" customFormat="1" ht="21" customHeight="1" x14ac:dyDescent="0.25">
      <c r="A275" s="419">
        <v>7032</v>
      </c>
      <c r="B275" s="454" t="s">
        <v>851</v>
      </c>
      <c r="C275" s="27">
        <v>1</v>
      </c>
      <c r="D275" s="27">
        <v>2</v>
      </c>
      <c r="E275" s="415">
        <v>1</v>
      </c>
      <c r="F275" s="415">
        <v>2</v>
      </c>
      <c r="G275" s="415">
        <v>0</v>
      </c>
      <c r="H275" s="415">
        <v>0</v>
      </c>
      <c r="I275" s="415">
        <v>0</v>
      </c>
      <c r="J275" s="415">
        <v>0</v>
      </c>
      <c r="K275" s="82"/>
      <c r="L275" s="8"/>
      <c r="M275" s="419"/>
      <c r="N275" s="417"/>
      <c r="S275" s="8"/>
      <c r="T275" s="8"/>
      <c r="U275" s="417"/>
      <c r="V275" s="417"/>
      <c r="W275" s="417"/>
      <c r="X275" s="417"/>
      <c r="Y275" s="417"/>
      <c r="Z275" s="417"/>
    </row>
    <row r="276" spans="1:26" s="77" customFormat="1" ht="21" customHeight="1" x14ac:dyDescent="0.25">
      <c r="A276" s="419">
        <v>7033</v>
      </c>
      <c r="B276" s="454" t="s">
        <v>852</v>
      </c>
      <c r="C276" s="27">
        <v>1</v>
      </c>
      <c r="D276" s="27">
        <v>2</v>
      </c>
      <c r="E276" s="415">
        <v>1</v>
      </c>
      <c r="F276" s="415">
        <v>2</v>
      </c>
      <c r="G276" s="415">
        <v>0</v>
      </c>
      <c r="H276" s="415">
        <v>0</v>
      </c>
      <c r="I276" s="415">
        <v>0</v>
      </c>
      <c r="J276" s="415">
        <v>0</v>
      </c>
      <c r="K276" s="82"/>
      <c r="L276" s="8"/>
      <c r="M276" s="419"/>
      <c r="N276" s="417"/>
      <c r="S276" s="8"/>
      <c r="T276" s="8"/>
      <c r="U276" s="417"/>
      <c r="V276" s="417"/>
      <c r="W276" s="417"/>
      <c r="X276" s="417"/>
      <c r="Y276" s="417"/>
      <c r="Z276" s="417"/>
    </row>
    <row r="277" spans="1:26" s="77" customFormat="1" ht="21" customHeight="1" x14ac:dyDescent="0.25">
      <c r="A277" s="419">
        <v>7034</v>
      </c>
      <c r="B277" s="454" t="s">
        <v>853</v>
      </c>
      <c r="C277" s="27">
        <v>1</v>
      </c>
      <c r="D277" s="27">
        <v>0</v>
      </c>
      <c r="E277" s="415">
        <v>1</v>
      </c>
      <c r="F277" s="415">
        <v>0</v>
      </c>
      <c r="G277" s="415">
        <v>0</v>
      </c>
      <c r="H277" s="415">
        <v>0</v>
      </c>
      <c r="I277" s="415">
        <v>0</v>
      </c>
      <c r="J277" s="415">
        <v>0</v>
      </c>
      <c r="K277" s="82"/>
      <c r="L277" s="8"/>
      <c r="M277" s="419"/>
      <c r="N277" s="417"/>
      <c r="S277" s="8"/>
      <c r="T277" s="8"/>
      <c r="U277" s="417"/>
      <c r="V277" s="417"/>
      <c r="W277" s="417"/>
      <c r="X277" s="417"/>
      <c r="Y277" s="417"/>
      <c r="Z277" s="417"/>
    </row>
    <row r="278" spans="1:26" s="77" customFormat="1" ht="21" customHeight="1" x14ac:dyDescent="0.25">
      <c r="A278" s="419">
        <v>7035</v>
      </c>
      <c r="B278" s="454" t="s">
        <v>854</v>
      </c>
      <c r="C278" s="27">
        <v>5</v>
      </c>
      <c r="D278" s="27">
        <v>14</v>
      </c>
      <c r="E278" s="415">
        <v>5</v>
      </c>
      <c r="F278" s="415">
        <v>14</v>
      </c>
      <c r="G278" s="415">
        <v>0</v>
      </c>
      <c r="H278" s="415">
        <v>0</v>
      </c>
      <c r="I278" s="415">
        <v>0</v>
      </c>
      <c r="J278" s="415">
        <v>0</v>
      </c>
      <c r="K278" s="82"/>
      <c r="L278" s="8"/>
      <c r="M278" s="419"/>
      <c r="N278" s="417"/>
      <c r="S278" s="8"/>
      <c r="T278" s="8"/>
      <c r="U278" s="417"/>
      <c r="V278" s="417"/>
      <c r="W278" s="417"/>
      <c r="X278" s="417"/>
      <c r="Y278" s="417"/>
      <c r="Z278" s="417"/>
    </row>
    <row r="279" spans="1:26" s="77" customFormat="1" ht="21" customHeight="1" x14ac:dyDescent="0.25">
      <c r="A279" s="419">
        <v>7036</v>
      </c>
      <c r="B279" s="454" t="s">
        <v>855</v>
      </c>
      <c r="C279" s="27">
        <v>3</v>
      </c>
      <c r="D279" s="27">
        <v>2</v>
      </c>
      <c r="E279" s="415">
        <v>3</v>
      </c>
      <c r="F279" s="415">
        <v>2</v>
      </c>
      <c r="G279" s="415">
        <v>0</v>
      </c>
      <c r="H279" s="415">
        <v>0</v>
      </c>
      <c r="I279" s="415">
        <v>0</v>
      </c>
      <c r="J279" s="415">
        <v>0</v>
      </c>
      <c r="K279" s="82"/>
      <c r="L279" s="8"/>
      <c r="M279" s="419"/>
      <c r="N279" s="417"/>
      <c r="S279" s="8"/>
      <c r="T279" s="8"/>
      <c r="U279" s="417"/>
      <c r="V279" s="417"/>
      <c r="W279" s="417"/>
      <c r="X279" s="417"/>
      <c r="Y279" s="417"/>
      <c r="Z279" s="417"/>
    </row>
    <row r="280" spans="1:26" s="77" customFormat="1" ht="21" customHeight="1" x14ac:dyDescent="0.25">
      <c r="A280" s="419">
        <v>7037</v>
      </c>
      <c r="B280" s="454" t="s">
        <v>856</v>
      </c>
      <c r="C280" s="27">
        <v>9075</v>
      </c>
      <c r="D280" s="27">
        <v>8150</v>
      </c>
      <c r="E280" s="415">
        <v>7698</v>
      </c>
      <c r="F280" s="415">
        <v>6985</v>
      </c>
      <c r="G280" s="415">
        <v>648</v>
      </c>
      <c r="H280" s="415">
        <v>554</v>
      </c>
      <c r="I280" s="415">
        <v>729</v>
      </c>
      <c r="J280" s="415">
        <v>611</v>
      </c>
      <c r="K280" s="82"/>
      <c r="L280" s="8"/>
      <c r="M280" s="419"/>
      <c r="N280" s="417"/>
      <c r="S280" s="8"/>
      <c r="T280" s="8"/>
      <c r="U280" s="417"/>
      <c r="V280" s="417"/>
      <c r="W280" s="417"/>
      <c r="X280" s="417"/>
      <c r="Y280" s="417"/>
      <c r="Z280" s="417"/>
    </row>
    <row r="281" spans="1:26" s="77" customFormat="1" ht="21" customHeight="1" x14ac:dyDescent="0.25">
      <c r="A281" s="419">
        <v>7042</v>
      </c>
      <c r="B281" s="454" t="s">
        <v>857</v>
      </c>
      <c r="C281" s="27">
        <v>1</v>
      </c>
      <c r="D281" s="27">
        <v>1</v>
      </c>
      <c r="E281" s="415">
        <v>0</v>
      </c>
      <c r="F281" s="415">
        <v>0</v>
      </c>
      <c r="G281" s="415">
        <v>0</v>
      </c>
      <c r="H281" s="415">
        <v>0</v>
      </c>
      <c r="I281" s="415">
        <v>1</v>
      </c>
      <c r="J281" s="415">
        <v>1</v>
      </c>
      <c r="K281" s="82"/>
      <c r="L281" s="8"/>
      <c r="M281" s="419"/>
      <c r="N281" s="417"/>
      <c r="S281" s="8"/>
      <c r="T281" s="8"/>
      <c r="U281" s="417"/>
      <c r="V281" s="417"/>
      <c r="W281" s="417"/>
      <c r="X281" s="417"/>
      <c r="Y281" s="417"/>
      <c r="Z281" s="417"/>
    </row>
    <row r="282" spans="1:26" s="77" customFormat="1" ht="21" customHeight="1" x14ac:dyDescent="0.25">
      <c r="A282" s="419">
        <v>7043</v>
      </c>
      <c r="B282" s="454" t="s">
        <v>858</v>
      </c>
      <c r="C282" s="27">
        <v>5</v>
      </c>
      <c r="D282" s="27">
        <v>2</v>
      </c>
      <c r="E282" s="415">
        <v>5</v>
      </c>
      <c r="F282" s="415">
        <v>1</v>
      </c>
      <c r="G282" s="415">
        <v>0</v>
      </c>
      <c r="H282" s="415">
        <v>1</v>
      </c>
      <c r="I282" s="415">
        <v>0</v>
      </c>
      <c r="J282" s="415">
        <v>0</v>
      </c>
      <c r="K282" s="82"/>
      <c r="L282" s="8"/>
      <c r="M282" s="419"/>
      <c r="N282" s="417"/>
      <c r="S282" s="8"/>
      <c r="T282" s="8"/>
      <c r="U282" s="417"/>
      <c r="V282" s="417"/>
      <c r="W282" s="417"/>
      <c r="X282" s="417"/>
      <c r="Y282" s="417"/>
      <c r="Z282" s="417"/>
    </row>
    <row r="283" spans="1:26" s="77" customFormat="1" ht="21" customHeight="1" x14ac:dyDescent="0.25">
      <c r="A283" s="419">
        <v>7044</v>
      </c>
      <c r="B283" s="454" t="s">
        <v>859</v>
      </c>
      <c r="C283" s="27">
        <v>27</v>
      </c>
      <c r="D283" s="27">
        <v>27</v>
      </c>
      <c r="E283" s="415">
        <v>17</v>
      </c>
      <c r="F283" s="415">
        <v>20</v>
      </c>
      <c r="G283" s="415">
        <v>10</v>
      </c>
      <c r="H283" s="415">
        <v>7</v>
      </c>
      <c r="I283" s="415">
        <v>0</v>
      </c>
      <c r="J283" s="415">
        <v>0</v>
      </c>
      <c r="K283" s="82"/>
      <c r="L283" s="8"/>
      <c r="M283" s="419"/>
      <c r="N283" s="417"/>
      <c r="S283" s="8"/>
      <c r="T283" s="8"/>
      <c r="U283" s="417"/>
      <c r="V283" s="417"/>
      <c r="W283" s="417"/>
      <c r="X283" s="417"/>
      <c r="Y283" s="417"/>
      <c r="Z283" s="417"/>
    </row>
    <row r="284" spans="1:26" s="77" customFormat="1" ht="21" customHeight="1" x14ac:dyDescent="0.25">
      <c r="A284" s="419">
        <v>7045</v>
      </c>
      <c r="B284" s="454" t="s">
        <v>860</v>
      </c>
      <c r="C284" s="27">
        <v>8</v>
      </c>
      <c r="D284" s="27">
        <v>8</v>
      </c>
      <c r="E284" s="415">
        <v>8</v>
      </c>
      <c r="F284" s="415">
        <v>7</v>
      </c>
      <c r="G284" s="415">
        <v>0</v>
      </c>
      <c r="H284" s="415">
        <v>1</v>
      </c>
      <c r="I284" s="415">
        <v>0</v>
      </c>
      <c r="J284" s="415">
        <v>0</v>
      </c>
      <c r="K284" s="82"/>
      <c r="L284" s="8"/>
      <c r="M284" s="419"/>
      <c r="N284" s="417"/>
      <c r="S284" s="8"/>
      <c r="T284" s="8"/>
      <c r="U284" s="417"/>
      <c r="V284" s="417"/>
      <c r="W284" s="417"/>
      <c r="X284" s="417"/>
      <c r="Y284" s="417"/>
      <c r="Z284" s="417"/>
    </row>
    <row r="285" spans="1:26" s="77" customFormat="1" ht="21" customHeight="1" x14ac:dyDescent="0.25">
      <c r="A285" s="419">
        <v>7046</v>
      </c>
      <c r="B285" s="454" t="s">
        <v>861</v>
      </c>
      <c r="C285" s="27">
        <v>3</v>
      </c>
      <c r="D285" s="27">
        <v>2</v>
      </c>
      <c r="E285" s="415">
        <v>2</v>
      </c>
      <c r="F285" s="415">
        <v>2</v>
      </c>
      <c r="G285" s="415">
        <v>1</v>
      </c>
      <c r="H285" s="415">
        <v>0</v>
      </c>
      <c r="I285" s="415">
        <v>0</v>
      </c>
      <c r="J285" s="415">
        <v>0</v>
      </c>
      <c r="K285" s="82"/>
      <c r="L285" s="8"/>
      <c r="M285" s="419"/>
      <c r="N285" s="417"/>
      <c r="S285" s="8"/>
      <c r="T285" s="8"/>
      <c r="U285" s="417"/>
      <c r="V285" s="417"/>
      <c r="W285" s="417"/>
      <c r="X285" s="417"/>
      <c r="Y285" s="417"/>
      <c r="Z285" s="417"/>
    </row>
    <row r="286" spans="1:26" s="77" customFormat="1" ht="21" customHeight="1" x14ac:dyDescent="0.25">
      <c r="A286" s="419">
        <v>7099</v>
      </c>
      <c r="B286" s="454" t="s">
        <v>862</v>
      </c>
      <c r="C286" s="27">
        <v>1006</v>
      </c>
      <c r="D286" s="27">
        <v>1082</v>
      </c>
      <c r="E286" s="415">
        <v>832</v>
      </c>
      <c r="F286" s="415">
        <v>909</v>
      </c>
      <c r="G286" s="415">
        <v>165</v>
      </c>
      <c r="H286" s="415">
        <v>167</v>
      </c>
      <c r="I286" s="415">
        <v>9</v>
      </c>
      <c r="J286" s="415">
        <v>6</v>
      </c>
      <c r="K286" s="82"/>
      <c r="L286" s="8"/>
      <c r="M286" s="419"/>
      <c r="N286" s="417"/>
      <c r="S286" s="8"/>
      <c r="T286" s="8"/>
      <c r="U286" s="417"/>
      <c r="V286" s="417"/>
      <c r="W286" s="417"/>
      <c r="X286" s="417"/>
      <c r="Y286" s="417"/>
      <c r="Z286" s="417"/>
    </row>
    <row r="287" spans="1:26" s="77" customFormat="1" ht="21" customHeight="1" x14ac:dyDescent="0.25">
      <c r="A287" s="419"/>
      <c r="B287" s="453" t="s">
        <v>863</v>
      </c>
      <c r="C287" s="27">
        <v>2170</v>
      </c>
      <c r="D287" s="27">
        <v>1689</v>
      </c>
      <c r="E287" s="27">
        <v>2158</v>
      </c>
      <c r="F287" s="27">
        <v>1662</v>
      </c>
      <c r="G287" s="27">
        <v>11</v>
      </c>
      <c r="H287" s="27">
        <v>23</v>
      </c>
      <c r="I287" s="27">
        <v>1</v>
      </c>
      <c r="J287" s="27">
        <v>4</v>
      </c>
      <c r="K287" s="82"/>
      <c r="L287" s="8"/>
      <c r="M287" s="419"/>
      <c r="N287" s="417"/>
      <c r="S287" s="8"/>
      <c r="T287" s="8"/>
      <c r="U287" s="417"/>
      <c r="V287" s="417"/>
      <c r="W287" s="417"/>
      <c r="X287" s="417"/>
      <c r="Y287" s="417"/>
      <c r="Z287" s="417"/>
    </row>
    <row r="288" spans="1:26" s="77" customFormat="1" ht="21" customHeight="1" x14ac:dyDescent="0.25">
      <c r="A288" s="419">
        <v>8002</v>
      </c>
      <c r="B288" s="454" t="s">
        <v>864</v>
      </c>
      <c r="C288" s="27">
        <v>242</v>
      </c>
      <c r="D288" s="27">
        <v>130</v>
      </c>
      <c r="E288" s="415">
        <v>239</v>
      </c>
      <c r="F288" s="415">
        <v>129</v>
      </c>
      <c r="G288" s="415">
        <v>2</v>
      </c>
      <c r="H288" s="415">
        <v>0</v>
      </c>
      <c r="I288" s="415">
        <v>1</v>
      </c>
      <c r="J288" s="415">
        <v>1</v>
      </c>
      <c r="K288" s="82"/>
      <c r="L288" s="8"/>
      <c r="M288" s="419"/>
      <c r="N288" s="417"/>
      <c r="S288" s="8"/>
      <c r="T288" s="8"/>
      <c r="U288" s="417"/>
      <c r="V288" s="417"/>
      <c r="W288" s="417"/>
      <c r="X288" s="417"/>
      <c r="Y288" s="417"/>
      <c r="Z288" s="417"/>
    </row>
    <row r="289" spans="1:26" s="77" customFormat="1" ht="21" customHeight="1" x14ac:dyDescent="0.25">
      <c r="A289" s="419">
        <v>8003</v>
      </c>
      <c r="B289" s="454" t="s">
        <v>865</v>
      </c>
      <c r="C289" s="27">
        <v>1928</v>
      </c>
      <c r="D289" s="27">
        <v>1559</v>
      </c>
      <c r="E289" s="415">
        <v>1919</v>
      </c>
      <c r="F289" s="415">
        <v>1533</v>
      </c>
      <c r="G289" s="415">
        <v>9</v>
      </c>
      <c r="H289" s="415">
        <v>23</v>
      </c>
      <c r="I289" s="415">
        <v>0</v>
      </c>
      <c r="J289" s="415">
        <v>3</v>
      </c>
      <c r="K289" s="82"/>
      <c r="L289" s="8"/>
      <c r="M289" s="419"/>
      <c r="N289" s="417"/>
      <c r="S289" s="8"/>
      <c r="T289" s="8"/>
      <c r="U289" s="417"/>
      <c r="V289" s="417"/>
      <c r="W289" s="417"/>
      <c r="X289" s="417"/>
      <c r="Y289" s="417"/>
      <c r="Z289" s="417"/>
    </row>
    <row r="290" spans="1:26" s="77" customFormat="1" ht="21" customHeight="1" x14ac:dyDescent="0.25">
      <c r="A290" s="419"/>
      <c r="B290" s="453" t="s">
        <v>866</v>
      </c>
      <c r="C290" s="27">
        <v>718</v>
      </c>
      <c r="D290" s="27">
        <v>614</v>
      </c>
      <c r="E290" s="27">
        <v>696</v>
      </c>
      <c r="F290" s="27">
        <v>589</v>
      </c>
      <c r="G290" s="27">
        <v>15</v>
      </c>
      <c r="H290" s="27">
        <v>23</v>
      </c>
      <c r="I290" s="27">
        <v>7</v>
      </c>
      <c r="J290" s="27">
        <v>2</v>
      </c>
      <c r="K290" s="82"/>
      <c r="L290" s="8"/>
      <c r="M290" s="419"/>
      <c r="N290" s="417"/>
      <c r="S290" s="8"/>
      <c r="T290" s="8"/>
      <c r="U290" s="417"/>
      <c r="V290" s="417"/>
      <c r="W290" s="417"/>
      <c r="X290" s="417"/>
      <c r="Y290" s="417"/>
      <c r="Z290" s="417"/>
    </row>
    <row r="291" spans="1:26" s="77" customFormat="1" ht="21" customHeight="1" x14ac:dyDescent="0.25">
      <c r="A291" s="419">
        <v>9001</v>
      </c>
      <c r="B291" s="454" t="s">
        <v>1068</v>
      </c>
      <c r="C291" s="27">
        <v>0</v>
      </c>
      <c r="D291" s="27">
        <v>14</v>
      </c>
      <c r="E291" s="415">
        <v>0</v>
      </c>
      <c r="F291" s="415">
        <v>14</v>
      </c>
      <c r="G291" s="415">
        <v>0</v>
      </c>
      <c r="H291" s="415">
        <v>0</v>
      </c>
      <c r="I291" s="415">
        <v>0</v>
      </c>
      <c r="J291" s="415">
        <v>0</v>
      </c>
      <c r="K291" s="82"/>
      <c r="L291" s="8"/>
      <c r="M291" s="419"/>
      <c r="N291" s="417"/>
      <c r="S291" s="8"/>
      <c r="T291" s="8"/>
      <c r="U291" s="417"/>
      <c r="V291" s="417"/>
      <c r="W291" s="417"/>
      <c r="X291" s="417"/>
      <c r="Y291" s="417"/>
      <c r="Z291" s="417"/>
    </row>
    <row r="292" spans="1:26" s="77" customFormat="1" ht="21" customHeight="1" x14ac:dyDescent="0.25">
      <c r="A292" s="419">
        <v>9002</v>
      </c>
      <c r="B292" s="454" t="s">
        <v>867</v>
      </c>
      <c r="C292" s="27">
        <v>145</v>
      </c>
      <c r="D292" s="27">
        <v>72</v>
      </c>
      <c r="E292" s="415">
        <v>143</v>
      </c>
      <c r="F292" s="415">
        <v>67</v>
      </c>
      <c r="G292" s="415">
        <v>1</v>
      </c>
      <c r="H292" s="415">
        <v>5</v>
      </c>
      <c r="I292" s="415">
        <v>1</v>
      </c>
      <c r="J292" s="415">
        <v>0</v>
      </c>
      <c r="K292" s="82"/>
      <c r="L292" s="8"/>
      <c r="M292" s="419"/>
      <c r="N292" s="417"/>
      <c r="S292" s="8"/>
      <c r="T292" s="8"/>
      <c r="U292" s="417"/>
      <c r="V292" s="417"/>
      <c r="W292" s="417"/>
      <c r="X292" s="417"/>
      <c r="Y292" s="417"/>
      <c r="Z292" s="417"/>
    </row>
    <row r="293" spans="1:26" s="77" customFormat="1" ht="21" customHeight="1" x14ac:dyDescent="0.25">
      <c r="A293" s="419">
        <v>9003</v>
      </c>
      <c r="B293" s="454" t="s">
        <v>868</v>
      </c>
      <c r="C293" s="27">
        <v>33</v>
      </c>
      <c r="D293" s="27">
        <v>61</v>
      </c>
      <c r="E293" s="415">
        <v>23</v>
      </c>
      <c r="F293" s="415">
        <v>53</v>
      </c>
      <c r="G293" s="415">
        <v>7</v>
      </c>
      <c r="H293" s="415">
        <v>7</v>
      </c>
      <c r="I293" s="415">
        <v>3</v>
      </c>
      <c r="J293" s="415">
        <v>1</v>
      </c>
      <c r="K293" s="82"/>
      <c r="L293" s="8"/>
      <c r="M293" s="419"/>
      <c r="N293" s="417"/>
      <c r="S293" s="8"/>
      <c r="T293" s="8"/>
      <c r="U293" s="417"/>
      <c r="V293" s="417"/>
      <c r="W293" s="417"/>
      <c r="X293" s="417"/>
      <c r="Y293" s="417"/>
      <c r="Z293" s="417"/>
    </row>
    <row r="294" spans="1:26" s="77" customFormat="1" ht="21" customHeight="1" x14ac:dyDescent="0.25">
      <c r="A294" s="419">
        <v>9004</v>
      </c>
      <c r="B294" s="454" t="s">
        <v>869</v>
      </c>
      <c r="C294" s="27">
        <v>3</v>
      </c>
      <c r="D294" s="27">
        <v>10</v>
      </c>
      <c r="E294" s="415">
        <v>2</v>
      </c>
      <c r="F294" s="415">
        <v>8</v>
      </c>
      <c r="G294" s="415">
        <v>0</v>
      </c>
      <c r="H294" s="415">
        <v>1</v>
      </c>
      <c r="I294" s="415">
        <v>1</v>
      </c>
      <c r="J294" s="415">
        <v>1</v>
      </c>
      <c r="K294" s="82"/>
      <c r="L294" s="8"/>
      <c r="M294" s="419"/>
      <c r="N294" s="417"/>
      <c r="S294" s="8"/>
      <c r="T294" s="8"/>
      <c r="U294" s="417"/>
      <c r="V294" s="417"/>
      <c r="W294" s="417"/>
      <c r="X294" s="417"/>
      <c r="Y294" s="417"/>
      <c r="Z294" s="417"/>
    </row>
    <row r="295" spans="1:26" s="77" customFormat="1" ht="21" customHeight="1" x14ac:dyDescent="0.25">
      <c r="A295" s="419">
        <v>9099</v>
      </c>
      <c r="B295" s="454" t="s">
        <v>870</v>
      </c>
      <c r="C295" s="27">
        <v>537</v>
      </c>
      <c r="D295" s="27">
        <v>457</v>
      </c>
      <c r="E295" s="415">
        <v>528</v>
      </c>
      <c r="F295" s="415">
        <v>447</v>
      </c>
      <c r="G295" s="415">
        <v>7</v>
      </c>
      <c r="H295" s="415">
        <v>10</v>
      </c>
      <c r="I295" s="415">
        <v>2</v>
      </c>
      <c r="J295" s="415">
        <v>0</v>
      </c>
      <c r="K295" s="82"/>
      <c r="L295" s="8"/>
      <c r="M295" s="419"/>
      <c r="N295" s="417"/>
      <c r="S295" s="8"/>
      <c r="T295" s="8"/>
      <c r="U295" s="417"/>
      <c r="V295" s="417"/>
      <c r="W295" s="417"/>
      <c r="X295" s="417"/>
      <c r="Y295" s="417"/>
      <c r="Z295" s="417"/>
    </row>
    <row r="296" spans="1:26" s="77" customFormat="1" ht="21" customHeight="1" x14ac:dyDescent="0.25">
      <c r="A296" s="419"/>
      <c r="B296" s="453" t="s">
        <v>871</v>
      </c>
      <c r="C296" s="27">
        <v>8332</v>
      </c>
      <c r="D296" s="27">
        <v>6171</v>
      </c>
      <c r="E296" s="27">
        <v>6450</v>
      </c>
      <c r="F296" s="27">
        <v>4733</v>
      </c>
      <c r="G296" s="27">
        <v>729</v>
      </c>
      <c r="H296" s="27">
        <v>532</v>
      </c>
      <c r="I296" s="27">
        <v>1153</v>
      </c>
      <c r="J296" s="27">
        <v>906</v>
      </c>
      <c r="K296" s="82"/>
      <c r="L296" s="8"/>
      <c r="M296" s="419"/>
      <c r="N296" s="417"/>
      <c r="S296" s="8"/>
      <c r="T296" s="8"/>
      <c r="U296" s="417"/>
      <c r="V296" s="417"/>
      <c r="W296" s="417"/>
      <c r="X296" s="417"/>
      <c r="Y296" s="417"/>
      <c r="Z296" s="417"/>
    </row>
    <row r="297" spans="1:26" s="77" customFormat="1" ht="21" customHeight="1" x14ac:dyDescent="0.25">
      <c r="A297" s="419">
        <v>10001</v>
      </c>
      <c r="B297" s="454" t="s">
        <v>872</v>
      </c>
      <c r="C297" s="27">
        <v>2388</v>
      </c>
      <c r="D297" s="27">
        <v>1824</v>
      </c>
      <c r="E297" s="415">
        <v>1766</v>
      </c>
      <c r="F297" s="415">
        <v>1344</v>
      </c>
      <c r="G297" s="415">
        <v>186</v>
      </c>
      <c r="H297" s="415">
        <v>133</v>
      </c>
      <c r="I297" s="415">
        <v>436</v>
      </c>
      <c r="J297" s="415">
        <v>347</v>
      </c>
      <c r="K297" s="82"/>
      <c r="L297" s="8"/>
      <c r="M297" s="419"/>
      <c r="N297" s="417"/>
      <c r="S297" s="8"/>
      <c r="T297" s="8"/>
      <c r="U297" s="417"/>
      <c r="V297" s="417"/>
      <c r="W297" s="417"/>
      <c r="X297" s="417"/>
      <c r="Y297" s="417"/>
      <c r="Z297" s="417"/>
    </row>
    <row r="298" spans="1:26" s="77" customFormat="1" ht="21" customHeight="1" x14ac:dyDescent="0.25">
      <c r="A298" s="419">
        <v>10004</v>
      </c>
      <c r="B298" s="454" t="s">
        <v>873</v>
      </c>
      <c r="C298" s="27">
        <v>146</v>
      </c>
      <c r="D298" s="27">
        <v>220</v>
      </c>
      <c r="E298" s="415">
        <v>123</v>
      </c>
      <c r="F298" s="415">
        <v>185</v>
      </c>
      <c r="G298" s="415">
        <v>3</v>
      </c>
      <c r="H298" s="415">
        <v>5</v>
      </c>
      <c r="I298" s="415">
        <v>20</v>
      </c>
      <c r="J298" s="415">
        <v>30</v>
      </c>
      <c r="K298" s="82"/>
      <c r="L298" s="8"/>
      <c r="M298" s="419"/>
      <c r="N298" s="417"/>
      <c r="S298" s="8"/>
      <c r="T298" s="8"/>
      <c r="U298" s="417"/>
      <c r="V298" s="417"/>
      <c r="W298" s="417"/>
      <c r="X298" s="417"/>
      <c r="Y298" s="417"/>
      <c r="Z298" s="417"/>
    </row>
    <row r="299" spans="1:26" s="77" customFormat="1" ht="21" customHeight="1" x14ac:dyDescent="0.25">
      <c r="A299" s="419">
        <v>10007</v>
      </c>
      <c r="B299" s="454" t="s">
        <v>874</v>
      </c>
      <c r="C299" s="27">
        <v>1</v>
      </c>
      <c r="D299" s="27">
        <v>2</v>
      </c>
      <c r="E299" s="415">
        <v>1</v>
      </c>
      <c r="F299" s="415">
        <v>2</v>
      </c>
      <c r="G299" s="415">
        <v>0</v>
      </c>
      <c r="H299" s="415">
        <v>0</v>
      </c>
      <c r="I299" s="415">
        <v>0</v>
      </c>
      <c r="J299" s="415">
        <v>0</v>
      </c>
      <c r="K299" s="82"/>
      <c r="L299" s="8"/>
      <c r="M299" s="419"/>
      <c r="N299" s="417"/>
      <c r="S299" s="8"/>
      <c r="T299" s="8"/>
      <c r="U299" s="417"/>
      <c r="V299" s="417"/>
      <c r="W299" s="417"/>
      <c r="X299" s="417"/>
      <c r="Y299" s="417"/>
      <c r="Z299" s="417"/>
    </row>
    <row r="300" spans="1:26" s="77" customFormat="1" ht="21" customHeight="1" x14ac:dyDescent="0.25">
      <c r="A300" s="419">
        <v>10008</v>
      </c>
      <c r="B300" s="454" t="s">
        <v>875</v>
      </c>
      <c r="C300" s="27">
        <v>1084</v>
      </c>
      <c r="D300" s="27">
        <v>604</v>
      </c>
      <c r="E300" s="415">
        <v>910</v>
      </c>
      <c r="F300" s="415">
        <v>491</v>
      </c>
      <c r="G300" s="415">
        <v>77</v>
      </c>
      <c r="H300" s="415">
        <v>41</v>
      </c>
      <c r="I300" s="415">
        <v>97</v>
      </c>
      <c r="J300" s="415">
        <v>72</v>
      </c>
      <c r="K300" s="82"/>
      <c r="L300" s="8"/>
      <c r="M300" s="419"/>
      <c r="N300" s="417"/>
      <c r="S300" s="8"/>
      <c r="T300" s="8"/>
      <c r="U300" s="417"/>
      <c r="V300" s="417"/>
      <c r="W300" s="417"/>
      <c r="X300" s="417"/>
      <c r="Y300" s="417"/>
      <c r="Z300" s="417"/>
    </row>
    <row r="301" spans="1:26" s="77" customFormat="1" ht="21" customHeight="1" x14ac:dyDescent="0.25">
      <c r="A301" s="419">
        <v>10009</v>
      </c>
      <c r="B301" s="454" t="s">
        <v>876</v>
      </c>
      <c r="C301" s="27">
        <v>952</v>
      </c>
      <c r="D301" s="27">
        <v>647</v>
      </c>
      <c r="E301" s="415">
        <v>722</v>
      </c>
      <c r="F301" s="415">
        <v>476</v>
      </c>
      <c r="G301" s="415">
        <v>65</v>
      </c>
      <c r="H301" s="415">
        <v>52</v>
      </c>
      <c r="I301" s="415">
        <v>165</v>
      </c>
      <c r="J301" s="415">
        <v>119</v>
      </c>
      <c r="K301" s="82"/>
      <c r="L301" s="8"/>
      <c r="M301" s="419"/>
      <c r="N301" s="417"/>
      <c r="S301" s="8"/>
      <c r="T301" s="8"/>
      <c r="U301" s="417"/>
      <c r="V301" s="417"/>
      <c r="W301" s="417"/>
      <c r="X301" s="417"/>
      <c r="Y301" s="417"/>
      <c r="Z301" s="417"/>
    </row>
    <row r="302" spans="1:26" s="77" customFormat="1" ht="21" customHeight="1" x14ac:dyDescent="0.25">
      <c r="A302" s="419">
        <v>10010</v>
      </c>
      <c r="B302" s="454" t="s">
        <v>877</v>
      </c>
      <c r="C302" s="27">
        <v>52</v>
      </c>
      <c r="D302" s="27">
        <v>21</v>
      </c>
      <c r="E302" s="415">
        <v>43</v>
      </c>
      <c r="F302" s="415">
        <v>16</v>
      </c>
      <c r="G302" s="415">
        <v>2</v>
      </c>
      <c r="H302" s="415">
        <v>3</v>
      </c>
      <c r="I302" s="415">
        <v>7</v>
      </c>
      <c r="J302" s="415">
        <v>2</v>
      </c>
      <c r="K302" s="82"/>
      <c r="L302" s="8"/>
      <c r="M302" s="419"/>
      <c r="N302" s="417"/>
      <c r="S302" s="8"/>
      <c r="T302" s="8"/>
      <c r="U302" s="417"/>
      <c r="V302" s="417"/>
      <c r="W302" s="417"/>
      <c r="X302" s="417"/>
      <c r="Y302" s="417"/>
      <c r="Z302" s="417"/>
    </row>
    <row r="303" spans="1:26" s="77" customFormat="1" ht="21" customHeight="1" x14ac:dyDescent="0.25">
      <c r="A303" s="419">
        <v>10011</v>
      </c>
      <c r="B303" s="454" t="s">
        <v>878</v>
      </c>
      <c r="C303" s="27">
        <v>1712</v>
      </c>
      <c r="D303" s="27">
        <v>1227</v>
      </c>
      <c r="E303" s="415">
        <v>1249</v>
      </c>
      <c r="F303" s="415">
        <v>846</v>
      </c>
      <c r="G303" s="415">
        <v>127</v>
      </c>
      <c r="H303" s="415">
        <v>95</v>
      </c>
      <c r="I303" s="415">
        <v>336</v>
      </c>
      <c r="J303" s="415">
        <v>286</v>
      </c>
      <c r="K303" s="82"/>
      <c r="L303" s="8"/>
      <c r="M303" s="419"/>
      <c r="N303" s="417"/>
      <c r="S303" s="8"/>
      <c r="T303" s="8"/>
      <c r="U303" s="417"/>
      <c r="V303" s="417"/>
      <c r="W303" s="417"/>
      <c r="X303" s="417"/>
      <c r="Y303" s="417"/>
      <c r="Z303" s="417"/>
    </row>
    <row r="304" spans="1:26" s="77" customFormat="1" ht="21" customHeight="1" x14ac:dyDescent="0.25">
      <c r="A304" s="419">
        <v>10012</v>
      </c>
      <c r="B304" s="454" t="s">
        <v>879</v>
      </c>
      <c r="C304" s="27">
        <v>15</v>
      </c>
      <c r="D304" s="27">
        <v>6</v>
      </c>
      <c r="E304" s="415">
        <v>13</v>
      </c>
      <c r="F304" s="415">
        <v>6</v>
      </c>
      <c r="G304" s="415">
        <v>1</v>
      </c>
      <c r="H304" s="415">
        <v>0</v>
      </c>
      <c r="I304" s="415">
        <v>1</v>
      </c>
      <c r="J304" s="415">
        <v>0</v>
      </c>
      <c r="K304" s="82"/>
      <c r="L304" s="8"/>
      <c r="M304" s="419"/>
      <c r="N304" s="417"/>
      <c r="S304" s="8"/>
      <c r="T304" s="8"/>
      <c r="U304" s="417"/>
      <c r="V304" s="417"/>
      <c r="W304" s="417"/>
      <c r="X304" s="417"/>
      <c r="Y304" s="417"/>
      <c r="Z304" s="417"/>
    </row>
    <row r="305" spans="1:26" s="77" customFormat="1" ht="21" customHeight="1" x14ac:dyDescent="0.25">
      <c r="A305" s="419">
        <v>10013</v>
      </c>
      <c r="B305" s="454" t="s">
        <v>880</v>
      </c>
      <c r="C305" s="27">
        <v>56</v>
      </c>
      <c r="D305" s="27">
        <v>33</v>
      </c>
      <c r="E305" s="415">
        <v>46</v>
      </c>
      <c r="F305" s="415">
        <v>27</v>
      </c>
      <c r="G305" s="415">
        <v>2</v>
      </c>
      <c r="H305" s="415">
        <v>3</v>
      </c>
      <c r="I305" s="415">
        <v>8</v>
      </c>
      <c r="J305" s="415">
        <v>3</v>
      </c>
      <c r="K305" s="82"/>
      <c r="L305" s="8"/>
      <c r="M305" s="419"/>
      <c r="N305" s="417"/>
      <c r="S305" s="8"/>
      <c r="T305" s="8"/>
      <c r="U305" s="417"/>
      <c r="V305" s="417"/>
      <c r="W305" s="417"/>
      <c r="X305" s="417"/>
      <c r="Y305" s="417"/>
      <c r="Z305" s="417"/>
    </row>
    <row r="306" spans="1:26" s="77" customFormat="1" ht="21" customHeight="1" x14ac:dyDescent="0.25">
      <c r="A306" s="419">
        <v>10015</v>
      </c>
      <c r="B306" s="454" t="s">
        <v>881</v>
      </c>
      <c r="C306" s="27">
        <v>75</v>
      </c>
      <c r="D306" s="27">
        <v>37</v>
      </c>
      <c r="E306" s="415">
        <v>62</v>
      </c>
      <c r="F306" s="415">
        <v>31</v>
      </c>
      <c r="G306" s="415">
        <v>3</v>
      </c>
      <c r="H306" s="415">
        <v>1</v>
      </c>
      <c r="I306" s="415">
        <v>10</v>
      </c>
      <c r="J306" s="415">
        <v>5</v>
      </c>
      <c r="K306" s="82"/>
      <c r="L306" s="8"/>
      <c r="M306" s="419"/>
      <c r="N306" s="417"/>
      <c r="S306" s="8"/>
      <c r="T306" s="8"/>
      <c r="U306" s="417"/>
      <c r="V306" s="417"/>
      <c r="W306" s="417"/>
      <c r="X306" s="417"/>
      <c r="Y306" s="417"/>
      <c r="Z306" s="417"/>
    </row>
    <row r="307" spans="1:26" s="77" customFormat="1" ht="21" customHeight="1" x14ac:dyDescent="0.25">
      <c r="A307" s="419">
        <v>10016</v>
      </c>
      <c r="B307" s="454" t="s">
        <v>882</v>
      </c>
      <c r="C307" s="27">
        <v>316</v>
      </c>
      <c r="D307" s="27">
        <v>123</v>
      </c>
      <c r="E307" s="415">
        <v>217</v>
      </c>
      <c r="F307" s="415">
        <v>88</v>
      </c>
      <c r="G307" s="415">
        <v>72</v>
      </c>
      <c r="H307" s="415">
        <v>13</v>
      </c>
      <c r="I307" s="415">
        <v>27</v>
      </c>
      <c r="J307" s="415">
        <v>22</v>
      </c>
      <c r="K307" s="82"/>
      <c r="L307" s="8"/>
      <c r="M307" s="419"/>
      <c r="N307" s="417"/>
      <c r="S307" s="8"/>
      <c r="T307" s="8"/>
      <c r="U307" s="417"/>
      <c r="V307" s="417"/>
      <c r="W307" s="417"/>
      <c r="X307" s="417"/>
      <c r="Y307" s="417"/>
      <c r="Z307" s="417"/>
    </row>
    <row r="308" spans="1:26" s="77" customFormat="1" ht="21" customHeight="1" x14ac:dyDescent="0.25">
      <c r="A308" s="419">
        <v>10099</v>
      </c>
      <c r="B308" s="454" t="s">
        <v>883</v>
      </c>
      <c r="C308" s="27">
        <v>1535</v>
      </c>
      <c r="D308" s="27">
        <v>1427</v>
      </c>
      <c r="E308" s="415">
        <v>1298</v>
      </c>
      <c r="F308" s="415">
        <v>1221</v>
      </c>
      <c r="G308" s="415">
        <v>191</v>
      </c>
      <c r="H308" s="415">
        <v>186</v>
      </c>
      <c r="I308" s="415">
        <v>46</v>
      </c>
      <c r="J308" s="415">
        <v>20</v>
      </c>
      <c r="K308" s="82"/>
      <c r="L308" s="8"/>
      <c r="M308" s="419"/>
      <c r="N308" s="417"/>
      <c r="S308" s="8"/>
      <c r="T308" s="8"/>
      <c r="U308" s="417"/>
      <c r="V308" s="417"/>
      <c r="W308" s="417"/>
      <c r="X308" s="417"/>
      <c r="Y308" s="417"/>
      <c r="Z308" s="417"/>
    </row>
    <row r="309" spans="1:26" s="77" customFormat="1" ht="21" customHeight="1" x14ac:dyDescent="0.25">
      <c r="A309" s="419"/>
      <c r="B309" s="453" t="s">
        <v>884</v>
      </c>
      <c r="C309" s="27">
        <v>459</v>
      </c>
      <c r="D309" s="27">
        <v>357</v>
      </c>
      <c r="E309" s="27">
        <v>401</v>
      </c>
      <c r="F309" s="27">
        <v>314</v>
      </c>
      <c r="G309" s="27">
        <v>48</v>
      </c>
      <c r="H309" s="27">
        <v>35</v>
      </c>
      <c r="I309" s="27">
        <v>10</v>
      </c>
      <c r="J309" s="27">
        <v>8</v>
      </c>
      <c r="K309" s="82"/>
      <c r="L309" s="8"/>
      <c r="M309" s="419"/>
      <c r="N309" s="417"/>
      <c r="S309" s="8"/>
      <c r="T309" s="8"/>
      <c r="U309" s="417"/>
      <c r="V309" s="417"/>
      <c r="W309" s="417"/>
      <c r="X309" s="417"/>
      <c r="Y309" s="417"/>
      <c r="Z309" s="417"/>
    </row>
    <row r="310" spans="1:26" s="77" customFormat="1" ht="21" customHeight="1" x14ac:dyDescent="0.25">
      <c r="A310" s="419">
        <v>11001</v>
      </c>
      <c r="B310" s="454" t="s">
        <v>885</v>
      </c>
      <c r="C310" s="27">
        <v>134</v>
      </c>
      <c r="D310" s="27">
        <v>107</v>
      </c>
      <c r="E310" s="415">
        <v>122</v>
      </c>
      <c r="F310" s="415">
        <v>98</v>
      </c>
      <c r="G310" s="415">
        <v>6</v>
      </c>
      <c r="H310" s="415">
        <v>7</v>
      </c>
      <c r="I310" s="415">
        <v>6</v>
      </c>
      <c r="J310" s="415">
        <v>2</v>
      </c>
      <c r="K310" s="82"/>
      <c r="L310" s="8"/>
      <c r="M310" s="419"/>
      <c r="N310" s="417"/>
      <c r="S310" s="8"/>
      <c r="T310" s="8"/>
      <c r="U310" s="417"/>
      <c r="V310" s="417"/>
      <c r="W310" s="417"/>
      <c r="X310" s="417"/>
      <c r="Y310" s="417"/>
      <c r="Z310" s="417"/>
    </row>
    <row r="311" spans="1:26" s="77" customFormat="1" ht="21" customHeight="1" x14ac:dyDescent="0.25">
      <c r="A311" s="419">
        <v>11003</v>
      </c>
      <c r="B311" s="454" t="s">
        <v>886</v>
      </c>
      <c r="C311" s="27">
        <v>1</v>
      </c>
      <c r="D311" s="27">
        <v>6</v>
      </c>
      <c r="E311" s="415">
        <v>1</v>
      </c>
      <c r="F311" s="415">
        <v>4</v>
      </c>
      <c r="G311" s="415">
        <v>0</v>
      </c>
      <c r="H311" s="415">
        <v>0</v>
      </c>
      <c r="I311" s="415">
        <v>0</v>
      </c>
      <c r="J311" s="415">
        <v>2</v>
      </c>
      <c r="K311" s="82"/>
      <c r="L311" s="8"/>
      <c r="M311" s="419"/>
      <c r="N311" s="417"/>
      <c r="S311" s="8"/>
      <c r="T311" s="8"/>
      <c r="U311" s="417"/>
      <c r="V311" s="417"/>
      <c r="W311" s="417"/>
      <c r="X311" s="417"/>
      <c r="Y311" s="417"/>
      <c r="Z311" s="417"/>
    </row>
    <row r="312" spans="1:26" s="77" customFormat="1" ht="21" customHeight="1" x14ac:dyDescent="0.25">
      <c r="A312" s="419">
        <v>11004</v>
      </c>
      <c r="B312" s="454" t="s">
        <v>887</v>
      </c>
      <c r="C312" s="27">
        <v>283</v>
      </c>
      <c r="D312" s="27">
        <v>206</v>
      </c>
      <c r="E312" s="415">
        <v>243</v>
      </c>
      <c r="F312" s="415">
        <v>179</v>
      </c>
      <c r="G312" s="415">
        <v>39</v>
      </c>
      <c r="H312" s="415">
        <v>26</v>
      </c>
      <c r="I312" s="415">
        <v>1</v>
      </c>
      <c r="J312" s="415">
        <v>1</v>
      </c>
      <c r="K312" s="82"/>
      <c r="L312" s="8"/>
      <c r="M312" s="419"/>
      <c r="N312" s="417"/>
      <c r="S312" s="8"/>
      <c r="T312" s="8"/>
      <c r="U312" s="417"/>
      <c r="V312" s="417"/>
      <c r="W312" s="417"/>
      <c r="X312" s="417"/>
      <c r="Y312" s="417"/>
      <c r="Z312" s="417"/>
    </row>
    <row r="313" spans="1:26" s="77" customFormat="1" ht="21" customHeight="1" x14ac:dyDescent="0.25">
      <c r="A313" s="419">
        <v>11005</v>
      </c>
      <c r="B313" s="454" t="s">
        <v>888</v>
      </c>
      <c r="C313" s="27">
        <v>34</v>
      </c>
      <c r="D313" s="27">
        <v>31</v>
      </c>
      <c r="E313" s="415">
        <v>28</v>
      </c>
      <c r="F313" s="415">
        <v>26</v>
      </c>
      <c r="G313" s="415">
        <v>3</v>
      </c>
      <c r="H313" s="415">
        <v>2</v>
      </c>
      <c r="I313" s="415">
        <v>3</v>
      </c>
      <c r="J313" s="415">
        <v>3</v>
      </c>
      <c r="K313" s="82"/>
      <c r="L313" s="8"/>
      <c r="M313" s="419"/>
      <c r="N313" s="417"/>
      <c r="S313" s="8"/>
      <c r="T313" s="8"/>
      <c r="U313" s="417"/>
      <c r="V313" s="417"/>
      <c r="W313" s="417"/>
      <c r="X313" s="417"/>
      <c r="Y313" s="417"/>
      <c r="Z313" s="417"/>
    </row>
    <row r="314" spans="1:26" s="77" customFormat="1" ht="21" customHeight="1" x14ac:dyDescent="0.25">
      <c r="A314" s="419">
        <v>11099</v>
      </c>
      <c r="B314" s="454" t="s">
        <v>889</v>
      </c>
      <c r="C314" s="27">
        <v>7</v>
      </c>
      <c r="D314" s="27">
        <v>7</v>
      </c>
      <c r="E314" s="415">
        <v>7</v>
      </c>
      <c r="F314" s="415">
        <v>7</v>
      </c>
      <c r="G314" s="415">
        <v>0</v>
      </c>
      <c r="H314" s="415">
        <v>0</v>
      </c>
      <c r="I314" s="415">
        <v>0</v>
      </c>
      <c r="J314" s="415">
        <v>0</v>
      </c>
      <c r="K314" s="82"/>
      <c r="L314" s="8"/>
      <c r="M314" s="419"/>
      <c r="N314" s="417"/>
      <c r="S314" s="8"/>
      <c r="T314" s="8"/>
      <c r="U314" s="417"/>
      <c r="V314" s="417"/>
      <c r="W314" s="417"/>
      <c r="X314" s="417"/>
      <c r="Y314" s="417"/>
      <c r="Z314" s="417"/>
    </row>
    <row r="315" spans="1:26" s="77" customFormat="1" ht="21" customHeight="1" x14ac:dyDescent="0.25">
      <c r="A315" s="419"/>
      <c r="B315" s="453" t="s">
        <v>890</v>
      </c>
      <c r="C315" s="27">
        <v>537</v>
      </c>
      <c r="D315" s="27">
        <v>331</v>
      </c>
      <c r="E315" s="27">
        <v>505</v>
      </c>
      <c r="F315" s="27">
        <v>314</v>
      </c>
      <c r="G315" s="27">
        <v>31</v>
      </c>
      <c r="H315" s="27">
        <v>17</v>
      </c>
      <c r="I315" s="27">
        <v>1</v>
      </c>
      <c r="J315" s="27">
        <v>0</v>
      </c>
      <c r="K315" s="82"/>
      <c r="L315" s="8"/>
      <c r="M315" s="419"/>
      <c r="N315" s="417"/>
      <c r="S315" s="8"/>
      <c r="T315" s="8"/>
      <c r="U315" s="417"/>
      <c r="V315" s="417"/>
      <c r="W315" s="417"/>
      <c r="X315" s="417"/>
      <c r="Y315" s="417"/>
      <c r="Z315" s="417"/>
    </row>
    <row r="316" spans="1:26" s="77" customFormat="1" ht="21" customHeight="1" x14ac:dyDescent="0.25">
      <c r="A316" s="419">
        <v>11101</v>
      </c>
      <c r="B316" s="454" t="s">
        <v>891</v>
      </c>
      <c r="C316" s="27">
        <v>2</v>
      </c>
      <c r="D316" s="27">
        <v>0</v>
      </c>
      <c r="E316" s="415">
        <v>2</v>
      </c>
      <c r="F316" s="415">
        <v>0</v>
      </c>
      <c r="G316" s="415">
        <v>0</v>
      </c>
      <c r="H316" s="415">
        <v>0</v>
      </c>
      <c r="I316" s="415">
        <v>0</v>
      </c>
      <c r="J316" s="415">
        <v>0</v>
      </c>
      <c r="K316" s="82"/>
      <c r="L316" s="8"/>
      <c r="M316" s="419"/>
      <c r="N316" s="417"/>
      <c r="S316" s="8"/>
      <c r="T316" s="8"/>
      <c r="U316" s="417"/>
      <c r="V316" s="417"/>
      <c r="W316" s="417"/>
      <c r="X316" s="417"/>
      <c r="Y316" s="417"/>
      <c r="Z316" s="417"/>
    </row>
    <row r="317" spans="1:26" s="77" customFormat="1" ht="21" customHeight="1" x14ac:dyDescent="0.25">
      <c r="A317" s="419">
        <v>11102</v>
      </c>
      <c r="B317" s="454" t="s">
        <v>892</v>
      </c>
      <c r="C317" s="27">
        <v>201</v>
      </c>
      <c r="D317" s="27">
        <v>109</v>
      </c>
      <c r="E317" s="415">
        <v>193</v>
      </c>
      <c r="F317" s="415">
        <v>103</v>
      </c>
      <c r="G317" s="415">
        <v>7</v>
      </c>
      <c r="H317" s="415">
        <v>6</v>
      </c>
      <c r="I317" s="415">
        <v>1</v>
      </c>
      <c r="J317" s="415">
        <v>0</v>
      </c>
      <c r="K317" s="82"/>
      <c r="L317" s="8"/>
      <c r="M317" s="419"/>
      <c r="N317" s="417"/>
      <c r="S317" s="8"/>
      <c r="T317" s="8"/>
      <c r="U317" s="417"/>
      <c r="V317" s="417"/>
      <c r="W317" s="417"/>
      <c r="X317" s="417"/>
      <c r="Y317" s="417"/>
      <c r="Z317" s="417"/>
    </row>
    <row r="318" spans="1:26" s="77" customFormat="1" ht="21" customHeight="1" x14ac:dyDescent="0.25">
      <c r="A318" s="419">
        <v>11103</v>
      </c>
      <c r="B318" s="454" t="s">
        <v>893</v>
      </c>
      <c r="C318" s="27">
        <v>334</v>
      </c>
      <c r="D318" s="27">
        <v>222</v>
      </c>
      <c r="E318" s="415">
        <v>310</v>
      </c>
      <c r="F318" s="415">
        <v>211</v>
      </c>
      <c r="G318" s="415">
        <v>24</v>
      </c>
      <c r="H318" s="415">
        <v>11</v>
      </c>
      <c r="I318" s="415">
        <v>0</v>
      </c>
      <c r="J318" s="415">
        <v>0</v>
      </c>
      <c r="K318" s="82"/>
      <c r="L318" s="8"/>
      <c r="M318" s="419"/>
      <c r="N318" s="417"/>
      <c r="S318" s="8"/>
      <c r="T318" s="8"/>
      <c r="U318" s="417"/>
      <c r="V318" s="417"/>
      <c r="W318" s="417"/>
      <c r="X318" s="417"/>
      <c r="Y318" s="417"/>
      <c r="Z318" s="417"/>
    </row>
    <row r="319" spans="1:26" s="77" customFormat="1" ht="21" customHeight="1" x14ac:dyDescent="0.25">
      <c r="A319" s="419"/>
      <c r="B319" s="453" t="s">
        <v>894</v>
      </c>
      <c r="C319" s="27">
        <v>41754</v>
      </c>
      <c r="D319" s="27">
        <v>36003</v>
      </c>
      <c r="E319" s="27">
        <v>34793</v>
      </c>
      <c r="F319" s="27">
        <v>30032</v>
      </c>
      <c r="G319" s="27">
        <v>6235</v>
      </c>
      <c r="H319" s="27">
        <v>5358</v>
      </c>
      <c r="I319" s="27">
        <v>726</v>
      </c>
      <c r="J319" s="27">
        <v>613</v>
      </c>
      <c r="K319" s="82"/>
      <c r="L319" s="8"/>
      <c r="M319" s="419"/>
      <c r="N319" s="417"/>
      <c r="S319" s="8"/>
      <c r="T319" s="8"/>
      <c r="U319" s="417"/>
      <c r="V319" s="417"/>
      <c r="W319" s="417"/>
      <c r="X319" s="417"/>
      <c r="Y319" s="417"/>
      <c r="Z319" s="417"/>
    </row>
    <row r="320" spans="1:26" s="77" customFormat="1" ht="21" customHeight="1" x14ac:dyDescent="0.25">
      <c r="A320" s="419">
        <v>4011</v>
      </c>
      <c r="B320" s="454" t="s">
        <v>1092</v>
      </c>
      <c r="C320" s="27">
        <v>1</v>
      </c>
      <c r="D320" s="27">
        <v>0</v>
      </c>
      <c r="E320" s="415">
        <v>1</v>
      </c>
      <c r="F320" s="415">
        <v>0</v>
      </c>
      <c r="G320" s="415">
        <v>0</v>
      </c>
      <c r="H320" s="415">
        <v>0</v>
      </c>
      <c r="I320" s="415">
        <v>0</v>
      </c>
      <c r="J320" s="415">
        <v>0</v>
      </c>
      <c r="K320" s="82"/>
      <c r="L320" s="8"/>
      <c r="M320" s="419"/>
      <c r="N320" s="417"/>
      <c r="S320" s="8"/>
      <c r="T320" s="8"/>
      <c r="U320" s="417"/>
      <c r="V320" s="417"/>
      <c r="W320" s="417"/>
      <c r="X320" s="417"/>
      <c r="Y320" s="417"/>
      <c r="Z320" s="417"/>
    </row>
    <row r="321" spans="1:26" s="77" customFormat="1" ht="21" customHeight="1" x14ac:dyDescent="0.25">
      <c r="A321" s="419">
        <v>12071</v>
      </c>
      <c r="B321" s="454" t="s">
        <v>896</v>
      </c>
      <c r="C321" s="27">
        <v>1</v>
      </c>
      <c r="D321" s="27">
        <v>5</v>
      </c>
      <c r="E321" s="415">
        <v>1</v>
      </c>
      <c r="F321" s="415">
        <v>5</v>
      </c>
      <c r="G321" s="415">
        <v>0</v>
      </c>
      <c r="H321" s="415">
        <v>0</v>
      </c>
      <c r="I321" s="415">
        <v>0</v>
      </c>
      <c r="J321" s="415">
        <v>0</v>
      </c>
      <c r="K321" s="82"/>
      <c r="L321" s="8"/>
      <c r="M321" s="419"/>
      <c r="N321" s="417"/>
      <c r="S321" s="8"/>
      <c r="T321" s="8"/>
      <c r="U321" s="417"/>
      <c r="V321" s="417"/>
      <c r="W321" s="417"/>
      <c r="X321" s="417"/>
      <c r="Y321" s="417"/>
      <c r="Z321" s="417"/>
    </row>
    <row r="322" spans="1:26" s="77" customFormat="1" ht="21" customHeight="1" x14ac:dyDescent="0.25">
      <c r="A322" s="419">
        <v>12072</v>
      </c>
      <c r="B322" s="454" t="s">
        <v>897</v>
      </c>
      <c r="C322" s="27">
        <v>872</v>
      </c>
      <c r="D322" s="27">
        <v>929</v>
      </c>
      <c r="E322" s="415">
        <v>758</v>
      </c>
      <c r="F322" s="415">
        <v>810</v>
      </c>
      <c r="G322" s="415">
        <v>77</v>
      </c>
      <c r="H322" s="415">
        <v>96</v>
      </c>
      <c r="I322" s="415">
        <v>37</v>
      </c>
      <c r="J322" s="415">
        <v>23</v>
      </c>
      <c r="K322" s="82"/>
      <c r="L322" s="8"/>
      <c r="M322" s="419"/>
      <c r="N322" s="417"/>
      <c r="S322" s="8"/>
      <c r="T322" s="8"/>
      <c r="U322" s="417"/>
      <c r="V322" s="417"/>
      <c r="W322" s="417"/>
      <c r="X322" s="417"/>
      <c r="Y322" s="417"/>
      <c r="Z322" s="417"/>
    </row>
    <row r="323" spans="1:26" s="77" customFormat="1" ht="21" customHeight="1" x14ac:dyDescent="0.25">
      <c r="A323" s="419">
        <v>12073</v>
      </c>
      <c r="B323" s="454" t="s">
        <v>898</v>
      </c>
      <c r="C323" s="27">
        <v>1167</v>
      </c>
      <c r="D323" s="27">
        <v>981</v>
      </c>
      <c r="E323" s="415">
        <v>1000</v>
      </c>
      <c r="F323" s="415">
        <v>831</v>
      </c>
      <c r="G323" s="415">
        <v>166</v>
      </c>
      <c r="H323" s="415">
        <v>150</v>
      </c>
      <c r="I323" s="415">
        <v>1</v>
      </c>
      <c r="J323" s="415">
        <v>0</v>
      </c>
      <c r="K323" s="82"/>
      <c r="L323" s="8"/>
      <c r="M323" s="419"/>
      <c r="N323" s="417"/>
      <c r="S323" s="8"/>
      <c r="T323" s="8"/>
      <c r="U323" s="417"/>
      <c r="V323" s="417"/>
      <c r="W323" s="417"/>
      <c r="X323" s="417"/>
      <c r="Y323" s="417"/>
      <c r="Z323" s="417"/>
    </row>
    <row r="324" spans="1:26" s="77" customFormat="1" ht="21" customHeight="1" x14ac:dyDescent="0.25">
      <c r="A324" s="419">
        <v>12074</v>
      </c>
      <c r="B324" s="454" t="s">
        <v>899</v>
      </c>
      <c r="C324" s="27">
        <v>4125</v>
      </c>
      <c r="D324" s="27">
        <v>4809</v>
      </c>
      <c r="E324" s="415">
        <v>3543</v>
      </c>
      <c r="F324" s="415">
        <v>4124</v>
      </c>
      <c r="G324" s="415">
        <v>551</v>
      </c>
      <c r="H324" s="415">
        <v>653</v>
      </c>
      <c r="I324" s="415">
        <v>31</v>
      </c>
      <c r="J324" s="415">
        <v>32</v>
      </c>
      <c r="K324" s="82"/>
      <c r="L324" s="8"/>
      <c r="M324" s="419"/>
      <c r="N324" s="417"/>
      <c r="S324" s="8"/>
      <c r="T324" s="8"/>
      <c r="U324" s="417"/>
      <c r="V324" s="417"/>
      <c r="W324" s="417"/>
      <c r="X324" s="417"/>
      <c r="Y324" s="417"/>
      <c r="Z324" s="417"/>
    </row>
    <row r="325" spans="1:26" s="77" customFormat="1" ht="21" customHeight="1" x14ac:dyDescent="0.25">
      <c r="A325" s="419">
        <v>12075</v>
      </c>
      <c r="B325" s="454" t="s">
        <v>900</v>
      </c>
      <c r="C325" s="27">
        <v>3</v>
      </c>
      <c r="D325" s="27">
        <v>1</v>
      </c>
      <c r="E325" s="415">
        <v>3</v>
      </c>
      <c r="F325" s="415">
        <v>1</v>
      </c>
      <c r="G325" s="415">
        <v>0</v>
      </c>
      <c r="H325" s="415">
        <v>0</v>
      </c>
      <c r="I325" s="415">
        <v>0</v>
      </c>
      <c r="J325" s="415">
        <v>0</v>
      </c>
      <c r="K325" s="82"/>
      <c r="L325" s="8"/>
      <c r="M325" s="419"/>
      <c r="N325" s="417"/>
      <c r="S325" s="8"/>
      <c r="T325" s="8"/>
      <c r="U325" s="417"/>
      <c r="V325" s="417"/>
      <c r="W325" s="417"/>
      <c r="X325" s="417"/>
      <c r="Y325" s="417"/>
      <c r="Z325" s="417"/>
    </row>
    <row r="326" spans="1:26" s="77" customFormat="1" ht="21" customHeight="1" x14ac:dyDescent="0.25">
      <c r="A326" s="419">
        <v>12076</v>
      </c>
      <c r="B326" s="454" t="s">
        <v>901</v>
      </c>
      <c r="C326" s="27">
        <v>3</v>
      </c>
      <c r="D326" s="27">
        <v>0</v>
      </c>
      <c r="E326" s="415">
        <v>2</v>
      </c>
      <c r="F326" s="415">
        <v>0</v>
      </c>
      <c r="G326" s="415">
        <v>1</v>
      </c>
      <c r="H326" s="415">
        <v>0</v>
      </c>
      <c r="I326" s="415">
        <v>0</v>
      </c>
      <c r="J326" s="415">
        <v>0</v>
      </c>
      <c r="K326" s="82"/>
      <c r="L326" s="8"/>
      <c r="M326" s="419"/>
      <c r="N326" s="417"/>
      <c r="S326" s="8"/>
      <c r="T326" s="8"/>
      <c r="U326" s="417"/>
      <c r="V326" s="417"/>
      <c r="W326" s="417"/>
      <c r="X326" s="417"/>
      <c r="Y326" s="417"/>
      <c r="Z326" s="417"/>
    </row>
    <row r="327" spans="1:26" s="77" customFormat="1" ht="21" customHeight="1" x14ac:dyDescent="0.25">
      <c r="A327" s="419">
        <v>12077</v>
      </c>
      <c r="B327" s="454" t="s">
        <v>902</v>
      </c>
      <c r="C327" s="27">
        <v>684</v>
      </c>
      <c r="D327" s="27">
        <v>644</v>
      </c>
      <c r="E327" s="415">
        <v>540</v>
      </c>
      <c r="F327" s="415">
        <v>526</v>
      </c>
      <c r="G327" s="415">
        <v>99</v>
      </c>
      <c r="H327" s="415">
        <v>73</v>
      </c>
      <c r="I327" s="415">
        <v>45</v>
      </c>
      <c r="J327" s="415">
        <v>45</v>
      </c>
      <c r="K327" s="82"/>
      <c r="L327" s="8"/>
      <c r="M327" s="419"/>
      <c r="N327" s="417"/>
      <c r="S327" s="8"/>
      <c r="T327" s="8"/>
      <c r="U327" s="417"/>
      <c r="V327" s="417"/>
      <c r="W327" s="417"/>
      <c r="X327" s="417"/>
      <c r="Y327" s="417"/>
      <c r="Z327" s="417"/>
    </row>
    <row r="328" spans="1:26" s="77" customFormat="1" ht="21" customHeight="1" x14ac:dyDescent="0.25">
      <c r="A328" s="419">
        <v>12078</v>
      </c>
      <c r="B328" s="454" t="s">
        <v>903</v>
      </c>
      <c r="C328" s="27">
        <v>2561</v>
      </c>
      <c r="D328" s="27">
        <v>3907</v>
      </c>
      <c r="E328" s="415">
        <v>2128</v>
      </c>
      <c r="F328" s="415">
        <v>3364</v>
      </c>
      <c r="G328" s="415">
        <v>429</v>
      </c>
      <c r="H328" s="415">
        <v>539</v>
      </c>
      <c r="I328" s="415">
        <v>4</v>
      </c>
      <c r="J328" s="415">
        <v>4</v>
      </c>
      <c r="K328" s="82"/>
      <c r="L328" s="8"/>
      <c r="M328" s="419"/>
      <c r="N328" s="417"/>
      <c r="S328" s="8"/>
      <c r="T328" s="8"/>
      <c r="U328" s="417"/>
      <c r="V328" s="417"/>
      <c r="W328" s="417"/>
      <c r="X328" s="417"/>
      <c r="Y328" s="417"/>
      <c r="Z328" s="417"/>
    </row>
    <row r="329" spans="1:26" s="77" customFormat="1" ht="21" customHeight="1" x14ac:dyDescent="0.25">
      <c r="A329" s="419">
        <v>12079</v>
      </c>
      <c r="B329" s="454" t="s">
        <v>904</v>
      </c>
      <c r="C329" s="27">
        <v>256</v>
      </c>
      <c r="D329" s="27">
        <v>189</v>
      </c>
      <c r="E329" s="415">
        <v>207</v>
      </c>
      <c r="F329" s="415">
        <v>153</v>
      </c>
      <c r="G329" s="415">
        <v>46</v>
      </c>
      <c r="H329" s="415">
        <v>33</v>
      </c>
      <c r="I329" s="415">
        <v>3</v>
      </c>
      <c r="J329" s="415">
        <v>3</v>
      </c>
      <c r="K329" s="82"/>
      <c r="L329" s="8"/>
      <c r="M329" s="419"/>
      <c r="N329" s="417"/>
      <c r="S329" s="8"/>
      <c r="T329" s="8"/>
      <c r="U329" s="417"/>
      <c r="V329" s="417"/>
      <c r="W329" s="417"/>
      <c r="X329" s="417"/>
      <c r="Y329" s="417"/>
      <c r="Z329" s="417"/>
    </row>
    <row r="330" spans="1:26" s="77" customFormat="1" ht="21" customHeight="1" x14ac:dyDescent="0.25">
      <c r="A330" s="419">
        <v>12080</v>
      </c>
      <c r="B330" s="454" t="s">
        <v>905</v>
      </c>
      <c r="C330" s="27">
        <v>124</v>
      </c>
      <c r="D330" s="27">
        <v>123</v>
      </c>
      <c r="E330" s="415">
        <v>113</v>
      </c>
      <c r="F330" s="415">
        <v>108</v>
      </c>
      <c r="G330" s="415">
        <v>11</v>
      </c>
      <c r="H330" s="415">
        <v>15</v>
      </c>
      <c r="I330" s="415">
        <v>0</v>
      </c>
      <c r="J330" s="415">
        <v>0</v>
      </c>
      <c r="K330" s="82"/>
      <c r="L330" s="8"/>
      <c r="M330" s="419"/>
      <c r="N330" s="417"/>
      <c r="S330" s="8"/>
      <c r="T330" s="8"/>
      <c r="U330" s="417"/>
      <c r="V330" s="417"/>
      <c r="W330" s="417"/>
      <c r="X330" s="417"/>
      <c r="Y330" s="417"/>
      <c r="Z330" s="417"/>
    </row>
    <row r="331" spans="1:26" s="77" customFormat="1" ht="21" customHeight="1" x14ac:dyDescent="0.25">
      <c r="A331" s="419">
        <v>12083</v>
      </c>
      <c r="B331" s="454" t="s">
        <v>906</v>
      </c>
      <c r="C331" s="27">
        <v>1</v>
      </c>
      <c r="D331" s="27">
        <v>0</v>
      </c>
      <c r="E331" s="415">
        <v>1</v>
      </c>
      <c r="F331" s="415">
        <v>0</v>
      </c>
      <c r="G331" s="415">
        <v>0</v>
      </c>
      <c r="H331" s="415">
        <v>0</v>
      </c>
      <c r="I331" s="415">
        <v>0</v>
      </c>
      <c r="J331" s="415">
        <v>0</v>
      </c>
      <c r="K331" s="82"/>
      <c r="L331" s="8"/>
      <c r="M331" s="419"/>
      <c r="N331" s="417"/>
      <c r="S331" s="8"/>
      <c r="T331" s="8"/>
      <c r="U331" s="417"/>
      <c r="V331" s="417"/>
      <c r="W331" s="417"/>
      <c r="X331" s="417"/>
      <c r="Y331" s="417"/>
      <c r="Z331" s="417"/>
    </row>
    <row r="332" spans="1:26" s="77" customFormat="1" ht="21" customHeight="1" x14ac:dyDescent="0.25">
      <c r="A332" s="419">
        <v>12184</v>
      </c>
      <c r="B332" s="454" t="s">
        <v>907</v>
      </c>
      <c r="C332" s="27">
        <v>27</v>
      </c>
      <c r="D332" s="27">
        <v>30</v>
      </c>
      <c r="E332" s="415">
        <v>25</v>
      </c>
      <c r="F332" s="415">
        <v>29</v>
      </c>
      <c r="G332" s="415">
        <v>1</v>
      </c>
      <c r="H332" s="415">
        <v>1</v>
      </c>
      <c r="I332" s="415">
        <v>1</v>
      </c>
      <c r="J332" s="415">
        <v>0</v>
      </c>
      <c r="K332" s="82"/>
      <c r="L332" s="8"/>
      <c r="M332" s="419"/>
      <c r="N332" s="417"/>
      <c r="S332" s="8"/>
      <c r="T332" s="8"/>
      <c r="U332" s="417"/>
      <c r="V332" s="417"/>
      <c r="W332" s="417"/>
      <c r="X332" s="417"/>
      <c r="Y332" s="417"/>
      <c r="Z332" s="417"/>
    </row>
    <row r="333" spans="1:26" s="77" customFormat="1" ht="21" customHeight="1" x14ac:dyDescent="0.25">
      <c r="A333" s="419">
        <v>12185</v>
      </c>
      <c r="B333" s="454" t="s">
        <v>908</v>
      </c>
      <c r="C333" s="27">
        <v>39</v>
      </c>
      <c r="D333" s="27">
        <v>21</v>
      </c>
      <c r="E333" s="415">
        <v>33</v>
      </c>
      <c r="F333" s="415">
        <v>17</v>
      </c>
      <c r="G333" s="415">
        <v>4</v>
      </c>
      <c r="H333" s="415">
        <v>2</v>
      </c>
      <c r="I333" s="415">
        <v>2</v>
      </c>
      <c r="J333" s="415">
        <v>2</v>
      </c>
      <c r="K333" s="82"/>
      <c r="L333" s="8"/>
      <c r="M333" s="419"/>
      <c r="N333" s="417"/>
      <c r="S333" s="8"/>
      <c r="T333" s="8"/>
      <c r="U333" s="417"/>
      <c r="V333" s="417"/>
      <c r="W333" s="417"/>
      <c r="X333" s="417"/>
      <c r="Y333" s="417"/>
      <c r="Z333" s="417"/>
    </row>
    <row r="334" spans="1:26" s="77" customFormat="1" ht="21" customHeight="1" x14ac:dyDescent="0.25">
      <c r="A334" s="419">
        <v>14001</v>
      </c>
      <c r="B334" s="454" t="s">
        <v>909</v>
      </c>
      <c r="C334" s="27">
        <v>1</v>
      </c>
      <c r="D334" s="27">
        <v>8</v>
      </c>
      <c r="E334" s="415">
        <v>1</v>
      </c>
      <c r="F334" s="415">
        <v>7</v>
      </c>
      <c r="G334" s="415">
        <v>0</v>
      </c>
      <c r="H334" s="415">
        <v>1</v>
      </c>
      <c r="I334" s="415">
        <v>0</v>
      </c>
      <c r="J334" s="415">
        <v>0</v>
      </c>
      <c r="K334" s="82"/>
      <c r="L334" s="8"/>
      <c r="M334" s="419"/>
      <c r="N334" s="417"/>
      <c r="S334" s="8"/>
      <c r="T334" s="8"/>
      <c r="U334" s="417"/>
      <c r="V334" s="417"/>
      <c r="W334" s="417"/>
      <c r="X334" s="417"/>
      <c r="Y334" s="417"/>
      <c r="Z334" s="417"/>
    </row>
    <row r="335" spans="1:26" s="77" customFormat="1" ht="21" customHeight="1" x14ac:dyDescent="0.25">
      <c r="A335" s="419">
        <v>14002</v>
      </c>
      <c r="B335" s="454" t="s">
        <v>910</v>
      </c>
      <c r="C335" s="27">
        <v>27</v>
      </c>
      <c r="D335" s="27">
        <v>53</v>
      </c>
      <c r="E335" s="415">
        <v>26</v>
      </c>
      <c r="F335" s="415">
        <v>53</v>
      </c>
      <c r="G335" s="415">
        <v>0</v>
      </c>
      <c r="H335" s="415">
        <v>0</v>
      </c>
      <c r="I335" s="415">
        <v>1</v>
      </c>
      <c r="J335" s="415">
        <v>0</v>
      </c>
      <c r="K335" s="82"/>
      <c r="L335" s="8"/>
      <c r="M335" s="419"/>
      <c r="N335" s="417"/>
      <c r="S335" s="8"/>
      <c r="T335" s="8"/>
      <c r="U335" s="417"/>
      <c r="V335" s="417"/>
      <c r="W335" s="417"/>
      <c r="X335" s="417"/>
      <c r="Y335" s="417"/>
      <c r="Z335" s="417"/>
    </row>
    <row r="336" spans="1:26" s="77" customFormat="1" ht="21" customHeight="1" x14ac:dyDescent="0.25">
      <c r="A336" s="419">
        <v>14003</v>
      </c>
      <c r="B336" s="454" t="s">
        <v>911</v>
      </c>
      <c r="C336" s="27">
        <v>180</v>
      </c>
      <c r="D336" s="27">
        <v>173</v>
      </c>
      <c r="E336" s="415">
        <v>179</v>
      </c>
      <c r="F336" s="415">
        <v>172</v>
      </c>
      <c r="G336" s="415">
        <v>0</v>
      </c>
      <c r="H336" s="415">
        <v>1</v>
      </c>
      <c r="I336" s="415">
        <v>1</v>
      </c>
      <c r="J336" s="415">
        <v>0</v>
      </c>
      <c r="K336" s="82"/>
      <c r="L336" s="8"/>
      <c r="M336" s="419"/>
      <c r="N336" s="417"/>
      <c r="S336" s="8"/>
      <c r="T336" s="8"/>
      <c r="U336" s="417"/>
      <c r="V336" s="417"/>
      <c r="W336" s="417"/>
      <c r="X336" s="417"/>
      <c r="Y336" s="417"/>
      <c r="Z336" s="417"/>
    </row>
    <row r="337" spans="1:26" s="77" customFormat="1" ht="21" customHeight="1" x14ac:dyDescent="0.25">
      <c r="A337" s="419">
        <v>14004</v>
      </c>
      <c r="B337" s="454" t="s">
        <v>912</v>
      </c>
      <c r="C337" s="27">
        <v>1642</v>
      </c>
      <c r="D337" s="27">
        <v>1533</v>
      </c>
      <c r="E337" s="415">
        <v>1124</v>
      </c>
      <c r="F337" s="415">
        <v>1104</v>
      </c>
      <c r="G337" s="415">
        <v>365</v>
      </c>
      <c r="H337" s="415">
        <v>304</v>
      </c>
      <c r="I337" s="415">
        <v>153</v>
      </c>
      <c r="J337" s="415">
        <v>125</v>
      </c>
      <c r="K337" s="82"/>
      <c r="L337" s="8"/>
      <c r="M337" s="419"/>
      <c r="N337" s="417"/>
      <c r="S337" s="8"/>
      <c r="T337" s="8"/>
      <c r="U337" s="417"/>
      <c r="V337" s="417"/>
      <c r="W337" s="417"/>
      <c r="X337" s="417"/>
      <c r="Y337" s="417"/>
      <c r="Z337" s="417"/>
    </row>
    <row r="338" spans="1:26" s="77" customFormat="1" ht="21" customHeight="1" x14ac:dyDescent="0.25">
      <c r="A338" s="419">
        <v>14005</v>
      </c>
      <c r="B338" s="454" t="s">
        <v>913</v>
      </c>
      <c r="C338" s="27">
        <v>864</v>
      </c>
      <c r="D338" s="27">
        <v>629</v>
      </c>
      <c r="E338" s="415">
        <v>671</v>
      </c>
      <c r="F338" s="415">
        <v>486</v>
      </c>
      <c r="G338" s="415">
        <v>162</v>
      </c>
      <c r="H338" s="415">
        <v>121</v>
      </c>
      <c r="I338" s="415">
        <v>31</v>
      </c>
      <c r="J338" s="415">
        <v>22</v>
      </c>
      <c r="K338" s="82"/>
      <c r="L338" s="8"/>
      <c r="M338" s="419"/>
      <c r="N338" s="417"/>
      <c r="S338" s="8"/>
      <c r="T338" s="8"/>
      <c r="U338" s="417"/>
      <c r="V338" s="417"/>
      <c r="W338" s="417"/>
      <c r="X338" s="417"/>
      <c r="Y338" s="417"/>
      <c r="Z338" s="417"/>
    </row>
    <row r="339" spans="1:26" s="77" customFormat="1" ht="21" customHeight="1" x14ac:dyDescent="0.25">
      <c r="A339" s="419">
        <v>14006</v>
      </c>
      <c r="B339" s="454" t="s">
        <v>914</v>
      </c>
      <c r="C339" s="27">
        <v>200</v>
      </c>
      <c r="D339" s="27">
        <v>162</v>
      </c>
      <c r="E339" s="415">
        <v>117</v>
      </c>
      <c r="F339" s="415">
        <v>105</v>
      </c>
      <c r="G339" s="415">
        <v>36</v>
      </c>
      <c r="H339" s="415">
        <v>22</v>
      </c>
      <c r="I339" s="415">
        <v>47</v>
      </c>
      <c r="J339" s="415">
        <v>35</v>
      </c>
      <c r="K339" s="82"/>
      <c r="L339" s="8"/>
      <c r="M339" s="419"/>
      <c r="N339" s="417"/>
      <c r="S339" s="8"/>
      <c r="T339" s="8"/>
      <c r="U339" s="417"/>
      <c r="V339" s="417"/>
      <c r="W339" s="417"/>
      <c r="X339" s="417"/>
      <c r="Y339" s="417"/>
      <c r="Z339" s="417"/>
    </row>
    <row r="340" spans="1:26" s="77" customFormat="1" ht="21" customHeight="1" x14ac:dyDescent="0.25">
      <c r="A340" s="419">
        <v>14007</v>
      </c>
      <c r="B340" s="454" t="s">
        <v>915</v>
      </c>
      <c r="C340" s="27">
        <v>98</v>
      </c>
      <c r="D340" s="27">
        <v>77</v>
      </c>
      <c r="E340" s="415">
        <v>73</v>
      </c>
      <c r="F340" s="415">
        <v>59</v>
      </c>
      <c r="G340" s="415">
        <v>19</v>
      </c>
      <c r="H340" s="415">
        <v>13</v>
      </c>
      <c r="I340" s="415">
        <v>6</v>
      </c>
      <c r="J340" s="415">
        <v>5</v>
      </c>
      <c r="K340" s="82"/>
      <c r="L340" s="8"/>
      <c r="M340" s="419"/>
      <c r="N340" s="417"/>
      <c r="S340" s="8"/>
      <c r="T340" s="8"/>
      <c r="U340" s="417"/>
      <c r="V340" s="417"/>
      <c r="W340" s="417"/>
      <c r="X340" s="417"/>
      <c r="Y340" s="417"/>
      <c r="Z340" s="417"/>
    </row>
    <row r="341" spans="1:26" s="77" customFormat="1" ht="21" customHeight="1" x14ac:dyDescent="0.25">
      <c r="A341" s="419">
        <v>14008</v>
      </c>
      <c r="B341" s="454" t="s">
        <v>916</v>
      </c>
      <c r="C341" s="27">
        <v>458</v>
      </c>
      <c r="D341" s="27">
        <v>319</v>
      </c>
      <c r="E341" s="415">
        <v>369</v>
      </c>
      <c r="F341" s="415">
        <v>264</v>
      </c>
      <c r="G341" s="415">
        <v>68</v>
      </c>
      <c r="H341" s="415">
        <v>36</v>
      </c>
      <c r="I341" s="415">
        <v>21</v>
      </c>
      <c r="J341" s="415">
        <v>19</v>
      </c>
      <c r="K341" s="82"/>
      <c r="L341" s="8"/>
      <c r="M341" s="419"/>
      <c r="N341" s="417"/>
      <c r="S341" s="8"/>
      <c r="T341" s="8"/>
      <c r="U341" s="417"/>
      <c r="V341" s="417"/>
      <c r="W341" s="417"/>
      <c r="X341" s="417"/>
      <c r="Y341" s="417"/>
      <c r="Z341" s="417"/>
    </row>
    <row r="342" spans="1:26" s="77" customFormat="1" ht="21" customHeight="1" x14ac:dyDescent="0.25">
      <c r="A342" s="419">
        <v>14009</v>
      </c>
      <c r="B342" s="454" t="s">
        <v>917</v>
      </c>
      <c r="C342" s="27">
        <v>319</v>
      </c>
      <c r="D342" s="27">
        <v>206</v>
      </c>
      <c r="E342" s="415">
        <v>241</v>
      </c>
      <c r="F342" s="415">
        <v>171</v>
      </c>
      <c r="G342" s="415">
        <v>68</v>
      </c>
      <c r="H342" s="415">
        <v>31</v>
      </c>
      <c r="I342" s="415">
        <v>10</v>
      </c>
      <c r="J342" s="415">
        <v>4</v>
      </c>
      <c r="K342" s="82"/>
      <c r="L342" s="8"/>
      <c r="M342" s="419"/>
      <c r="N342" s="417"/>
      <c r="S342" s="8"/>
      <c r="T342" s="8"/>
      <c r="U342" s="417"/>
      <c r="V342" s="417"/>
      <c r="W342" s="417"/>
      <c r="X342" s="417"/>
      <c r="Y342" s="417"/>
      <c r="Z342" s="417"/>
    </row>
    <row r="343" spans="1:26" s="77" customFormat="1" ht="21" customHeight="1" x14ac:dyDescent="0.25">
      <c r="A343" s="419">
        <v>14020</v>
      </c>
      <c r="B343" s="454" t="s">
        <v>918</v>
      </c>
      <c r="C343" s="27">
        <v>658</v>
      </c>
      <c r="D343" s="27">
        <v>390</v>
      </c>
      <c r="E343" s="415">
        <v>636</v>
      </c>
      <c r="F343" s="415">
        <v>369</v>
      </c>
      <c r="G343" s="415">
        <v>22</v>
      </c>
      <c r="H343" s="415">
        <v>21</v>
      </c>
      <c r="I343" s="415">
        <v>0</v>
      </c>
      <c r="J343" s="415">
        <v>0</v>
      </c>
      <c r="K343" s="82"/>
      <c r="L343" s="8"/>
      <c r="M343" s="419"/>
      <c r="N343" s="417"/>
      <c r="S343" s="8"/>
      <c r="T343" s="8"/>
      <c r="U343" s="417"/>
      <c r="V343" s="417"/>
      <c r="W343" s="417"/>
      <c r="X343" s="417"/>
      <c r="Y343" s="417"/>
      <c r="Z343" s="417"/>
    </row>
    <row r="344" spans="1:26" s="77" customFormat="1" ht="21" customHeight="1" x14ac:dyDescent="0.25">
      <c r="A344" s="419">
        <v>14021</v>
      </c>
      <c r="B344" s="454" t="s">
        <v>919</v>
      </c>
      <c r="C344" s="27">
        <v>159</v>
      </c>
      <c r="D344" s="27">
        <v>128</v>
      </c>
      <c r="E344" s="415">
        <v>117</v>
      </c>
      <c r="F344" s="415">
        <v>104</v>
      </c>
      <c r="G344" s="415">
        <v>21</v>
      </c>
      <c r="H344" s="415">
        <v>12</v>
      </c>
      <c r="I344" s="415">
        <v>21</v>
      </c>
      <c r="J344" s="415">
        <v>12</v>
      </c>
      <c r="K344" s="82"/>
      <c r="L344" s="8"/>
      <c r="M344" s="419"/>
      <c r="N344" s="417"/>
      <c r="S344" s="8"/>
      <c r="T344" s="8"/>
      <c r="U344" s="417"/>
      <c r="V344" s="417"/>
      <c r="W344" s="417"/>
      <c r="X344" s="417"/>
      <c r="Y344" s="417"/>
      <c r="Z344" s="417"/>
    </row>
    <row r="345" spans="1:26" s="77" customFormat="1" ht="21" customHeight="1" x14ac:dyDescent="0.25">
      <c r="A345" s="419">
        <v>14022</v>
      </c>
      <c r="B345" s="454" t="s">
        <v>920</v>
      </c>
      <c r="C345" s="27">
        <v>3307</v>
      </c>
      <c r="D345" s="27">
        <v>900</v>
      </c>
      <c r="E345" s="415">
        <v>3198</v>
      </c>
      <c r="F345" s="415">
        <v>795</v>
      </c>
      <c r="G345" s="415">
        <v>51</v>
      </c>
      <c r="H345" s="415">
        <v>47</v>
      </c>
      <c r="I345" s="415">
        <v>58</v>
      </c>
      <c r="J345" s="415">
        <v>58</v>
      </c>
      <c r="K345" s="82"/>
      <c r="L345" s="8"/>
      <c r="M345" s="419"/>
      <c r="N345" s="417"/>
      <c r="S345" s="8"/>
      <c r="T345" s="8"/>
      <c r="U345" s="417"/>
      <c r="V345" s="417"/>
      <c r="W345" s="417"/>
      <c r="X345" s="417"/>
      <c r="Y345" s="417"/>
      <c r="Z345" s="417"/>
    </row>
    <row r="346" spans="1:26" s="77" customFormat="1" ht="21" customHeight="1" x14ac:dyDescent="0.25">
      <c r="A346" s="419">
        <v>14052</v>
      </c>
      <c r="B346" s="454" t="s">
        <v>921</v>
      </c>
      <c r="C346" s="27">
        <v>20707</v>
      </c>
      <c r="D346" s="27">
        <v>16380</v>
      </c>
      <c r="E346" s="415">
        <v>16912</v>
      </c>
      <c r="F346" s="415">
        <v>13445</v>
      </c>
      <c r="G346" s="415">
        <v>3618</v>
      </c>
      <c r="H346" s="415">
        <v>2791</v>
      </c>
      <c r="I346" s="415">
        <v>177</v>
      </c>
      <c r="J346" s="415">
        <v>144</v>
      </c>
      <c r="K346" s="82"/>
      <c r="L346" s="8"/>
      <c r="M346" s="419"/>
      <c r="N346" s="417"/>
      <c r="S346" s="8"/>
      <c r="T346" s="8"/>
      <c r="U346" s="417"/>
      <c r="V346" s="417"/>
      <c r="W346" s="417"/>
      <c r="X346" s="417"/>
      <c r="Y346" s="417"/>
      <c r="Z346" s="417"/>
    </row>
    <row r="347" spans="1:26" s="77" customFormat="1" ht="21" customHeight="1" x14ac:dyDescent="0.25">
      <c r="A347" s="419">
        <v>14056</v>
      </c>
      <c r="B347" s="454" t="s">
        <v>922</v>
      </c>
      <c r="C347" s="27">
        <v>114</v>
      </c>
      <c r="D347" s="27">
        <v>96</v>
      </c>
      <c r="E347" s="415">
        <v>97</v>
      </c>
      <c r="F347" s="415">
        <v>84</v>
      </c>
      <c r="G347" s="415">
        <v>15</v>
      </c>
      <c r="H347" s="415">
        <v>10</v>
      </c>
      <c r="I347" s="415">
        <v>2</v>
      </c>
      <c r="J347" s="415">
        <v>2</v>
      </c>
      <c r="K347" s="82"/>
      <c r="L347" s="8"/>
      <c r="M347" s="419"/>
      <c r="N347" s="417"/>
      <c r="S347" s="8"/>
      <c r="T347" s="8"/>
      <c r="U347" s="417"/>
      <c r="V347" s="417"/>
      <c r="W347" s="417"/>
      <c r="X347" s="417"/>
      <c r="Y347" s="417"/>
      <c r="Z347" s="417"/>
    </row>
    <row r="348" spans="1:26" s="77" customFormat="1" ht="21" customHeight="1" x14ac:dyDescent="0.25">
      <c r="A348" s="419">
        <v>14057</v>
      </c>
      <c r="B348" s="454" t="s">
        <v>923</v>
      </c>
      <c r="C348" s="27">
        <v>1588</v>
      </c>
      <c r="D348" s="27">
        <v>1273</v>
      </c>
      <c r="E348" s="415">
        <v>1280</v>
      </c>
      <c r="F348" s="415">
        <v>995</v>
      </c>
      <c r="G348" s="415">
        <v>296</v>
      </c>
      <c r="H348" s="415">
        <v>268</v>
      </c>
      <c r="I348" s="415">
        <v>12</v>
      </c>
      <c r="J348" s="415">
        <v>10</v>
      </c>
      <c r="K348" s="82"/>
      <c r="L348" s="8"/>
      <c r="M348" s="419"/>
      <c r="N348" s="417"/>
      <c r="S348" s="8"/>
      <c r="T348" s="8"/>
      <c r="U348" s="417"/>
      <c r="V348" s="417"/>
      <c r="W348" s="417"/>
      <c r="X348" s="417"/>
      <c r="Y348" s="417"/>
      <c r="Z348" s="417"/>
    </row>
    <row r="349" spans="1:26" s="77" customFormat="1" ht="21" customHeight="1" x14ac:dyDescent="0.25">
      <c r="A349" s="419">
        <v>14060</v>
      </c>
      <c r="B349" s="454" t="s">
        <v>924</v>
      </c>
      <c r="C349" s="27">
        <v>1563</v>
      </c>
      <c r="D349" s="27">
        <v>2032</v>
      </c>
      <c r="E349" s="415">
        <v>1394</v>
      </c>
      <c r="F349" s="415">
        <v>1847</v>
      </c>
      <c r="G349" s="415">
        <v>107</v>
      </c>
      <c r="H349" s="415">
        <v>117</v>
      </c>
      <c r="I349" s="415">
        <v>62</v>
      </c>
      <c r="J349" s="415">
        <v>68</v>
      </c>
      <c r="K349" s="82"/>
      <c r="L349" s="8"/>
      <c r="M349" s="419"/>
      <c r="N349" s="417"/>
      <c r="S349" s="8"/>
      <c r="T349" s="8"/>
      <c r="U349" s="417"/>
      <c r="V349" s="417"/>
      <c r="W349" s="417"/>
      <c r="X349" s="417"/>
      <c r="Y349" s="417"/>
      <c r="Z349" s="417"/>
    </row>
    <row r="350" spans="1:26" s="77" customFormat="1" ht="21" customHeight="1" x14ac:dyDescent="0.25">
      <c r="A350" s="419">
        <v>14062</v>
      </c>
      <c r="B350" s="454" t="s">
        <v>925</v>
      </c>
      <c r="C350" s="27">
        <v>1</v>
      </c>
      <c r="D350" s="27">
        <v>0</v>
      </c>
      <c r="E350" s="415">
        <v>1</v>
      </c>
      <c r="F350" s="415">
        <v>0</v>
      </c>
      <c r="G350" s="415">
        <v>0</v>
      </c>
      <c r="H350" s="415">
        <v>0</v>
      </c>
      <c r="I350" s="415">
        <v>0</v>
      </c>
      <c r="J350" s="415">
        <v>0</v>
      </c>
      <c r="K350" s="82"/>
      <c r="L350" s="8"/>
      <c r="M350" s="419"/>
      <c r="N350" s="417"/>
      <c r="S350" s="8"/>
      <c r="T350" s="8"/>
      <c r="U350" s="417"/>
      <c r="V350" s="417"/>
      <c r="W350" s="417"/>
      <c r="X350" s="417"/>
      <c r="Y350" s="417"/>
      <c r="Z350" s="417"/>
    </row>
    <row r="351" spans="1:26" s="77" customFormat="1" ht="21" customHeight="1" x14ac:dyDescent="0.25">
      <c r="A351" s="419">
        <v>14065</v>
      </c>
      <c r="B351" s="454" t="s">
        <v>926</v>
      </c>
      <c r="C351" s="27">
        <v>3</v>
      </c>
      <c r="D351" s="27">
        <v>3</v>
      </c>
      <c r="E351" s="415">
        <v>2</v>
      </c>
      <c r="F351" s="415">
        <v>2</v>
      </c>
      <c r="G351" s="415">
        <v>1</v>
      </c>
      <c r="H351" s="415">
        <v>1</v>
      </c>
      <c r="I351" s="415">
        <v>0</v>
      </c>
      <c r="J351" s="415">
        <v>0</v>
      </c>
      <c r="K351" s="82"/>
      <c r="L351" s="8"/>
      <c r="M351" s="419"/>
      <c r="N351" s="417"/>
      <c r="S351" s="8"/>
      <c r="T351" s="8"/>
      <c r="U351" s="417"/>
      <c r="V351" s="417"/>
      <c r="W351" s="417"/>
      <c r="X351" s="417"/>
      <c r="Y351" s="417"/>
      <c r="Z351" s="417"/>
    </row>
    <row r="352" spans="1:26" s="77" customFormat="1" ht="21" customHeight="1" x14ac:dyDescent="0.25">
      <c r="A352" s="419">
        <v>14066</v>
      </c>
      <c r="B352" s="454" t="s">
        <v>927</v>
      </c>
      <c r="C352" s="27">
        <v>1</v>
      </c>
      <c r="D352" s="16">
        <v>0</v>
      </c>
      <c r="E352" s="415">
        <v>0</v>
      </c>
      <c r="F352" s="8">
        <v>0</v>
      </c>
      <c r="G352" s="415">
        <v>1</v>
      </c>
      <c r="H352" s="8">
        <v>0</v>
      </c>
      <c r="I352" s="415">
        <v>0</v>
      </c>
      <c r="J352" s="8">
        <v>0</v>
      </c>
      <c r="K352" s="82"/>
      <c r="L352" s="8"/>
      <c r="M352" s="419"/>
      <c r="N352" s="417"/>
      <c r="S352" s="8"/>
      <c r="T352" s="8"/>
      <c r="U352" s="417"/>
      <c r="V352" s="417"/>
      <c r="W352" s="417"/>
      <c r="X352" s="417"/>
      <c r="Y352" s="417"/>
      <c r="Z352" s="417"/>
    </row>
    <row r="353" spans="1:26" s="77" customFormat="1" ht="21" customHeight="1" x14ac:dyDescent="0.25">
      <c r="A353" s="44">
        <v>14099</v>
      </c>
      <c r="B353" s="454" t="s">
        <v>1069</v>
      </c>
      <c r="C353" s="27">
        <v>0</v>
      </c>
      <c r="D353" s="27">
        <v>2</v>
      </c>
      <c r="E353" s="415">
        <v>0</v>
      </c>
      <c r="F353" s="415">
        <v>2</v>
      </c>
      <c r="G353" s="415">
        <v>0</v>
      </c>
      <c r="H353" s="415">
        <v>0</v>
      </c>
      <c r="I353" s="415">
        <v>0</v>
      </c>
      <c r="J353" s="415">
        <v>0</v>
      </c>
      <c r="K353" s="82"/>
      <c r="L353" s="8"/>
      <c r="M353" s="89"/>
      <c r="N353" s="90"/>
      <c r="S353" s="8"/>
      <c r="T353" s="8"/>
      <c r="U353" s="417"/>
      <c r="V353" s="417"/>
      <c r="W353" s="417"/>
      <c r="X353" s="417"/>
      <c r="Y353" s="417"/>
      <c r="Z353" s="417"/>
    </row>
    <row r="354" spans="1:26" s="77" customFormat="1" ht="21" customHeight="1" x14ac:dyDescent="0.25">
      <c r="A354" s="419"/>
      <c r="B354" s="453" t="s">
        <v>928</v>
      </c>
      <c r="C354" s="27">
        <v>26498</v>
      </c>
      <c r="D354" s="27">
        <v>21974</v>
      </c>
      <c r="E354" s="27">
        <v>22086</v>
      </c>
      <c r="F354" s="27">
        <v>18437</v>
      </c>
      <c r="G354" s="27">
        <v>3643</v>
      </c>
      <c r="H354" s="27">
        <v>3051</v>
      </c>
      <c r="I354" s="27">
        <v>769</v>
      </c>
      <c r="J354" s="27">
        <v>486</v>
      </c>
      <c r="K354" s="82"/>
      <c r="L354" s="8"/>
      <c r="M354" s="419"/>
      <c r="N354" s="417"/>
      <c r="S354" s="8"/>
      <c r="T354" s="8"/>
      <c r="U354" s="417"/>
      <c r="V354" s="417"/>
      <c r="W354" s="417"/>
      <c r="X354" s="417"/>
      <c r="Y354" s="417"/>
      <c r="Z354" s="417"/>
    </row>
    <row r="355" spans="1:26" s="77" customFormat="1" ht="21" customHeight="1" x14ac:dyDescent="0.25">
      <c r="A355" s="419">
        <v>12010</v>
      </c>
      <c r="B355" s="454" t="s">
        <v>929</v>
      </c>
      <c r="C355" s="27">
        <v>30</v>
      </c>
      <c r="D355" s="27">
        <v>35</v>
      </c>
      <c r="E355" s="415">
        <v>15</v>
      </c>
      <c r="F355" s="415">
        <v>21</v>
      </c>
      <c r="G355" s="415">
        <v>11</v>
      </c>
      <c r="H355" s="415">
        <v>12</v>
      </c>
      <c r="I355" s="415">
        <v>4</v>
      </c>
      <c r="J355" s="415">
        <v>2</v>
      </c>
      <c r="K355" s="82"/>
      <c r="L355" s="8"/>
      <c r="M355" s="419"/>
      <c r="N355" s="417"/>
      <c r="S355" s="8"/>
      <c r="T355" s="8"/>
      <c r="U355" s="417"/>
      <c r="V355" s="417"/>
      <c r="W355" s="417"/>
      <c r="X355" s="417"/>
      <c r="Y355" s="417"/>
      <c r="Z355" s="417"/>
    </row>
    <row r="356" spans="1:26" s="77" customFormat="1" ht="21" customHeight="1" x14ac:dyDescent="0.25">
      <c r="A356" s="419">
        <v>12021</v>
      </c>
      <c r="B356" s="454" t="s">
        <v>930</v>
      </c>
      <c r="C356" s="27">
        <v>16</v>
      </c>
      <c r="D356" s="27">
        <v>8</v>
      </c>
      <c r="E356" s="415">
        <v>8</v>
      </c>
      <c r="F356" s="415">
        <v>4</v>
      </c>
      <c r="G356" s="415">
        <v>8</v>
      </c>
      <c r="H356" s="415">
        <v>4</v>
      </c>
      <c r="I356" s="415">
        <v>0</v>
      </c>
      <c r="J356" s="415">
        <v>0</v>
      </c>
      <c r="K356" s="82"/>
      <c r="L356" s="8"/>
      <c r="M356" s="419"/>
      <c r="N356" s="417"/>
      <c r="S356" s="8"/>
      <c r="T356" s="8"/>
      <c r="U356" s="417"/>
      <c r="V356" s="417"/>
      <c r="W356" s="417"/>
      <c r="X356" s="417"/>
      <c r="Y356" s="417"/>
      <c r="Z356" s="417"/>
    </row>
    <row r="357" spans="1:26" s="77" customFormat="1" ht="21" customHeight="1" x14ac:dyDescent="0.25">
      <c r="A357" s="419">
        <v>12022</v>
      </c>
      <c r="B357" s="454" t="s">
        <v>931</v>
      </c>
      <c r="C357" s="27">
        <v>48</v>
      </c>
      <c r="D357" s="27">
        <v>50</v>
      </c>
      <c r="E357" s="415">
        <v>26</v>
      </c>
      <c r="F357" s="415">
        <v>21</v>
      </c>
      <c r="G357" s="415">
        <v>22</v>
      </c>
      <c r="H357" s="415">
        <v>29</v>
      </c>
      <c r="I357" s="415">
        <v>0</v>
      </c>
      <c r="J357" s="415">
        <v>0</v>
      </c>
      <c r="K357" s="82"/>
      <c r="L357" s="8"/>
      <c r="M357" s="419"/>
      <c r="N357" s="417"/>
      <c r="S357" s="8"/>
      <c r="T357" s="8"/>
      <c r="U357" s="417"/>
      <c r="V357" s="417"/>
      <c r="W357" s="417"/>
      <c r="X357" s="417"/>
      <c r="Y357" s="417"/>
      <c r="Z357" s="417"/>
    </row>
    <row r="358" spans="1:26" s="77" customFormat="1" ht="21" customHeight="1" x14ac:dyDescent="0.25">
      <c r="A358" s="419">
        <v>12023</v>
      </c>
      <c r="B358" s="454" t="s">
        <v>932</v>
      </c>
      <c r="C358" s="27">
        <v>16</v>
      </c>
      <c r="D358" s="27">
        <v>1</v>
      </c>
      <c r="E358" s="415">
        <v>13</v>
      </c>
      <c r="F358" s="415">
        <v>1</v>
      </c>
      <c r="G358" s="415">
        <v>2</v>
      </c>
      <c r="H358" s="415">
        <v>0</v>
      </c>
      <c r="I358" s="415">
        <v>1</v>
      </c>
      <c r="J358" s="415">
        <v>0</v>
      </c>
      <c r="K358" s="82"/>
      <c r="L358" s="8"/>
      <c r="M358" s="419"/>
      <c r="N358" s="417"/>
      <c r="S358" s="8"/>
      <c r="T358" s="8"/>
      <c r="U358" s="417"/>
      <c r="V358" s="417"/>
      <c r="W358" s="417"/>
      <c r="X358" s="417"/>
      <c r="Y358" s="417"/>
      <c r="Z358" s="417"/>
    </row>
    <row r="359" spans="1:26" s="77" customFormat="1" ht="21" customHeight="1" x14ac:dyDescent="0.25">
      <c r="A359" s="419">
        <v>12031</v>
      </c>
      <c r="B359" s="454" t="s">
        <v>933</v>
      </c>
      <c r="C359" s="27">
        <v>118</v>
      </c>
      <c r="D359" s="27">
        <v>108</v>
      </c>
      <c r="E359" s="415">
        <v>99</v>
      </c>
      <c r="F359" s="415">
        <v>89</v>
      </c>
      <c r="G359" s="415">
        <v>15</v>
      </c>
      <c r="H359" s="415">
        <v>15</v>
      </c>
      <c r="I359" s="415">
        <v>4</v>
      </c>
      <c r="J359" s="415">
        <v>4</v>
      </c>
      <c r="K359" s="82"/>
      <c r="L359" s="8"/>
      <c r="M359" s="419"/>
      <c r="N359" s="417"/>
      <c r="S359" s="8"/>
      <c r="T359" s="8"/>
      <c r="U359" s="417"/>
      <c r="V359" s="417"/>
      <c r="W359" s="417"/>
      <c r="X359" s="417"/>
      <c r="Y359" s="417"/>
      <c r="Z359" s="417"/>
    </row>
    <row r="360" spans="1:26" s="77" customFormat="1" ht="21" customHeight="1" x14ac:dyDescent="0.25">
      <c r="A360" s="419">
        <v>12032</v>
      </c>
      <c r="B360" s="454" t="s">
        <v>934</v>
      </c>
      <c r="C360" s="27">
        <v>18</v>
      </c>
      <c r="D360" s="27">
        <v>18</v>
      </c>
      <c r="E360" s="415">
        <v>16</v>
      </c>
      <c r="F360" s="415">
        <v>16</v>
      </c>
      <c r="G360" s="415">
        <v>2</v>
      </c>
      <c r="H360" s="415">
        <v>2</v>
      </c>
      <c r="I360" s="415">
        <v>0</v>
      </c>
      <c r="J360" s="415">
        <v>0</v>
      </c>
      <c r="K360" s="82"/>
      <c r="L360" s="8"/>
      <c r="M360" s="419"/>
      <c r="N360" s="417"/>
      <c r="S360" s="8"/>
      <c r="T360" s="8"/>
      <c r="U360" s="417"/>
      <c r="V360" s="417"/>
      <c r="W360" s="417"/>
      <c r="X360" s="417"/>
      <c r="Y360" s="417"/>
      <c r="Z360" s="417"/>
    </row>
    <row r="361" spans="1:26" s="77" customFormat="1" ht="21" customHeight="1" x14ac:dyDescent="0.25">
      <c r="A361" s="419">
        <v>12040</v>
      </c>
      <c r="B361" s="454" t="s">
        <v>935</v>
      </c>
      <c r="C361" s="27">
        <v>1</v>
      </c>
      <c r="D361" s="27">
        <v>1</v>
      </c>
      <c r="E361" s="415">
        <v>1</v>
      </c>
      <c r="F361" s="415">
        <v>1</v>
      </c>
      <c r="G361" s="415">
        <v>0</v>
      </c>
      <c r="H361" s="415">
        <v>0</v>
      </c>
      <c r="I361" s="415">
        <v>0</v>
      </c>
      <c r="J361" s="415">
        <v>0</v>
      </c>
      <c r="K361" s="82"/>
      <c r="L361" s="8"/>
      <c r="M361" s="419"/>
      <c r="N361" s="417"/>
      <c r="S361" s="8"/>
      <c r="T361" s="8"/>
      <c r="U361" s="417"/>
      <c r="V361" s="417"/>
      <c r="W361" s="417"/>
      <c r="X361" s="417"/>
      <c r="Y361" s="417"/>
      <c r="Z361" s="417"/>
    </row>
    <row r="362" spans="1:26" s="77" customFormat="1" ht="21" customHeight="1" x14ac:dyDescent="0.25">
      <c r="A362" s="419">
        <v>12050</v>
      </c>
      <c r="B362" s="454" t="s">
        <v>936</v>
      </c>
      <c r="C362" s="27">
        <v>16</v>
      </c>
      <c r="D362" s="27">
        <v>93</v>
      </c>
      <c r="E362" s="415">
        <v>11</v>
      </c>
      <c r="F362" s="415">
        <v>83</v>
      </c>
      <c r="G362" s="415">
        <v>4</v>
      </c>
      <c r="H362" s="415">
        <v>10</v>
      </c>
      <c r="I362" s="415">
        <v>1</v>
      </c>
      <c r="J362" s="415">
        <v>0</v>
      </c>
      <c r="K362" s="82"/>
      <c r="L362" s="8"/>
      <c r="M362" s="419"/>
      <c r="N362" s="417"/>
      <c r="S362" s="8"/>
      <c r="T362" s="8"/>
      <c r="U362" s="417"/>
      <c r="V362" s="417"/>
      <c r="W362" s="417"/>
      <c r="X362" s="417"/>
      <c r="Y362" s="417"/>
      <c r="Z362" s="417"/>
    </row>
    <row r="363" spans="1:26" s="77" customFormat="1" ht="21" customHeight="1" x14ac:dyDescent="0.25">
      <c r="A363" s="419">
        <v>12051</v>
      </c>
      <c r="B363" s="454" t="s">
        <v>937</v>
      </c>
      <c r="C363" s="27">
        <v>1803</v>
      </c>
      <c r="D363" s="27">
        <v>1457</v>
      </c>
      <c r="E363" s="415">
        <v>1492</v>
      </c>
      <c r="F363" s="415">
        <v>1231</v>
      </c>
      <c r="G363" s="415">
        <v>293</v>
      </c>
      <c r="H363" s="415">
        <v>212</v>
      </c>
      <c r="I363" s="415">
        <v>18</v>
      </c>
      <c r="J363" s="415">
        <v>14</v>
      </c>
      <c r="K363" s="82"/>
      <c r="L363" s="8"/>
      <c r="M363" s="419"/>
      <c r="N363" s="417"/>
      <c r="S363" s="8"/>
      <c r="T363" s="8"/>
      <c r="U363" s="417"/>
      <c r="V363" s="417"/>
      <c r="W363" s="417"/>
      <c r="X363" s="417"/>
      <c r="Y363" s="417"/>
      <c r="Z363" s="417"/>
    </row>
    <row r="364" spans="1:26" s="77" customFormat="1" ht="21" customHeight="1" x14ac:dyDescent="0.25">
      <c r="A364" s="419">
        <v>12052</v>
      </c>
      <c r="B364" s="454" t="s">
        <v>938</v>
      </c>
      <c r="C364" s="27">
        <v>40</v>
      </c>
      <c r="D364" s="27">
        <v>61</v>
      </c>
      <c r="E364" s="415">
        <v>33</v>
      </c>
      <c r="F364" s="415">
        <v>56</v>
      </c>
      <c r="G364" s="415">
        <v>6</v>
      </c>
      <c r="H364" s="415">
        <v>5</v>
      </c>
      <c r="I364" s="415">
        <v>1</v>
      </c>
      <c r="J364" s="415">
        <v>0</v>
      </c>
      <c r="K364" s="82"/>
      <c r="L364" s="8"/>
      <c r="M364" s="419"/>
      <c r="N364" s="417"/>
      <c r="S364" s="8"/>
      <c r="T364" s="8"/>
      <c r="U364" s="417"/>
      <c r="V364" s="417"/>
      <c r="W364" s="417"/>
      <c r="X364" s="417"/>
      <c r="Y364" s="417"/>
      <c r="Z364" s="417"/>
    </row>
    <row r="365" spans="1:26" s="77" customFormat="1" ht="21" customHeight="1" x14ac:dyDescent="0.25">
      <c r="A365" s="419">
        <v>12053</v>
      </c>
      <c r="B365" s="454" t="s">
        <v>939</v>
      </c>
      <c r="C365" s="27">
        <v>127</v>
      </c>
      <c r="D365" s="27">
        <v>180</v>
      </c>
      <c r="E365" s="415">
        <v>71</v>
      </c>
      <c r="F365" s="415">
        <v>111</v>
      </c>
      <c r="G365" s="415">
        <v>54</v>
      </c>
      <c r="H365" s="415">
        <v>65</v>
      </c>
      <c r="I365" s="415">
        <v>2</v>
      </c>
      <c r="J365" s="415">
        <v>4</v>
      </c>
      <c r="K365" s="82"/>
      <c r="L365" s="8"/>
      <c r="M365" s="419"/>
      <c r="N365" s="417"/>
      <c r="S365" s="8"/>
      <c r="T365" s="8"/>
      <c r="U365" s="417"/>
      <c r="V365" s="417"/>
      <c r="W365" s="417"/>
      <c r="X365" s="417"/>
      <c r="Y365" s="417"/>
      <c r="Z365" s="417"/>
    </row>
    <row r="366" spans="1:26" s="77" customFormat="1" ht="21" customHeight="1" x14ac:dyDescent="0.25">
      <c r="A366" s="419">
        <v>12054</v>
      </c>
      <c r="B366" s="454" t="s">
        <v>940</v>
      </c>
      <c r="C366" s="27">
        <v>99</v>
      </c>
      <c r="D366" s="27">
        <v>91</v>
      </c>
      <c r="E366" s="415">
        <v>93</v>
      </c>
      <c r="F366" s="415">
        <v>90</v>
      </c>
      <c r="G366" s="415">
        <v>5</v>
      </c>
      <c r="H366" s="415">
        <v>1</v>
      </c>
      <c r="I366" s="415">
        <v>1</v>
      </c>
      <c r="J366" s="415">
        <v>0</v>
      </c>
      <c r="K366" s="82"/>
      <c r="L366" s="8"/>
      <c r="M366" s="419"/>
      <c r="N366" s="417"/>
      <c r="S366" s="8"/>
      <c r="T366" s="8"/>
      <c r="U366" s="417"/>
      <c r="V366" s="417"/>
      <c r="W366" s="417"/>
      <c r="X366" s="417"/>
      <c r="Y366" s="417"/>
      <c r="Z366" s="417"/>
    </row>
    <row r="367" spans="1:26" s="77" customFormat="1" ht="21" customHeight="1" x14ac:dyDescent="0.25">
      <c r="A367" s="419">
        <v>12055</v>
      </c>
      <c r="B367" s="454" t="s">
        <v>941</v>
      </c>
      <c r="C367" s="27">
        <v>9</v>
      </c>
      <c r="D367" s="27">
        <v>14</v>
      </c>
      <c r="E367" s="415">
        <v>7</v>
      </c>
      <c r="F367" s="415">
        <v>12</v>
      </c>
      <c r="G367" s="415">
        <v>2</v>
      </c>
      <c r="H367" s="415">
        <v>2</v>
      </c>
      <c r="I367" s="415">
        <v>0</v>
      </c>
      <c r="J367" s="415">
        <v>0</v>
      </c>
      <c r="K367" s="82"/>
      <c r="L367" s="8"/>
      <c r="M367" s="419"/>
      <c r="N367" s="417"/>
      <c r="S367" s="8"/>
      <c r="T367" s="8"/>
      <c r="U367" s="417"/>
      <c r="V367" s="417"/>
      <c r="W367" s="417"/>
      <c r="X367" s="417"/>
      <c r="Y367" s="417"/>
      <c r="Z367" s="417"/>
    </row>
    <row r="368" spans="1:26" s="77" customFormat="1" ht="21" customHeight="1" x14ac:dyDescent="0.25">
      <c r="A368" s="419">
        <v>12081</v>
      </c>
      <c r="B368" s="454" t="s">
        <v>942</v>
      </c>
      <c r="C368" s="27">
        <v>2641</v>
      </c>
      <c r="D368" s="27">
        <v>2009</v>
      </c>
      <c r="E368" s="415">
        <v>2316</v>
      </c>
      <c r="F368" s="415">
        <v>1784</v>
      </c>
      <c r="G368" s="415">
        <v>286</v>
      </c>
      <c r="H368" s="415">
        <v>200</v>
      </c>
      <c r="I368" s="415">
        <v>39</v>
      </c>
      <c r="J368" s="415">
        <v>25</v>
      </c>
      <c r="K368" s="82"/>
      <c r="L368" s="8"/>
      <c r="M368" s="419"/>
      <c r="N368" s="417"/>
      <c r="S368" s="8"/>
      <c r="T368" s="8"/>
      <c r="U368" s="417"/>
      <c r="V368" s="417"/>
      <c r="W368" s="417"/>
      <c r="X368" s="417"/>
      <c r="Y368" s="417"/>
      <c r="Z368" s="417"/>
    </row>
    <row r="369" spans="1:26" s="77" customFormat="1" ht="21" customHeight="1" x14ac:dyDescent="0.25">
      <c r="A369" s="419">
        <v>12082</v>
      </c>
      <c r="B369" s="454" t="s">
        <v>943</v>
      </c>
      <c r="C369" s="27">
        <v>2472</v>
      </c>
      <c r="D369" s="27">
        <v>1621</v>
      </c>
      <c r="E369" s="415">
        <v>2174</v>
      </c>
      <c r="F369" s="415">
        <v>1424</v>
      </c>
      <c r="G369" s="415">
        <v>261</v>
      </c>
      <c r="H369" s="415">
        <v>174</v>
      </c>
      <c r="I369" s="415">
        <v>37</v>
      </c>
      <c r="J369" s="415">
        <v>23</v>
      </c>
      <c r="K369" s="82"/>
      <c r="L369" s="8"/>
      <c r="M369" s="419"/>
      <c r="N369" s="417"/>
      <c r="S369" s="8"/>
      <c r="T369" s="8"/>
      <c r="U369" s="417"/>
      <c r="V369" s="417"/>
      <c r="W369" s="417"/>
      <c r="X369" s="417"/>
      <c r="Y369" s="417"/>
      <c r="Z369" s="417"/>
    </row>
    <row r="370" spans="1:26" s="77" customFormat="1" ht="21" customHeight="1" x14ac:dyDescent="0.25">
      <c r="A370" s="419">
        <v>12086</v>
      </c>
      <c r="B370" s="454" t="s">
        <v>944</v>
      </c>
      <c r="C370" s="27">
        <v>59</v>
      </c>
      <c r="D370" s="27">
        <v>28</v>
      </c>
      <c r="E370" s="415">
        <v>34</v>
      </c>
      <c r="F370" s="415">
        <v>13</v>
      </c>
      <c r="G370" s="415">
        <v>21</v>
      </c>
      <c r="H370" s="415">
        <v>9</v>
      </c>
      <c r="I370" s="415">
        <v>4</v>
      </c>
      <c r="J370" s="415">
        <v>6</v>
      </c>
      <c r="K370" s="82"/>
      <c r="L370" s="8"/>
      <c r="M370" s="419"/>
      <c r="N370" s="417"/>
      <c r="S370" s="8"/>
      <c r="T370" s="8"/>
      <c r="U370" s="417"/>
      <c r="V370" s="417"/>
      <c r="W370" s="417"/>
      <c r="X370" s="417"/>
      <c r="Y370" s="417"/>
      <c r="Z370" s="417"/>
    </row>
    <row r="371" spans="1:26" s="77" customFormat="1" ht="21" customHeight="1" x14ac:dyDescent="0.25">
      <c r="A371" s="419">
        <v>12088</v>
      </c>
      <c r="B371" s="454" t="s">
        <v>945</v>
      </c>
      <c r="C371" s="27">
        <v>12</v>
      </c>
      <c r="D371" s="27">
        <v>7</v>
      </c>
      <c r="E371" s="415">
        <v>9</v>
      </c>
      <c r="F371" s="415">
        <v>5</v>
      </c>
      <c r="G371" s="415">
        <v>0</v>
      </c>
      <c r="H371" s="415">
        <v>0</v>
      </c>
      <c r="I371" s="415">
        <v>3</v>
      </c>
      <c r="J371" s="415">
        <v>2</v>
      </c>
      <c r="K371" s="82"/>
      <c r="L371" s="8"/>
      <c r="M371" s="419"/>
      <c r="N371" s="417"/>
      <c r="S371" s="8"/>
      <c r="T371" s="8"/>
      <c r="U371" s="417"/>
      <c r="V371" s="417"/>
      <c r="W371" s="417"/>
      <c r="X371" s="417"/>
      <c r="Y371" s="417"/>
      <c r="Z371" s="417"/>
    </row>
    <row r="372" spans="1:26" s="77" customFormat="1" ht="21" customHeight="1" x14ac:dyDescent="0.25">
      <c r="A372" s="419">
        <v>12089</v>
      </c>
      <c r="B372" s="454" t="s">
        <v>946</v>
      </c>
      <c r="C372" s="27">
        <v>244</v>
      </c>
      <c r="D372" s="27">
        <v>97</v>
      </c>
      <c r="E372" s="415">
        <v>234</v>
      </c>
      <c r="F372" s="415">
        <v>96</v>
      </c>
      <c r="G372" s="415">
        <v>10</v>
      </c>
      <c r="H372" s="415">
        <v>1</v>
      </c>
      <c r="I372" s="415">
        <v>0</v>
      </c>
      <c r="J372" s="415">
        <v>0</v>
      </c>
      <c r="K372" s="82"/>
      <c r="L372" s="8"/>
      <c r="M372" s="419"/>
      <c r="N372" s="417"/>
      <c r="S372" s="8"/>
      <c r="T372" s="8"/>
      <c r="U372" s="417"/>
      <c r="V372" s="417"/>
      <c r="W372" s="417"/>
      <c r="X372" s="417"/>
      <c r="Y372" s="417"/>
      <c r="Z372" s="417"/>
    </row>
    <row r="373" spans="1:26" s="77" customFormat="1" ht="21" customHeight="1" x14ac:dyDescent="0.25">
      <c r="A373" s="419">
        <v>12090</v>
      </c>
      <c r="B373" s="454" t="s">
        <v>947</v>
      </c>
      <c r="C373" s="27">
        <v>2</v>
      </c>
      <c r="D373" s="27">
        <v>3</v>
      </c>
      <c r="E373" s="415">
        <v>2</v>
      </c>
      <c r="F373" s="415">
        <v>3</v>
      </c>
      <c r="G373" s="415">
        <v>0</v>
      </c>
      <c r="H373" s="415">
        <v>0</v>
      </c>
      <c r="I373" s="415">
        <v>0</v>
      </c>
      <c r="J373" s="415">
        <v>0</v>
      </c>
      <c r="K373" s="82"/>
      <c r="L373" s="8"/>
      <c r="M373" s="419"/>
      <c r="N373" s="417"/>
      <c r="S373" s="8"/>
      <c r="T373" s="8"/>
      <c r="U373" s="417"/>
      <c r="V373" s="417"/>
      <c r="W373" s="417"/>
      <c r="X373" s="417"/>
      <c r="Y373" s="417"/>
      <c r="Z373" s="417"/>
    </row>
    <row r="374" spans="1:26" s="77" customFormat="1" ht="21" customHeight="1" x14ac:dyDescent="0.25">
      <c r="A374" s="419">
        <v>12121</v>
      </c>
      <c r="B374" s="454" t="s">
        <v>948</v>
      </c>
      <c r="C374" s="27">
        <v>42</v>
      </c>
      <c r="D374" s="27">
        <v>44</v>
      </c>
      <c r="E374" s="415">
        <v>33</v>
      </c>
      <c r="F374" s="415">
        <v>36</v>
      </c>
      <c r="G374" s="415">
        <v>9</v>
      </c>
      <c r="H374" s="415">
        <v>8</v>
      </c>
      <c r="I374" s="415">
        <v>0</v>
      </c>
      <c r="J374" s="415">
        <v>0</v>
      </c>
      <c r="K374" s="82"/>
      <c r="L374" s="8"/>
      <c r="M374" s="419"/>
      <c r="N374" s="417"/>
      <c r="S374" s="8"/>
      <c r="T374" s="8"/>
      <c r="U374" s="417"/>
      <c r="V374" s="417"/>
      <c r="W374" s="417"/>
      <c r="X374" s="417"/>
      <c r="Y374" s="417"/>
      <c r="Z374" s="417"/>
    </row>
    <row r="375" spans="1:26" s="77" customFormat="1" ht="21" customHeight="1" x14ac:dyDescent="0.25">
      <c r="A375" s="419">
        <v>12122</v>
      </c>
      <c r="B375" s="454" t="s">
        <v>949</v>
      </c>
      <c r="C375" s="27">
        <v>2165</v>
      </c>
      <c r="D375" s="27">
        <v>2107</v>
      </c>
      <c r="E375" s="415">
        <v>1287</v>
      </c>
      <c r="F375" s="415">
        <v>1204</v>
      </c>
      <c r="G375" s="415">
        <v>877</v>
      </c>
      <c r="H375" s="415">
        <v>902</v>
      </c>
      <c r="I375" s="415">
        <v>1</v>
      </c>
      <c r="J375" s="415">
        <v>1</v>
      </c>
      <c r="K375" s="82"/>
      <c r="L375" s="8"/>
      <c r="M375" s="419"/>
      <c r="N375" s="417"/>
      <c r="S375" s="8"/>
      <c r="T375" s="8"/>
      <c r="U375" s="417"/>
      <c r="V375" s="417"/>
      <c r="W375" s="417"/>
      <c r="X375" s="417"/>
      <c r="Y375" s="417"/>
      <c r="Z375" s="417"/>
    </row>
    <row r="376" spans="1:26" s="77" customFormat="1" ht="21" customHeight="1" x14ac:dyDescent="0.25">
      <c r="A376" s="419">
        <v>12125</v>
      </c>
      <c r="B376" s="454" t="s">
        <v>950</v>
      </c>
      <c r="C376" s="27">
        <v>1</v>
      </c>
      <c r="D376" s="27">
        <v>1</v>
      </c>
      <c r="E376" s="415">
        <v>1</v>
      </c>
      <c r="F376" s="415">
        <v>1</v>
      </c>
      <c r="G376" s="415">
        <v>0</v>
      </c>
      <c r="H376" s="415">
        <v>0</v>
      </c>
      <c r="I376" s="415">
        <v>0</v>
      </c>
      <c r="J376" s="415">
        <v>0</v>
      </c>
      <c r="K376" s="82"/>
      <c r="L376" s="8"/>
      <c r="M376" s="419"/>
      <c r="N376" s="417"/>
      <c r="S376" s="8"/>
      <c r="T376" s="8"/>
      <c r="U376" s="417"/>
      <c r="V376" s="417"/>
      <c r="W376" s="417"/>
      <c r="X376" s="417"/>
      <c r="Y376" s="417"/>
      <c r="Z376" s="417"/>
    </row>
    <row r="377" spans="1:26" s="77" customFormat="1" ht="21" customHeight="1" x14ac:dyDescent="0.25">
      <c r="A377" s="419">
        <v>12130</v>
      </c>
      <c r="B377" s="454" t="s">
        <v>951</v>
      </c>
      <c r="C377" s="27">
        <v>50</v>
      </c>
      <c r="D377" s="27">
        <v>31</v>
      </c>
      <c r="E377" s="415">
        <v>41</v>
      </c>
      <c r="F377" s="415">
        <v>25</v>
      </c>
      <c r="G377" s="415">
        <v>9</v>
      </c>
      <c r="H377" s="415">
        <v>6</v>
      </c>
      <c r="I377" s="415">
        <v>0</v>
      </c>
      <c r="J377" s="415">
        <v>0</v>
      </c>
      <c r="K377" s="82"/>
      <c r="L377" s="8"/>
      <c r="M377" s="419"/>
      <c r="N377" s="417"/>
      <c r="S377" s="8"/>
      <c r="T377" s="8"/>
      <c r="U377" s="417"/>
      <c r="V377" s="417"/>
      <c r="W377" s="417"/>
      <c r="X377" s="417"/>
      <c r="Y377" s="417"/>
      <c r="Z377" s="417"/>
    </row>
    <row r="378" spans="1:26" s="77" customFormat="1" ht="21" customHeight="1" x14ac:dyDescent="0.25">
      <c r="A378" s="419">
        <v>12131</v>
      </c>
      <c r="B378" s="454" t="s">
        <v>952</v>
      </c>
      <c r="C378" s="27">
        <v>4</v>
      </c>
      <c r="D378" s="27">
        <v>0</v>
      </c>
      <c r="E378" s="415">
        <v>4</v>
      </c>
      <c r="F378" s="415">
        <v>0</v>
      </c>
      <c r="G378" s="415">
        <v>0</v>
      </c>
      <c r="H378" s="415">
        <v>0</v>
      </c>
      <c r="I378" s="415">
        <v>0</v>
      </c>
      <c r="J378" s="415">
        <v>0</v>
      </c>
      <c r="K378" s="82"/>
      <c r="L378" s="8"/>
      <c r="M378" s="419"/>
      <c r="N378" s="417"/>
      <c r="S378" s="8"/>
      <c r="T378" s="8"/>
      <c r="U378" s="417"/>
      <c r="V378" s="417"/>
      <c r="W378" s="417"/>
      <c r="X378" s="417"/>
      <c r="Y378" s="417"/>
      <c r="Z378" s="417"/>
    </row>
    <row r="379" spans="1:26" s="77" customFormat="1" ht="21" customHeight="1" x14ac:dyDescent="0.25">
      <c r="A379" s="419">
        <v>12132</v>
      </c>
      <c r="B379" s="454" t="s">
        <v>953</v>
      </c>
      <c r="C379" s="27">
        <v>71</v>
      </c>
      <c r="D379" s="27">
        <v>48</v>
      </c>
      <c r="E379" s="415">
        <v>69</v>
      </c>
      <c r="F379" s="415">
        <v>45</v>
      </c>
      <c r="G379" s="415">
        <v>2</v>
      </c>
      <c r="H379" s="415">
        <v>3</v>
      </c>
      <c r="I379" s="415">
        <v>0</v>
      </c>
      <c r="J379" s="415">
        <v>0</v>
      </c>
      <c r="K379" s="82"/>
      <c r="L379" s="8"/>
      <c r="M379" s="419"/>
      <c r="N379" s="417"/>
      <c r="S379" s="8"/>
      <c r="T379" s="8"/>
      <c r="U379" s="417"/>
      <c r="V379" s="417"/>
      <c r="W379" s="417"/>
      <c r="X379" s="417"/>
      <c r="Y379" s="417"/>
      <c r="Z379" s="417"/>
    </row>
    <row r="380" spans="1:26" s="77" customFormat="1" ht="21" customHeight="1" x14ac:dyDescent="0.25">
      <c r="A380" s="419">
        <v>12133</v>
      </c>
      <c r="B380" s="454" t="s">
        <v>954</v>
      </c>
      <c r="C380" s="27">
        <v>70</v>
      </c>
      <c r="D380" s="27">
        <v>53</v>
      </c>
      <c r="E380" s="415">
        <v>66</v>
      </c>
      <c r="F380" s="415">
        <v>48</v>
      </c>
      <c r="G380" s="415">
        <v>2</v>
      </c>
      <c r="H380" s="415">
        <v>3</v>
      </c>
      <c r="I380" s="415">
        <v>2</v>
      </c>
      <c r="J380" s="415">
        <v>2</v>
      </c>
      <c r="K380" s="82"/>
      <c r="L380" s="8"/>
      <c r="M380" s="419"/>
      <c r="N380" s="417"/>
      <c r="S380" s="8"/>
      <c r="T380" s="8"/>
      <c r="U380" s="417"/>
      <c r="V380" s="417"/>
      <c r="W380" s="417"/>
      <c r="X380" s="417"/>
      <c r="Y380" s="417"/>
      <c r="Z380" s="417"/>
    </row>
    <row r="381" spans="1:26" s="77" customFormat="1" ht="21" customHeight="1" x14ac:dyDescent="0.25">
      <c r="A381" s="419">
        <v>12134</v>
      </c>
      <c r="B381" s="454" t="s">
        <v>955</v>
      </c>
      <c r="C381" s="27">
        <v>4</v>
      </c>
      <c r="D381" s="27">
        <v>1</v>
      </c>
      <c r="E381" s="415">
        <v>4</v>
      </c>
      <c r="F381" s="415">
        <v>1</v>
      </c>
      <c r="G381" s="415">
        <v>0</v>
      </c>
      <c r="H381" s="415">
        <v>0</v>
      </c>
      <c r="I381" s="415">
        <v>0</v>
      </c>
      <c r="J381" s="415">
        <v>0</v>
      </c>
      <c r="K381" s="82"/>
      <c r="L381" s="8"/>
      <c r="M381" s="419"/>
      <c r="N381" s="417"/>
      <c r="S381" s="8"/>
      <c r="T381" s="8"/>
      <c r="U381" s="417"/>
      <c r="V381" s="417"/>
      <c r="W381" s="417"/>
      <c r="X381" s="417"/>
      <c r="Y381" s="417"/>
      <c r="Z381" s="417"/>
    </row>
    <row r="382" spans="1:26" s="77" customFormat="1" ht="21" customHeight="1" x14ac:dyDescent="0.25">
      <c r="A382" s="419">
        <v>12135</v>
      </c>
      <c r="B382" s="454" t="s">
        <v>956</v>
      </c>
      <c r="C382" s="27">
        <v>1</v>
      </c>
      <c r="D382" s="27">
        <v>7</v>
      </c>
      <c r="E382" s="415">
        <v>1</v>
      </c>
      <c r="F382" s="415">
        <v>6</v>
      </c>
      <c r="G382" s="415">
        <v>0</v>
      </c>
      <c r="H382" s="415">
        <v>0</v>
      </c>
      <c r="I382" s="415">
        <v>0</v>
      </c>
      <c r="J382" s="415">
        <v>1</v>
      </c>
      <c r="K382" s="82"/>
      <c r="L382" s="8"/>
      <c r="M382" s="419"/>
      <c r="N382" s="417"/>
      <c r="S382" s="8"/>
      <c r="T382" s="8"/>
      <c r="U382" s="417"/>
      <c r="V382" s="417"/>
      <c r="W382" s="417"/>
      <c r="X382" s="417"/>
      <c r="Y382" s="417"/>
      <c r="Z382" s="417"/>
    </row>
    <row r="383" spans="1:26" s="77" customFormat="1" ht="21" customHeight="1" x14ac:dyDescent="0.25">
      <c r="A383" s="419">
        <v>12136</v>
      </c>
      <c r="B383" s="454" t="s">
        <v>957</v>
      </c>
      <c r="C383" s="27">
        <v>2</v>
      </c>
      <c r="D383" s="27">
        <v>4</v>
      </c>
      <c r="E383" s="415">
        <v>2</v>
      </c>
      <c r="F383" s="415">
        <v>4</v>
      </c>
      <c r="G383" s="415">
        <v>0</v>
      </c>
      <c r="H383" s="415">
        <v>0</v>
      </c>
      <c r="I383" s="415">
        <v>0</v>
      </c>
      <c r="J383" s="415">
        <v>0</v>
      </c>
      <c r="K383" s="82"/>
      <c r="L383" s="8"/>
      <c r="M383" s="419"/>
      <c r="N383" s="417"/>
      <c r="S383" s="8"/>
      <c r="T383" s="8"/>
      <c r="U383" s="417"/>
      <c r="V383" s="417"/>
      <c r="W383" s="417"/>
      <c r="X383" s="417"/>
      <c r="Y383" s="417"/>
      <c r="Z383" s="417"/>
    </row>
    <row r="384" spans="1:26" s="77" customFormat="1" ht="21" customHeight="1" x14ac:dyDescent="0.25">
      <c r="A384" s="419">
        <v>12137</v>
      </c>
      <c r="B384" s="454" t="s">
        <v>958</v>
      </c>
      <c r="C384" s="27">
        <v>55</v>
      </c>
      <c r="D384" s="27">
        <v>30</v>
      </c>
      <c r="E384" s="415">
        <v>35</v>
      </c>
      <c r="F384" s="415">
        <v>18</v>
      </c>
      <c r="G384" s="415">
        <v>20</v>
      </c>
      <c r="H384" s="415">
        <v>12</v>
      </c>
      <c r="I384" s="415">
        <v>0</v>
      </c>
      <c r="J384" s="415">
        <v>0</v>
      </c>
      <c r="K384" s="82"/>
      <c r="L384" s="8"/>
      <c r="M384" s="419"/>
      <c r="N384" s="417"/>
      <c r="S384" s="8"/>
      <c r="T384" s="8"/>
      <c r="U384" s="417"/>
      <c r="V384" s="417"/>
      <c r="W384" s="417"/>
      <c r="X384" s="417"/>
      <c r="Y384" s="417"/>
      <c r="Z384" s="417"/>
    </row>
    <row r="385" spans="1:26" s="77" customFormat="1" ht="21" customHeight="1" x14ac:dyDescent="0.25">
      <c r="A385" s="419">
        <v>12138</v>
      </c>
      <c r="B385" s="454" t="s">
        <v>959</v>
      </c>
      <c r="C385" s="27">
        <v>16</v>
      </c>
      <c r="D385" s="27">
        <v>14</v>
      </c>
      <c r="E385" s="415">
        <v>11</v>
      </c>
      <c r="F385" s="415">
        <v>10</v>
      </c>
      <c r="G385" s="415">
        <v>4</v>
      </c>
      <c r="H385" s="415">
        <v>4</v>
      </c>
      <c r="I385" s="415">
        <v>1</v>
      </c>
      <c r="J385" s="415">
        <v>0</v>
      </c>
      <c r="K385" s="82"/>
      <c r="L385" s="8"/>
      <c r="M385" s="419"/>
      <c r="N385" s="417"/>
      <c r="S385" s="8"/>
      <c r="T385" s="8"/>
      <c r="U385" s="417"/>
      <c r="V385" s="417"/>
      <c r="W385" s="417"/>
      <c r="X385" s="417"/>
      <c r="Y385" s="417"/>
      <c r="Z385" s="417"/>
    </row>
    <row r="386" spans="1:26" s="77" customFormat="1" ht="21" customHeight="1" x14ac:dyDescent="0.25">
      <c r="A386" s="419">
        <v>12139</v>
      </c>
      <c r="B386" s="454" t="s">
        <v>960</v>
      </c>
      <c r="C386" s="27">
        <v>19</v>
      </c>
      <c r="D386" s="27">
        <v>25</v>
      </c>
      <c r="E386" s="415">
        <v>19</v>
      </c>
      <c r="F386" s="415">
        <v>25</v>
      </c>
      <c r="G386" s="415">
        <v>0</v>
      </c>
      <c r="H386" s="415">
        <v>0</v>
      </c>
      <c r="I386" s="415">
        <v>0</v>
      </c>
      <c r="J386" s="415">
        <v>0</v>
      </c>
      <c r="K386" s="82"/>
      <c r="L386" s="8"/>
      <c r="M386" s="419"/>
      <c r="N386" s="417"/>
      <c r="S386" s="8"/>
      <c r="T386" s="8"/>
      <c r="U386" s="417"/>
      <c r="V386" s="417"/>
      <c r="W386" s="417"/>
      <c r="X386" s="417"/>
      <c r="Y386" s="417"/>
      <c r="Z386" s="417"/>
    </row>
    <row r="387" spans="1:26" s="77" customFormat="1" ht="21" customHeight="1" x14ac:dyDescent="0.25">
      <c r="A387" s="419">
        <v>12140</v>
      </c>
      <c r="B387" s="454" t="s">
        <v>961</v>
      </c>
      <c r="C387" s="27">
        <v>2</v>
      </c>
      <c r="D387" s="27">
        <v>1</v>
      </c>
      <c r="E387" s="415">
        <v>2</v>
      </c>
      <c r="F387" s="415">
        <v>1</v>
      </c>
      <c r="G387" s="415">
        <v>0</v>
      </c>
      <c r="H387" s="415">
        <v>0</v>
      </c>
      <c r="I387" s="415">
        <v>0</v>
      </c>
      <c r="J387" s="415">
        <v>0</v>
      </c>
      <c r="K387" s="82"/>
      <c r="L387" s="8"/>
      <c r="M387" s="419"/>
      <c r="N387" s="417"/>
      <c r="S387" s="8"/>
      <c r="T387" s="8"/>
      <c r="U387" s="417"/>
      <c r="V387" s="417"/>
      <c r="W387" s="417"/>
      <c r="X387" s="417"/>
      <c r="Y387" s="417"/>
      <c r="Z387" s="417"/>
    </row>
    <row r="388" spans="1:26" s="77" customFormat="1" ht="21" customHeight="1" x14ac:dyDescent="0.25">
      <c r="A388" s="419">
        <v>12142</v>
      </c>
      <c r="B388" s="454" t="s">
        <v>962</v>
      </c>
      <c r="C388" s="27">
        <v>10</v>
      </c>
      <c r="D388" s="27">
        <v>8</v>
      </c>
      <c r="E388" s="415">
        <v>9</v>
      </c>
      <c r="F388" s="415">
        <v>7</v>
      </c>
      <c r="G388" s="415">
        <v>1</v>
      </c>
      <c r="H388" s="415">
        <v>1</v>
      </c>
      <c r="I388" s="415">
        <v>0</v>
      </c>
      <c r="J388" s="415">
        <v>0</v>
      </c>
      <c r="K388" s="82"/>
      <c r="L388" s="8"/>
      <c r="M388" s="419"/>
      <c r="N388" s="417"/>
      <c r="S388" s="8"/>
      <c r="T388" s="8"/>
      <c r="U388" s="417"/>
      <c r="V388" s="417"/>
      <c r="W388" s="417"/>
      <c r="X388" s="417"/>
      <c r="Y388" s="417"/>
      <c r="Z388" s="417"/>
    </row>
    <row r="389" spans="1:26" s="77" customFormat="1" ht="21" customHeight="1" x14ac:dyDescent="0.25">
      <c r="A389" s="419">
        <v>12143</v>
      </c>
      <c r="B389" s="454" t="s">
        <v>963</v>
      </c>
      <c r="C389" s="27">
        <v>1</v>
      </c>
      <c r="D389" s="27">
        <v>0</v>
      </c>
      <c r="E389" s="415">
        <v>1</v>
      </c>
      <c r="F389" s="415">
        <v>0</v>
      </c>
      <c r="G389" s="415">
        <v>0</v>
      </c>
      <c r="H389" s="415">
        <v>0</v>
      </c>
      <c r="I389" s="415">
        <v>0</v>
      </c>
      <c r="J389" s="415">
        <v>0</v>
      </c>
      <c r="K389" s="82"/>
      <c r="L389" s="8"/>
      <c r="M389" s="419"/>
      <c r="N389" s="417"/>
      <c r="S389" s="8"/>
      <c r="T389" s="8"/>
      <c r="U389" s="417"/>
      <c r="V389" s="417"/>
      <c r="W389" s="417"/>
      <c r="X389" s="417"/>
      <c r="Y389" s="417"/>
      <c r="Z389" s="417"/>
    </row>
    <row r="390" spans="1:26" s="77" customFormat="1" ht="21" customHeight="1" x14ac:dyDescent="0.25">
      <c r="A390" s="419">
        <v>12144</v>
      </c>
      <c r="B390" s="454" t="s">
        <v>964</v>
      </c>
      <c r="C390" s="27">
        <v>10</v>
      </c>
      <c r="D390" s="27">
        <v>2</v>
      </c>
      <c r="E390" s="415">
        <v>8</v>
      </c>
      <c r="F390" s="415">
        <v>2</v>
      </c>
      <c r="G390" s="415">
        <v>2</v>
      </c>
      <c r="H390" s="415">
        <v>0</v>
      </c>
      <c r="I390" s="415">
        <v>0</v>
      </c>
      <c r="J390" s="415">
        <v>0</v>
      </c>
      <c r="K390" s="82"/>
      <c r="L390" s="8"/>
      <c r="M390" s="419"/>
      <c r="N390" s="417"/>
      <c r="S390" s="8"/>
      <c r="T390" s="8"/>
      <c r="U390" s="417"/>
      <c r="V390" s="417"/>
      <c r="W390" s="417"/>
      <c r="X390" s="417"/>
      <c r="Y390" s="417"/>
      <c r="Z390" s="417"/>
    </row>
    <row r="391" spans="1:26" s="77" customFormat="1" ht="21" customHeight="1" x14ac:dyDescent="0.25">
      <c r="A391" s="419">
        <v>12145</v>
      </c>
      <c r="B391" s="454" t="s">
        <v>965</v>
      </c>
      <c r="C391" s="27">
        <v>34</v>
      </c>
      <c r="D391" s="27">
        <v>13</v>
      </c>
      <c r="E391" s="415">
        <v>24</v>
      </c>
      <c r="F391" s="415">
        <v>9</v>
      </c>
      <c r="G391" s="415">
        <v>4</v>
      </c>
      <c r="H391" s="415">
        <v>3</v>
      </c>
      <c r="I391" s="415">
        <v>6</v>
      </c>
      <c r="J391" s="415">
        <v>1</v>
      </c>
      <c r="K391" s="82"/>
      <c r="L391" s="8"/>
      <c r="M391" s="419"/>
      <c r="N391" s="417"/>
      <c r="S391" s="8"/>
      <c r="T391" s="8"/>
      <c r="U391" s="417"/>
      <c r="V391" s="417"/>
      <c r="W391" s="417"/>
      <c r="X391" s="417"/>
      <c r="Y391" s="417"/>
      <c r="Z391" s="417"/>
    </row>
    <row r="392" spans="1:26" s="77" customFormat="1" ht="21" customHeight="1" x14ac:dyDescent="0.25">
      <c r="A392" s="419">
        <v>12146</v>
      </c>
      <c r="B392" s="454" t="s">
        <v>966</v>
      </c>
      <c r="C392" s="27">
        <v>10</v>
      </c>
      <c r="D392" s="27">
        <v>6</v>
      </c>
      <c r="E392" s="415">
        <v>8</v>
      </c>
      <c r="F392" s="415">
        <v>6</v>
      </c>
      <c r="G392" s="415">
        <v>2</v>
      </c>
      <c r="H392" s="415">
        <v>0</v>
      </c>
      <c r="I392" s="415">
        <v>0</v>
      </c>
      <c r="J392" s="415">
        <v>0</v>
      </c>
      <c r="K392" s="82"/>
      <c r="L392" s="8"/>
      <c r="M392" s="419"/>
      <c r="N392" s="417"/>
      <c r="S392" s="8"/>
      <c r="T392" s="8"/>
      <c r="U392" s="417"/>
      <c r="V392" s="417"/>
      <c r="W392" s="417"/>
      <c r="X392" s="417"/>
      <c r="Y392" s="417"/>
      <c r="Z392" s="417"/>
    </row>
    <row r="393" spans="1:26" s="77" customFormat="1" ht="21" customHeight="1" x14ac:dyDescent="0.25">
      <c r="A393" s="419">
        <v>12149</v>
      </c>
      <c r="B393" s="454" t="s">
        <v>967</v>
      </c>
      <c r="C393" s="27">
        <v>8370</v>
      </c>
      <c r="D393" s="27">
        <v>6474</v>
      </c>
      <c r="E393" s="415">
        <v>6679</v>
      </c>
      <c r="F393" s="415">
        <v>5265</v>
      </c>
      <c r="G393" s="415">
        <v>1072</v>
      </c>
      <c r="H393" s="415">
        <v>819</v>
      </c>
      <c r="I393" s="415">
        <v>619</v>
      </c>
      <c r="J393" s="415">
        <v>390</v>
      </c>
      <c r="K393" s="82"/>
      <c r="L393" s="8"/>
      <c r="M393" s="419"/>
      <c r="N393" s="417"/>
      <c r="S393" s="8"/>
      <c r="T393" s="8"/>
      <c r="U393" s="417"/>
      <c r="V393" s="417"/>
      <c r="W393" s="417"/>
      <c r="X393" s="417"/>
      <c r="Y393" s="417"/>
      <c r="Z393" s="417"/>
    </row>
    <row r="394" spans="1:26" s="77" customFormat="1" ht="21" customHeight="1" x14ac:dyDescent="0.25">
      <c r="A394" s="419">
        <v>12150</v>
      </c>
      <c r="B394" s="454" t="s">
        <v>968</v>
      </c>
      <c r="C394" s="27">
        <v>102</v>
      </c>
      <c r="D394" s="27">
        <v>133</v>
      </c>
      <c r="E394" s="415">
        <v>71</v>
      </c>
      <c r="F394" s="415">
        <v>99</v>
      </c>
      <c r="G394" s="415">
        <v>30</v>
      </c>
      <c r="H394" s="415">
        <v>34</v>
      </c>
      <c r="I394" s="415">
        <v>1</v>
      </c>
      <c r="J394" s="415">
        <v>0</v>
      </c>
      <c r="K394" s="82"/>
      <c r="L394" s="8"/>
      <c r="M394" s="419"/>
      <c r="N394" s="417"/>
      <c r="S394" s="8"/>
      <c r="T394" s="8"/>
      <c r="U394" s="417"/>
      <c r="V394" s="417"/>
      <c r="W394" s="417"/>
      <c r="X394" s="417"/>
      <c r="Y394" s="417"/>
      <c r="Z394" s="417"/>
    </row>
    <row r="395" spans="1:26" s="77" customFormat="1" ht="21" customHeight="1" x14ac:dyDescent="0.25">
      <c r="A395" s="419">
        <v>12151</v>
      </c>
      <c r="B395" s="454" t="s">
        <v>969</v>
      </c>
      <c r="C395" s="27">
        <v>2180</v>
      </c>
      <c r="D395" s="27">
        <v>2242</v>
      </c>
      <c r="E395" s="415">
        <v>1946</v>
      </c>
      <c r="F395" s="415">
        <v>2053</v>
      </c>
      <c r="G395" s="415">
        <v>222</v>
      </c>
      <c r="H395" s="415">
        <v>183</v>
      </c>
      <c r="I395" s="415">
        <v>12</v>
      </c>
      <c r="J395" s="415">
        <v>6</v>
      </c>
      <c r="K395" s="82"/>
      <c r="L395" s="8"/>
      <c r="M395" s="419"/>
      <c r="N395" s="417"/>
      <c r="S395" s="8"/>
      <c r="T395" s="8"/>
      <c r="U395" s="417"/>
      <c r="V395" s="417"/>
      <c r="W395" s="417"/>
      <c r="X395" s="417"/>
      <c r="Y395" s="417"/>
      <c r="Z395" s="417"/>
    </row>
    <row r="396" spans="1:26" s="77" customFormat="1" ht="21" customHeight="1" x14ac:dyDescent="0.25">
      <c r="A396" s="419">
        <v>12152</v>
      </c>
      <c r="B396" s="454" t="s">
        <v>970</v>
      </c>
      <c r="C396" s="27">
        <v>3136</v>
      </c>
      <c r="D396" s="27">
        <v>2493</v>
      </c>
      <c r="E396" s="415">
        <v>2865</v>
      </c>
      <c r="F396" s="415">
        <v>2236</v>
      </c>
      <c r="G396" s="415">
        <v>270</v>
      </c>
      <c r="H396" s="415">
        <v>257</v>
      </c>
      <c r="I396" s="415">
        <v>1</v>
      </c>
      <c r="J396" s="415">
        <v>0</v>
      </c>
      <c r="K396" s="82"/>
      <c r="L396" s="8"/>
      <c r="M396" s="419"/>
      <c r="N396" s="417"/>
      <c r="S396" s="8"/>
      <c r="T396" s="8"/>
      <c r="U396" s="417"/>
      <c r="V396" s="417"/>
      <c r="W396" s="417"/>
      <c r="X396" s="417"/>
      <c r="Y396" s="417"/>
      <c r="Z396" s="417"/>
    </row>
    <row r="397" spans="1:26" s="77" customFormat="1" ht="21" customHeight="1" x14ac:dyDescent="0.25">
      <c r="A397" s="419">
        <v>12153</v>
      </c>
      <c r="B397" s="454" t="s">
        <v>971</v>
      </c>
      <c r="C397" s="27">
        <v>186</v>
      </c>
      <c r="D397" s="27">
        <v>120</v>
      </c>
      <c r="E397" s="415">
        <v>162</v>
      </c>
      <c r="F397" s="415">
        <v>109</v>
      </c>
      <c r="G397" s="415">
        <v>23</v>
      </c>
      <c r="H397" s="415">
        <v>11</v>
      </c>
      <c r="I397" s="415">
        <v>1</v>
      </c>
      <c r="J397" s="415">
        <v>0</v>
      </c>
      <c r="K397" s="82"/>
      <c r="L397" s="8"/>
      <c r="M397" s="419"/>
      <c r="N397" s="417"/>
      <c r="S397" s="8"/>
      <c r="T397" s="8"/>
      <c r="U397" s="417"/>
      <c r="V397" s="417"/>
      <c r="W397" s="417"/>
      <c r="X397" s="417"/>
      <c r="Y397" s="417"/>
      <c r="Z397" s="417"/>
    </row>
    <row r="398" spans="1:26" s="77" customFormat="1" ht="21" customHeight="1" x14ac:dyDescent="0.25">
      <c r="A398" s="419">
        <v>12154</v>
      </c>
      <c r="B398" s="454" t="s">
        <v>1070</v>
      </c>
      <c r="C398" s="27">
        <v>0</v>
      </c>
      <c r="D398" s="27">
        <v>1</v>
      </c>
      <c r="E398" s="415">
        <v>0</v>
      </c>
      <c r="F398" s="415">
        <v>1</v>
      </c>
      <c r="G398" s="415">
        <v>0</v>
      </c>
      <c r="H398" s="415">
        <v>0</v>
      </c>
      <c r="I398" s="415">
        <v>0</v>
      </c>
      <c r="J398" s="415">
        <v>0</v>
      </c>
      <c r="K398" s="82"/>
      <c r="L398" s="8"/>
      <c r="M398" s="419"/>
      <c r="N398" s="417"/>
      <c r="S398" s="8"/>
      <c r="T398" s="8"/>
      <c r="U398" s="417"/>
      <c r="V398" s="417"/>
      <c r="W398" s="417"/>
      <c r="X398" s="417"/>
      <c r="Y398" s="417"/>
      <c r="Z398" s="417"/>
    </row>
    <row r="399" spans="1:26" s="77" customFormat="1" ht="21" customHeight="1" x14ac:dyDescent="0.25">
      <c r="A399" s="419">
        <v>12156</v>
      </c>
      <c r="B399" s="454" t="s">
        <v>972</v>
      </c>
      <c r="C399" s="27">
        <v>56</v>
      </c>
      <c r="D399" s="27">
        <v>27</v>
      </c>
      <c r="E399" s="415">
        <v>52</v>
      </c>
      <c r="F399" s="415">
        <v>26</v>
      </c>
      <c r="G399" s="415">
        <v>4</v>
      </c>
      <c r="H399" s="415">
        <v>1</v>
      </c>
      <c r="I399" s="415">
        <v>0</v>
      </c>
      <c r="J399" s="415">
        <v>0</v>
      </c>
      <c r="K399" s="82"/>
      <c r="L399" s="8"/>
      <c r="M399" s="419"/>
      <c r="N399" s="417"/>
      <c r="S399" s="8"/>
      <c r="T399" s="8"/>
      <c r="U399" s="417"/>
      <c r="V399" s="417"/>
      <c r="W399" s="417"/>
      <c r="X399" s="417"/>
      <c r="Y399" s="417"/>
      <c r="Z399" s="417"/>
    </row>
    <row r="400" spans="1:26" s="77" customFormat="1" ht="21" customHeight="1" x14ac:dyDescent="0.25">
      <c r="A400" s="419">
        <v>12157</v>
      </c>
      <c r="B400" s="454" t="s">
        <v>973</v>
      </c>
      <c r="C400" s="27">
        <v>4</v>
      </c>
      <c r="D400" s="27">
        <v>5</v>
      </c>
      <c r="E400" s="415">
        <v>4</v>
      </c>
      <c r="F400" s="415">
        <v>5</v>
      </c>
      <c r="G400" s="415">
        <v>0</v>
      </c>
      <c r="H400" s="415">
        <v>0</v>
      </c>
      <c r="I400" s="415">
        <v>0</v>
      </c>
      <c r="J400" s="415">
        <v>0</v>
      </c>
      <c r="K400" s="82"/>
      <c r="L400" s="8"/>
      <c r="M400" s="419"/>
      <c r="N400" s="417"/>
      <c r="S400" s="8"/>
      <c r="T400" s="8"/>
      <c r="U400" s="417"/>
      <c r="V400" s="417"/>
      <c r="W400" s="417"/>
      <c r="X400" s="417"/>
      <c r="Y400" s="417"/>
      <c r="Z400" s="417"/>
    </row>
    <row r="401" spans="1:26" s="77" customFormat="1" ht="21" customHeight="1" x14ac:dyDescent="0.25">
      <c r="A401" s="419">
        <v>12158</v>
      </c>
      <c r="B401" s="454" t="s">
        <v>974</v>
      </c>
      <c r="C401" s="27">
        <v>1</v>
      </c>
      <c r="D401" s="27">
        <v>0</v>
      </c>
      <c r="E401" s="415">
        <v>1</v>
      </c>
      <c r="F401" s="415">
        <v>0</v>
      </c>
      <c r="G401" s="415">
        <v>0</v>
      </c>
      <c r="H401" s="415">
        <v>0</v>
      </c>
      <c r="I401" s="415">
        <v>0</v>
      </c>
      <c r="J401" s="415">
        <v>0</v>
      </c>
      <c r="K401" s="82"/>
      <c r="L401" s="8"/>
      <c r="M401" s="419"/>
      <c r="N401" s="417"/>
      <c r="S401" s="8"/>
      <c r="T401" s="8"/>
      <c r="U401" s="417"/>
      <c r="V401" s="417"/>
      <c r="W401" s="417"/>
      <c r="X401" s="417"/>
      <c r="Y401" s="417"/>
      <c r="Z401" s="417"/>
    </row>
    <row r="402" spans="1:26" s="77" customFormat="1" ht="21" customHeight="1" x14ac:dyDescent="0.25">
      <c r="A402" s="419">
        <v>12159</v>
      </c>
      <c r="B402" s="454" t="s">
        <v>975</v>
      </c>
      <c r="C402" s="27">
        <v>211</v>
      </c>
      <c r="D402" s="27">
        <v>96</v>
      </c>
      <c r="E402" s="415">
        <v>208</v>
      </c>
      <c r="F402" s="415">
        <v>94</v>
      </c>
      <c r="G402" s="415">
        <v>3</v>
      </c>
      <c r="H402" s="415">
        <v>2</v>
      </c>
      <c r="I402" s="415">
        <v>0</v>
      </c>
      <c r="J402" s="415">
        <v>0</v>
      </c>
      <c r="K402" s="82"/>
      <c r="L402" s="8"/>
      <c r="M402" s="419"/>
      <c r="N402" s="417"/>
      <c r="S402" s="8"/>
      <c r="T402" s="8"/>
      <c r="U402" s="417"/>
      <c r="V402" s="417"/>
      <c r="W402" s="417"/>
      <c r="X402" s="417"/>
      <c r="Y402" s="417"/>
      <c r="Z402" s="417"/>
    </row>
    <row r="403" spans="1:26" s="77" customFormat="1" ht="21" customHeight="1" x14ac:dyDescent="0.25">
      <c r="A403" s="419">
        <v>12160</v>
      </c>
      <c r="B403" s="454" t="s">
        <v>1071</v>
      </c>
      <c r="C403" s="27">
        <v>0</v>
      </c>
      <c r="D403" s="27">
        <v>1</v>
      </c>
      <c r="E403" s="415">
        <v>0</v>
      </c>
      <c r="F403" s="415">
        <v>1</v>
      </c>
      <c r="G403" s="415">
        <v>0</v>
      </c>
      <c r="H403" s="415">
        <v>0</v>
      </c>
      <c r="I403" s="415">
        <v>0</v>
      </c>
      <c r="J403" s="415">
        <v>0</v>
      </c>
      <c r="K403" s="82"/>
      <c r="L403" s="8"/>
      <c r="M403" s="419"/>
      <c r="N403" s="417"/>
      <c r="S403" s="8"/>
      <c r="T403" s="8"/>
      <c r="U403" s="417"/>
      <c r="V403" s="417"/>
      <c r="W403" s="417"/>
      <c r="X403" s="417"/>
      <c r="Y403" s="417"/>
      <c r="Z403" s="417"/>
    </row>
    <row r="404" spans="1:26" s="77" customFormat="1" ht="21" customHeight="1" x14ac:dyDescent="0.25">
      <c r="A404" s="419">
        <v>12163</v>
      </c>
      <c r="B404" s="454" t="s">
        <v>976</v>
      </c>
      <c r="C404" s="27">
        <v>7</v>
      </c>
      <c r="D404" s="27">
        <v>8</v>
      </c>
      <c r="E404" s="415">
        <v>6</v>
      </c>
      <c r="F404" s="415">
        <v>7</v>
      </c>
      <c r="G404" s="415">
        <v>0</v>
      </c>
      <c r="H404" s="415">
        <v>0</v>
      </c>
      <c r="I404" s="415">
        <v>1</v>
      </c>
      <c r="J404" s="415">
        <v>1</v>
      </c>
      <c r="K404" s="82"/>
      <c r="L404" s="8"/>
      <c r="M404" s="419"/>
      <c r="N404" s="417"/>
      <c r="S404" s="8"/>
      <c r="T404" s="8"/>
      <c r="U404" s="417"/>
      <c r="V404" s="417"/>
      <c r="W404" s="417"/>
      <c r="X404" s="417"/>
      <c r="Y404" s="417"/>
      <c r="Z404" s="417"/>
    </row>
    <row r="405" spans="1:26" s="77" customFormat="1" ht="21" customHeight="1" x14ac:dyDescent="0.25">
      <c r="A405" s="419">
        <v>12170</v>
      </c>
      <c r="B405" s="454" t="s">
        <v>977</v>
      </c>
      <c r="C405" s="27">
        <v>55</v>
      </c>
      <c r="D405" s="27">
        <v>21</v>
      </c>
      <c r="E405" s="415">
        <v>41</v>
      </c>
      <c r="F405" s="415">
        <v>16</v>
      </c>
      <c r="G405" s="415">
        <v>14</v>
      </c>
      <c r="H405" s="415">
        <v>5</v>
      </c>
      <c r="I405" s="415">
        <v>0</v>
      </c>
      <c r="J405" s="415">
        <v>0</v>
      </c>
      <c r="K405" s="82"/>
      <c r="L405" s="8"/>
      <c r="M405" s="419"/>
      <c r="N405" s="417"/>
      <c r="S405" s="8"/>
      <c r="T405" s="8"/>
      <c r="U405" s="417"/>
      <c r="V405" s="417"/>
      <c r="W405" s="417"/>
      <c r="X405" s="417"/>
      <c r="Y405" s="417"/>
      <c r="Z405" s="417"/>
    </row>
    <row r="406" spans="1:26" s="77" customFormat="1" ht="21" customHeight="1" x14ac:dyDescent="0.25">
      <c r="A406" s="419">
        <v>12171</v>
      </c>
      <c r="B406" s="454" t="s">
        <v>978</v>
      </c>
      <c r="C406" s="27">
        <v>3</v>
      </c>
      <c r="D406" s="27">
        <v>8</v>
      </c>
      <c r="E406" s="415">
        <v>3</v>
      </c>
      <c r="F406" s="415">
        <v>8</v>
      </c>
      <c r="G406" s="415">
        <v>0</v>
      </c>
      <c r="H406" s="415">
        <v>0</v>
      </c>
      <c r="I406" s="415">
        <v>0</v>
      </c>
      <c r="J406" s="415">
        <v>0</v>
      </c>
      <c r="K406" s="82"/>
      <c r="L406" s="8"/>
      <c r="M406" s="419"/>
      <c r="N406" s="417"/>
      <c r="S406" s="8"/>
      <c r="T406" s="8"/>
      <c r="U406" s="417"/>
      <c r="V406" s="417"/>
      <c r="W406" s="417"/>
      <c r="X406" s="417"/>
      <c r="Y406" s="417"/>
      <c r="Z406" s="417"/>
    </row>
    <row r="407" spans="1:26" s="77" customFormat="1" ht="21" customHeight="1" x14ac:dyDescent="0.25">
      <c r="A407" s="419">
        <v>12172</v>
      </c>
      <c r="B407" s="454" t="s">
        <v>979</v>
      </c>
      <c r="C407" s="27">
        <v>15</v>
      </c>
      <c r="D407" s="27">
        <v>16</v>
      </c>
      <c r="E407" s="415">
        <v>15</v>
      </c>
      <c r="F407" s="415">
        <v>16</v>
      </c>
      <c r="G407" s="415">
        <v>0</v>
      </c>
      <c r="H407" s="415">
        <v>0</v>
      </c>
      <c r="I407" s="415">
        <v>0</v>
      </c>
      <c r="J407" s="415">
        <v>0</v>
      </c>
      <c r="K407" s="82"/>
      <c r="L407" s="8"/>
      <c r="M407" s="419"/>
      <c r="N407" s="417"/>
      <c r="S407" s="8"/>
      <c r="T407" s="8"/>
      <c r="U407" s="417"/>
      <c r="V407" s="417"/>
      <c r="W407" s="417"/>
      <c r="X407" s="417"/>
      <c r="Y407" s="417"/>
      <c r="Z407" s="417"/>
    </row>
    <row r="408" spans="1:26" s="77" customFormat="1" ht="21" customHeight="1" x14ac:dyDescent="0.25">
      <c r="A408" s="419">
        <v>12173</v>
      </c>
      <c r="B408" s="454" t="s">
        <v>980</v>
      </c>
      <c r="C408" s="27">
        <v>13</v>
      </c>
      <c r="D408" s="27">
        <v>32</v>
      </c>
      <c r="E408" s="415">
        <v>11</v>
      </c>
      <c r="F408" s="415">
        <v>29</v>
      </c>
      <c r="G408" s="415">
        <v>2</v>
      </c>
      <c r="H408" s="415">
        <v>3</v>
      </c>
      <c r="I408" s="415">
        <v>0</v>
      </c>
      <c r="J408" s="415">
        <v>0</v>
      </c>
      <c r="K408" s="82"/>
      <c r="L408" s="8"/>
      <c r="M408" s="419"/>
      <c r="N408" s="417"/>
      <c r="S408" s="8"/>
      <c r="T408" s="8"/>
      <c r="U408" s="417"/>
      <c r="V408" s="417"/>
      <c r="W408" s="417"/>
      <c r="X408" s="417"/>
      <c r="Y408" s="417"/>
      <c r="Z408" s="417"/>
    </row>
    <row r="409" spans="1:26" s="77" customFormat="1" ht="21" customHeight="1" x14ac:dyDescent="0.25">
      <c r="A409" s="419">
        <v>12174</v>
      </c>
      <c r="B409" s="454" t="s">
        <v>981</v>
      </c>
      <c r="C409" s="27">
        <v>25</v>
      </c>
      <c r="D409" s="27">
        <v>10</v>
      </c>
      <c r="E409" s="415">
        <v>22</v>
      </c>
      <c r="F409" s="415">
        <v>10</v>
      </c>
      <c r="G409" s="415">
        <v>1</v>
      </c>
      <c r="H409" s="415">
        <v>0</v>
      </c>
      <c r="I409" s="415">
        <v>2</v>
      </c>
      <c r="J409" s="415">
        <v>0</v>
      </c>
      <c r="K409" s="82"/>
      <c r="L409" s="8"/>
      <c r="M409" s="419"/>
      <c r="N409" s="417"/>
      <c r="S409" s="8"/>
      <c r="T409" s="8"/>
      <c r="U409" s="417"/>
      <c r="V409" s="417"/>
      <c r="W409" s="417"/>
      <c r="X409" s="417"/>
      <c r="Y409" s="417"/>
      <c r="Z409" s="417"/>
    </row>
    <row r="410" spans="1:26" s="77" customFormat="1" ht="21" customHeight="1" x14ac:dyDescent="0.25">
      <c r="A410" s="419">
        <v>12181</v>
      </c>
      <c r="B410" s="454" t="s">
        <v>982</v>
      </c>
      <c r="C410" s="27">
        <v>1</v>
      </c>
      <c r="D410" s="27">
        <v>1</v>
      </c>
      <c r="E410" s="415">
        <v>1</v>
      </c>
      <c r="F410" s="415">
        <v>0</v>
      </c>
      <c r="G410" s="415">
        <v>0</v>
      </c>
      <c r="H410" s="415">
        <v>1</v>
      </c>
      <c r="I410" s="415">
        <v>0</v>
      </c>
      <c r="J410" s="415">
        <v>0</v>
      </c>
      <c r="K410" s="82"/>
      <c r="L410" s="8"/>
      <c r="M410" s="419"/>
      <c r="N410" s="417"/>
      <c r="S410" s="8"/>
      <c r="T410" s="8"/>
      <c r="U410" s="417"/>
      <c r="V410" s="417"/>
      <c r="W410" s="417"/>
      <c r="X410" s="417"/>
      <c r="Y410" s="417"/>
      <c r="Z410" s="417"/>
    </row>
    <row r="411" spans="1:26" s="77" customFormat="1" ht="21" customHeight="1" x14ac:dyDescent="0.25">
      <c r="A411" s="419">
        <v>12182</v>
      </c>
      <c r="B411" s="454" t="s">
        <v>983</v>
      </c>
      <c r="C411" s="27">
        <v>61</v>
      </c>
      <c r="D411" s="27">
        <v>54</v>
      </c>
      <c r="E411" s="415">
        <v>53</v>
      </c>
      <c r="F411" s="415">
        <v>43</v>
      </c>
      <c r="G411" s="415">
        <v>8</v>
      </c>
      <c r="H411" s="415">
        <v>11</v>
      </c>
      <c r="I411" s="415">
        <v>0</v>
      </c>
      <c r="J411" s="415">
        <v>0</v>
      </c>
      <c r="K411" s="82"/>
      <c r="L411" s="8"/>
      <c r="M411" s="419"/>
      <c r="N411" s="417"/>
      <c r="S411" s="8"/>
      <c r="T411" s="8"/>
      <c r="U411" s="417"/>
      <c r="V411" s="417"/>
      <c r="W411" s="417"/>
      <c r="X411" s="417"/>
      <c r="Y411" s="417"/>
      <c r="Z411" s="417"/>
    </row>
    <row r="412" spans="1:26" s="77" customFormat="1" ht="21" customHeight="1" x14ac:dyDescent="0.25">
      <c r="A412" s="419">
        <v>12183</v>
      </c>
      <c r="B412" s="454" t="s">
        <v>984</v>
      </c>
      <c r="C412" s="27">
        <v>19</v>
      </c>
      <c r="D412" s="27">
        <v>8</v>
      </c>
      <c r="E412" s="415">
        <v>10</v>
      </c>
      <c r="F412" s="415">
        <v>5</v>
      </c>
      <c r="G412" s="415">
        <v>9</v>
      </c>
      <c r="H412" s="415">
        <v>3</v>
      </c>
      <c r="I412" s="415">
        <v>0</v>
      </c>
      <c r="J412" s="415">
        <v>0</v>
      </c>
      <c r="K412" s="82"/>
      <c r="L412" s="8"/>
      <c r="M412" s="419"/>
      <c r="N412" s="417"/>
      <c r="S412" s="8"/>
      <c r="T412" s="8"/>
      <c r="U412" s="417"/>
      <c r="V412" s="417"/>
      <c r="W412" s="417"/>
      <c r="X412" s="417"/>
      <c r="Y412" s="417"/>
      <c r="Z412" s="417"/>
    </row>
    <row r="413" spans="1:26" s="77" customFormat="1" ht="21" customHeight="1" x14ac:dyDescent="0.25">
      <c r="A413" s="419">
        <v>12186</v>
      </c>
      <c r="B413" s="454" t="s">
        <v>985</v>
      </c>
      <c r="C413" s="27">
        <v>1</v>
      </c>
      <c r="D413" s="27">
        <v>2</v>
      </c>
      <c r="E413" s="415">
        <v>1</v>
      </c>
      <c r="F413" s="415">
        <v>2</v>
      </c>
      <c r="G413" s="415">
        <v>0</v>
      </c>
      <c r="H413" s="415">
        <v>0</v>
      </c>
      <c r="I413" s="415">
        <v>0</v>
      </c>
      <c r="J413" s="415">
        <v>0</v>
      </c>
      <c r="K413" s="82"/>
      <c r="L413" s="8"/>
      <c r="M413" s="419"/>
      <c r="N413" s="417"/>
      <c r="S413" s="8"/>
      <c r="T413" s="8"/>
      <c r="U413" s="417"/>
      <c r="V413" s="417"/>
      <c r="W413" s="417"/>
      <c r="X413" s="417"/>
      <c r="Y413" s="417"/>
      <c r="Z413" s="417"/>
    </row>
    <row r="414" spans="1:26" s="77" customFormat="1" ht="21" customHeight="1" x14ac:dyDescent="0.25">
      <c r="A414" s="419">
        <v>12187</v>
      </c>
      <c r="B414" s="454" t="s">
        <v>986</v>
      </c>
      <c r="C414" s="27">
        <v>27</v>
      </c>
      <c r="D414" s="27">
        <v>11</v>
      </c>
      <c r="E414" s="415">
        <v>21</v>
      </c>
      <c r="F414" s="415">
        <v>11</v>
      </c>
      <c r="G414" s="415">
        <v>6</v>
      </c>
      <c r="H414" s="415">
        <v>0</v>
      </c>
      <c r="I414" s="415">
        <v>0</v>
      </c>
      <c r="J414" s="415">
        <v>0</v>
      </c>
      <c r="K414" s="82"/>
      <c r="L414" s="8"/>
      <c r="M414" s="419"/>
      <c r="N414" s="417"/>
      <c r="S414" s="8"/>
      <c r="T414" s="8"/>
      <c r="U414" s="417"/>
      <c r="V414" s="417"/>
      <c r="W414" s="417"/>
      <c r="X414" s="417"/>
      <c r="Y414" s="417"/>
      <c r="Z414" s="417"/>
    </row>
    <row r="415" spans="1:26" s="77" customFormat="1" ht="21" customHeight="1" x14ac:dyDescent="0.25">
      <c r="A415" s="419">
        <v>12999</v>
      </c>
      <c r="B415" s="454" t="s">
        <v>987</v>
      </c>
      <c r="C415" s="27">
        <v>256</v>
      </c>
      <c r="D415" s="27">
        <v>375</v>
      </c>
      <c r="E415" s="415">
        <v>240</v>
      </c>
      <c r="F415" s="415">
        <v>365</v>
      </c>
      <c r="G415" s="415">
        <v>16</v>
      </c>
      <c r="H415" s="415">
        <v>10</v>
      </c>
      <c r="I415" s="415">
        <v>0</v>
      </c>
      <c r="J415" s="415">
        <v>0</v>
      </c>
      <c r="K415" s="82"/>
      <c r="L415" s="8"/>
      <c r="M415" s="419"/>
      <c r="N415" s="417"/>
      <c r="S415" s="8"/>
      <c r="T415" s="8"/>
      <c r="U415" s="417"/>
      <c r="V415" s="417"/>
      <c r="W415" s="417"/>
      <c r="X415" s="417"/>
      <c r="Y415" s="417"/>
      <c r="Z415" s="417"/>
    </row>
    <row r="416" spans="1:26" s="77" customFormat="1" ht="21" customHeight="1" x14ac:dyDescent="0.25">
      <c r="A416" s="419">
        <v>13018</v>
      </c>
      <c r="B416" s="454" t="s">
        <v>988</v>
      </c>
      <c r="C416" s="27">
        <v>2</v>
      </c>
      <c r="D416" s="27">
        <v>8</v>
      </c>
      <c r="E416" s="415">
        <v>2</v>
      </c>
      <c r="F416" s="415">
        <v>8</v>
      </c>
      <c r="G416" s="415">
        <v>0</v>
      </c>
      <c r="H416" s="415">
        <v>0</v>
      </c>
      <c r="I416" s="415">
        <v>0</v>
      </c>
      <c r="J416" s="415">
        <v>0</v>
      </c>
      <c r="K416" s="82"/>
      <c r="L416" s="8"/>
      <c r="M416" s="419"/>
      <c r="N416" s="417"/>
      <c r="S416" s="8"/>
      <c r="T416" s="8"/>
      <c r="U416" s="417"/>
      <c r="V416" s="417"/>
      <c r="W416" s="417"/>
      <c r="X416" s="417"/>
      <c r="Y416" s="417"/>
      <c r="Z416" s="417"/>
    </row>
    <row r="417" spans="1:26" s="77" customFormat="1" ht="21" customHeight="1" x14ac:dyDescent="0.25">
      <c r="A417" s="419">
        <v>13049</v>
      </c>
      <c r="B417" s="454" t="s">
        <v>1072</v>
      </c>
      <c r="C417" s="27">
        <v>0</v>
      </c>
      <c r="D417" s="27">
        <v>6</v>
      </c>
      <c r="E417" s="415">
        <v>0</v>
      </c>
      <c r="F417" s="415">
        <v>6</v>
      </c>
      <c r="G417" s="415">
        <v>0</v>
      </c>
      <c r="H417" s="415">
        <v>0</v>
      </c>
      <c r="I417" s="415">
        <v>0</v>
      </c>
      <c r="J417" s="415">
        <v>0</v>
      </c>
      <c r="K417" s="82"/>
      <c r="L417" s="8"/>
      <c r="M417" s="419"/>
      <c r="N417" s="417"/>
      <c r="S417" s="8"/>
      <c r="T417" s="8"/>
      <c r="U417" s="417"/>
      <c r="V417" s="417"/>
      <c r="W417" s="417"/>
      <c r="X417" s="417"/>
      <c r="Y417" s="417"/>
      <c r="Z417" s="417"/>
    </row>
    <row r="418" spans="1:26" s="77" customFormat="1" ht="21" customHeight="1" x14ac:dyDescent="0.25">
      <c r="A418" s="419">
        <v>13050</v>
      </c>
      <c r="B418" s="454" t="s">
        <v>989</v>
      </c>
      <c r="C418" s="27">
        <v>6</v>
      </c>
      <c r="D418" s="27">
        <v>4</v>
      </c>
      <c r="E418" s="415">
        <v>6</v>
      </c>
      <c r="F418" s="415">
        <v>4</v>
      </c>
      <c r="G418" s="415">
        <v>0</v>
      </c>
      <c r="H418" s="415">
        <v>0</v>
      </c>
      <c r="I418" s="415">
        <v>0</v>
      </c>
      <c r="J418" s="415">
        <v>0</v>
      </c>
      <c r="K418" s="82"/>
      <c r="L418" s="8"/>
      <c r="M418" s="419"/>
      <c r="N418" s="417"/>
      <c r="S418" s="8"/>
      <c r="T418" s="8"/>
      <c r="U418" s="417"/>
      <c r="V418" s="417"/>
      <c r="W418" s="417"/>
      <c r="X418" s="417"/>
      <c r="Y418" s="417"/>
      <c r="Z418" s="417"/>
    </row>
    <row r="419" spans="1:26" s="77" customFormat="1" ht="21" customHeight="1" x14ac:dyDescent="0.25">
      <c r="A419" s="419">
        <v>13051</v>
      </c>
      <c r="B419" s="454" t="s">
        <v>990</v>
      </c>
      <c r="C419" s="27">
        <v>22</v>
      </c>
      <c r="D419" s="27">
        <v>33</v>
      </c>
      <c r="E419" s="415">
        <v>21</v>
      </c>
      <c r="F419" s="415">
        <v>31</v>
      </c>
      <c r="G419" s="415">
        <v>0</v>
      </c>
      <c r="H419" s="415">
        <v>0</v>
      </c>
      <c r="I419" s="415">
        <v>1</v>
      </c>
      <c r="J419" s="415">
        <v>2</v>
      </c>
      <c r="K419" s="82"/>
      <c r="L419" s="8"/>
      <c r="M419" s="419"/>
      <c r="N419" s="417"/>
      <c r="S419" s="8"/>
      <c r="T419" s="8"/>
      <c r="U419" s="417"/>
      <c r="V419" s="417"/>
      <c r="W419" s="417"/>
      <c r="X419" s="417"/>
      <c r="Y419" s="417"/>
      <c r="Z419" s="417"/>
    </row>
    <row r="420" spans="1:26" s="77" customFormat="1" ht="21" customHeight="1" x14ac:dyDescent="0.25">
      <c r="A420" s="419">
        <v>15002</v>
      </c>
      <c r="B420" s="454" t="s">
        <v>991</v>
      </c>
      <c r="C420" s="27">
        <v>194</v>
      </c>
      <c r="D420" s="27">
        <v>281</v>
      </c>
      <c r="E420" s="415">
        <v>169</v>
      </c>
      <c r="F420" s="415">
        <v>262</v>
      </c>
      <c r="G420" s="415">
        <v>20</v>
      </c>
      <c r="H420" s="415">
        <v>17</v>
      </c>
      <c r="I420" s="415">
        <v>5</v>
      </c>
      <c r="J420" s="415">
        <v>2</v>
      </c>
      <c r="K420" s="82"/>
      <c r="L420" s="8"/>
      <c r="M420" s="419"/>
      <c r="N420" s="417"/>
      <c r="S420" s="8"/>
      <c r="T420" s="8"/>
      <c r="U420" s="417"/>
      <c r="V420" s="417"/>
      <c r="W420" s="417"/>
      <c r="X420" s="417"/>
      <c r="Y420" s="417"/>
      <c r="Z420" s="417"/>
    </row>
    <row r="421" spans="1:26" s="77" customFormat="1" ht="21" customHeight="1" x14ac:dyDescent="0.25">
      <c r="A421" s="419">
        <v>15003</v>
      </c>
      <c r="B421" s="454" t="s">
        <v>992</v>
      </c>
      <c r="C421" s="27">
        <v>3</v>
      </c>
      <c r="D421" s="27">
        <v>4</v>
      </c>
      <c r="E421" s="415">
        <v>2</v>
      </c>
      <c r="F421" s="415">
        <v>2</v>
      </c>
      <c r="G421" s="415">
        <v>0</v>
      </c>
      <c r="H421" s="415">
        <v>2</v>
      </c>
      <c r="I421" s="415">
        <v>1</v>
      </c>
      <c r="J421" s="415">
        <v>0</v>
      </c>
      <c r="K421" s="82"/>
      <c r="L421" s="8"/>
      <c r="M421" s="419"/>
      <c r="N421" s="417"/>
      <c r="S421" s="8"/>
      <c r="T421" s="8"/>
      <c r="U421" s="417"/>
      <c r="V421" s="417"/>
      <c r="W421" s="417"/>
      <c r="X421" s="417"/>
      <c r="Y421" s="417"/>
      <c r="Z421" s="417"/>
    </row>
    <row r="422" spans="1:26" s="77" customFormat="1" ht="21" customHeight="1" x14ac:dyDescent="0.25">
      <c r="A422" s="419">
        <v>16401</v>
      </c>
      <c r="B422" s="454" t="s">
        <v>1073</v>
      </c>
      <c r="C422" s="27">
        <v>0</v>
      </c>
      <c r="D422" s="27">
        <v>2</v>
      </c>
      <c r="E422" s="415">
        <v>0</v>
      </c>
      <c r="F422" s="415">
        <v>2</v>
      </c>
      <c r="G422" s="415">
        <v>0</v>
      </c>
      <c r="H422" s="415">
        <v>0</v>
      </c>
      <c r="I422" s="415">
        <v>0</v>
      </c>
      <c r="J422" s="415">
        <v>0</v>
      </c>
      <c r="K422" s="82"/>
      <c r="L422" s="8"/>
      <c r="M422" s="419"/>
      <c r="N422" s="417"/>
      <c r="S422" s="8"/>
      <c r="T422" s="8"/>
      <c r="U422" s="417"/>
      <c r="V422" s="417"/>
      <c r="W422" s="417"/>
      <c r="X422" s="417"/>
      <c r="Y422" s="417"/>
      <c r="Z422" s="417"/>
    </row>
    <row r="423" spans="1:26" s="77" customFormat="1" ht="21" customHeight="1" x14ac:dyDescent="0.25">
      <c r="A423" s="419">
        <v>16402</v>
      </c>
      <c r="B423" s="454" t="s">
        <v>1074</v>
      </c>
      <c r="C423" s="27">
        <v>0</v>
      </c>
      <c r="D423" s="27">
        <v>1</v>
      </c>
      <c r="E423" s="415">
        <v>0</v>
      </c>
      <c r="F423" s="415">
        <v>1</v>
      </c>
      <c r="G423" s="415">
        <v>0</v>
      </c>
      <c r="H423" s="415">
        <v>0</v>
      </c>
      <c r="I423" s="415">
        <v>0</v>
      </c>
      <c r="J423" s="415">
        <v>0</v>
      </c>
      <c r="K423" s="82"/>
      <c r="L423" s="8"/>
      <c r="M423" s="419"/>
      <c r="N423" s="417"/>
      <c r="S423" s="8"/>
      <c r="T423" s="8"/>
      <c r="U423" s="417"/>
      <c r="V423" s="417"/>
      <c r="W423" s="417"/>
      <c r="X423" s="417"/>
      <c r="Y423" s="417"/>
      <c r="Z423" s="417"/>
    </row>
    <row r="424" spans="1:26" s="77" customFormat="1" ht="21" customHeight="1" x14ac:dyDescent="0.25">
      <c r="A424" s="419">
        <v>22200</v>
      </c>
      <c r="B424" s="454" t="s">
        <v>993</v>
      </c>
      <c r="C424" s="27">
        <v>33</v>
      </c>
      <c r="D424" s="27">
        <v>13</v>
      </c>
      <c r="E424" s="415">
        <v>33</v>
      </c>
      <c r="F424" s="415">
        <v>12</v>
      </c>
      <c r="G424" s="415">
        <v>0</v>
      </c>
      <c r="H424" s="415">
        <v>1</v>
      </c>
      <c r="I424" s="415">
        <v>0</v>
      </c>
      <c r="J424" s="415">
        <v>0</v>
      </c>
      <c r="K424" s="82"/>
      <c r="L424" s="8"/>
      <c r="M424" s="419"/>
      <c r="N424" s="417"/>
      <c r="S424" s="8"/>
      <c r="T424" s="8"/>
      <c r="U424" s="417"/>
      <c r="V424" s="417"/>
      <c r="W424" s="417"/>
      <c r="X424" s="417"/>
      <c r="Y424" s="417"/>
      <c r="Z424" s="417"/>
    </row>
    <row r="425" spans="1:26" s="77" customFormat="1" ht="21" customHeight="1" x14ac:dyDescent="0.25">
      <c r="A425" s="419">
        <v>22412</v>
      </c>
      <c r="B425" s="454" t="s">
        <v>994</v>
      </c>
      <c r="C425" s="27">
        <v>10</v>
      </c>
      <c r="D425" s="27">
        <v>6</v>
      </c>
      <c r="E425" s="415">
        <v>7</v>
      </c>
      <c r="F425" s="415">
        <v>5</v>
      </c>
      <c r="G425" s="415">
        <v>3</v>
      </c>
      <c r="H425" s="415">
        <v>1</v>
      </c>
      <c r="I425" s="415">
        <v>0</v>
      </c>
      <c r="J425" s="415">
        <v>0</v>
      </c>
      <c r="K425" s="82"/>
      <c r="L425" s="8"/>
      <c r="M425" s="419"/>
      <c r="N425" s="417"/>
      <c r="S425" s="8"/>
      <c r="T425" s="8"/>
      <c r="U425" s="417"/>
      <c r="V425" s="417"/>
      <c r="W425" s="417"/>
      <c r="X425" s="417"/>
      <c r="Y425" s="417"/>
      <c r="Z425" s="417"/>
    </row>
    <row r="426" spans="1:26" s="77" customFormat="1" ht="21" customHeight="1" x14ac:dyDescent="0.25">
      <c r="A426" s="419">
        <v>22413</v>
      </c>
      <c r="B426" s="454" t="s">
        <v>995</v>
      </c>
      <c r="C426" s="27">
        <v>1</v>
      </c>
      <c r="D426" s="27">
        <v>2</v>
      </c>
      <c r="E426" s="415">
        <v>1</v>
      </c>
      <c r="F426" s="415">
        <v>2</v>
      </c>
      <c r="G426" s="415">
        <v>0</v>
      </c>
      <c r="H426" s="415">
        <v>0</v>
      </c>
      <c r="I426" s="415">
        <v>0</v>
      </c>
      <c r="J426" s="415">
        <v>0</v>
      </c>
      <c r="K426" s="82"/>
      <c r="L426" s="8"/>
      <c r="M426" s="419"/>
      <c r="N426" s="417"/>
      <c r="S426" s="8"/>
      <c r="T426" s="8"/>
      <c r="U426" s="417"/>
      <c r="V426" s="417"/>
      <c r="W426" s="417"/>
      <c r="X426" s="417"/>
      <c r="Y426" s="417"/>
      <c r="Z426" s="417"/>
    </row>
    <row r="427" spans="1:26" s="77" customFormat="1" ht="21" customHeight="1" x14ac:dyDescent="0.25">
      <c r="A427" s="419">
        <v>22500</v>
      </c>
      <c r="B427" s="454" t="s">
        <v>996</v>
      </c>
      <c r="C427" s="27">
        <v>3</v>
      </c>
      <c r="D427" s="27">
        <v>3</v>
      </c>
      <c r="E427" s="415">
        <v>3</v>
      </c>
      <c r="F427" s="415">
        <v>3</v>
      </c>
      <c r="G427" s="415">
        <v>0</v>
      </c>
      <c r="H427" s="415">
        <v>0</v>
      </c>
      <c r="I427" s="415">
        <v>0</v>
      </c>
      <c r="J427" s="415">
        <v>0</v>
      </c>
      <c r="K427" s="82"/>
      <c r="L427" s="8"/>
      <c r="M427" s="419"/>
      <c r="N427" s="417"/>
      <c r="S427" s="8"/>
      <c r="T427" s="8"/>
      <c r="U427" s="417"/>
      <c r="V427" s="417"/>
      <c r="W427" s="417"/>
      <c r="X427" s="417"/>
      <c r="Y427" s="417"/>
      <c r="Z427" s="417"/>
    </row>
    <row r="428" spans="1:26" s="77" customFormat="1" ht="21" customHeight="1" x14ac:dyDescent="0.25">
      <c r="A428" s="419">
        <v>22600</v>
      </c>
      <c r="B428" s="454" t="s">
        <v>997</v>
      </c>
      <c r="C428" s="27">
        <v>1094</v>
      </c>
      <c r="D428" s="27">
        <v>1133</v>
      </c>
      <c r="E428" s="415">
        <v>1091</v>
      </c>
      <c r="F428" s="415">
        <v>1129</v>
      </c>
      <c r="G428" s="415">
        <v>3</v>
      </c>
      <c r="H428" s="415">
        <v>4</v>
      </c>
      <c r="I428" s="415">
        <v>0</v>
      </c>
      <c r="J428" s="415">
        <v>0</v>
      </c>
      <c r="K428" s="82"/>
      <c r="L428" s="8"/>
      <c r="M428" s="419"/>
      <c r="N428" s="417"/>
      <c r="S428" s="8"/>
      <c r="T428" s="8"/>
      <c r="U428" s="417"/>
      <c r="V428" s="417"/>
      <c r="W428" s="417"/>
      <c r="X428" s="417"/>
      <c r="Y428" s="417"/>
      <c r="Z428" s="417"/>
    </row>
    <row r="429" spans="1:26" s="77" customFormat="1" ht="21" customHeight="1" x14ac:dyDescent="0.25">
      <c r="A429" s="419">
        <v>22601</v>
      </c>
      <c r="B429" s="454" t="s">
        <v>998</v>
      </c>
      <c r="C429" s="27">
        <v>48</v>
      </c>
      <c r="D429" s="27">
        <v>52</v>
      </c>
      <c r="E429" s="415">
        <v>48</v>
      </c>
      <c r="F429" s="415">
        <v>52</v>
      </c>
      <c r="G429" s="415">
        <v>0</v>
      </c>
      <c r="H429" s="415">
        <v>0</v>
      </c>
      <c r="I429" s="415">
        <v>0</v>
      </c>
      <c r="J429" s="415">
        <v>0</v>
      </c>
      <c r="K429" s="82"/>
      <c r="L429" s="8"/>
      <c r="M429" s="419"/>
      <c r="N429" s="417"/>
      <c r="S429" s="8"/>
      <c r="T429" s="8"/>
      <c r="U429" s="417"/>
      <c r="V429" s="417"/>
      <c r="W429" s="417"/>
      <c r="X429" s="417"/>
      <c r="Y429" s="417"/>
      <c r="Z429" s="417"/>
    </row>
    <row r="430" spans="1:26" s="77" customFormat="1" ht="21" customHeight="1" x14ac:dyDescent="0.25">
      <c r="A430" s="419">
        <v>22800</v>
      </c>
      <c r="B430" s="454" t="s">
        <v>999</v>
      </c>
      <c r="C430" s="27">
        <v>2</v>
      </c>
      <c r="D430" s="27">
        <v>2</v>
      </c>
      <c r="E430" s="415">
        <v>1</v>
      </c>
      <c r="F430" s="415">
        <v>1</v>
      </c>
      <c r="G430" s="415">
        <v>1</v>
      </c>
      <c r="H430" s="415">
        <v>1</v>
      </c>
      <c r="I430" s="415">
        <v>0</v>
      </c>
      <c r="J430" s="415">
        <v>0</v>
      </c>
      <c r="K430" s="82"/>
      <c r="L430" s="8"/>
      <c r="M430" s="419"/>
      <c r="N430" s="417"/>
      <c r="S430" s="8"/>
      <c r="T430" s="8"/>
      <c r="U430" s="417"/>
      <c r="V430" s="417"/>
      <c r="W430" s="417"/>
      <c r="X430" s="417"/>
      <c r="Y430" s="417"/>
      <c r="Z430" s="417"/>
    </row>
    <row r="431" spans="1:26" s="77" customFormat="1" ht="21" customHeight="1" x14ac:dyDescent="0.25">
      <c r="A431" s="419">
        <v>22900</v>
      </c>
      <c r="B431" s="454" t="s">
        <v>1000</v>
      </c>
      <c r="C431" s="27">
        <v>1</v>
      </c>
      <c r="D431" s="27">
        <v>1</v>
      </c>
      <c r="E431" s="415">
        <v>1</v>
      </c>
      <c r="F431" s="415">
        <v>1</v>
      </c>
      <c r="G431" s="415">
        <v>0</v>
      </c>
      <c r="H431" s="415">
        <v>0</v>
      </c>
      <c r="I431" s="415">
        <v>0</v>
      </c>
      <c r="J431" s="415">
        <v>0</v>
      </c>
      <c r="K431" s="82"/>
      <c r="L431" s="8"/>
      <c r="M431" s="419"/>
      <c r="N431" s="417"/>
      <c r="S431" s="8"/>
      <c r="T431" s="8"/>
      <c r="U431" s="417"/>
      <c r="V431" s="417"/>
      <c r="W431" s="417"/>
      <c r="X431" s="417"/>
      <c r="Y431" s="417"/>
      <c r="Z431" s="417"/>
    </row>
    <row r="432" spans="1:26" s="77" customFormat="1" ht="21" customHeight="1" x14ac:dyDescent="0.25">
      <c r="A432" s="419">
        <v>23100</v>
      </c>
      <c r="B432" s="454" t="s">
        <v>1001</v>
      </c>
      <c r="C432" s="27">
        <v>1</v>
      </c>
      <c r="D432" s="27">
        <v>1</v>
      </c>
      <c r="E432" s="415">
        <v>0</v>
      </c>
      <c r="F432" s="415">
        <v>0</v>
      </c>
      <c r="G432" s="415">
        <v>1</v>
      </c>
      <c r="H432" s="415">
        <v>1</v>
      </c>
      <c r="I432" s="415">
        <v>0</v>
      </c>
      <c r="J432" s="415">
        <v>0</v>
      </c>
      <c r="K432" s="82"/>
      <c r="L432" s="8"/>
      <c r="M432" s="419"/>
      <c r="N432" s="417"/>
      <c r="S432" s="8"/>
      <c r="T432" s="8"/>
      <c r="U432" s="417"/>
      <c r="V432" s="417"/>
      <c r="W432" s="417"/>
      <c r="X432" s="417"/>
      <c r="Y432" s="417"/>
      <c r="Z432" s="417"/>
    </row>
    <row r="433" spans="1:26" s="77" customFormat="1" ht="21" customHeight="1" x14ac:dyDescent="0.25">
      <c r="A433" s="419">
        <v>23200</v>
      </c>
      <c r="B433" s="454" t="s">
        <v>1002</v>
      </c>
      <c r="C433" s="27">
        <v>3</v>
      </c>
      <c r="D433" s="27">
        <v>1</v>
      </c>
      <c r="E433" s="415">
        <v>3</v>
      </c>
      <c r="F433" s="415">
        <v>1</v>
      </c>
      <c r="G433" s="415">
        <v>0</v>
      </c>
      <c r="H433" s="415">
        <v>0</v>
      </c>
      <c r="I433" s="415">
        <v>0</v>
      </c>
      <c r="J433" s="415">
        <v>0</v>
      </c>
      <c r="K433" s="82"/>
      <c r="L433" s="8"/>
      <c r="M433" s="419"/>
      <c r="N433" s="417"/>
      <c r="S433" s="8"/>
      <c r="T433" s="8"/>
      <c r="U433" s="417"/>
      <c r="V433" s="417"/>
      <c r="W433" s="417"/>
      <c r="X433" s="417"/>
      <c r="Y433" s="417"/>
      <c r="Z433" s="417"/>
    </row>
    <row r="434" spans="1:26" s="77" customFormat="1" ht="21" customHeight="1" x14ac:dyDescent="0.25">
      <c r="A434" s="419">
        <v>23300</v>
      </c>
      <c r="B434" s="454" t="s">
        <v>1003</v>
      </c>
      <c r="C434" s="27">
        <v>1</v>
      </c>
      <c r="D434" s="27">
        <v>0</v>
      </c>
      <c r="E434" s="415">
        <v>1</v>
      </c>
      <c r="F434" s="415">
        <v>0</v>
      </c>
      <c r="G434" s="415">
        <v>0</v>
      </c>
      <c r="H434" s="415">
        <v>0</v>
      </c>
      <c r="I434" s="415">
        <v>0</v>
      </c>
      <c r="J434" s="415">
        <v>0</v>
      </c>
      <c r="K434" s="82"/>
      <c r="L434" s="8"/>
      <c r="M434" s="419"/>
      <c r="N434" s="417"/>
      <c r="S434" s="8"/>
      <c r="T434" s="8"/>
      <c r="U434" s="417"/>
      <c r="V434" s="417"/>
      <c r="W434" s="417"/>
      <c r="X434" s="417"/>
      <c r="Y434" s="417"/>
      <c r="Z434" s="417"/>
    </row>
    <row r="435" spans="1:26" s="77" customFormat="1" ht="21" customHeight="1" x14ac:dyDescent="0.25">
      <c r="A435" s="419">
        <v>23500</v>
      </c>
      <c r="B435" s="454" t="s">
        <v>1004</v>
      </c>
      <c r="C435" s="27">
        <v>6</v>
      </c>
      <c r="D435" s="27">
        <v>6</v>
      </c>
      <c r="E435" s="415">
        <v>5</v>
      </c>
      <c r="F435" s="415">
        <v>5</v>
      </c>
      <c r="G435" s="415">
        <v>1</v>
      </c>
      <c r="H435" s="415">
        <v>1</v>
      </c>
      <c r="I435" s="415">
        <v>0</v>
      </c>
      <c r="J435" s="415">
        <v>0</v>
      </c>
      <c r="K435" s="82"/>
      <c r="L435" s="8"/>
      <c r="M435" s="419"/>
      <c r="N435" s="417"/>
      <c r="S435" s="8"/>
      <c r="T435" s="8"/>
      <c r="U435" s="417"/>
      <c r="V435" s="417"/>
      <c r="W435" s="417"/>
      <c r="X435" s="417"/>
      <c r="Y435" s="417"/>
      <c r="Z435" s="417"/>
    </row>
    <row r="436" spans="1:26" s="77" customFormat="1" ht="21" customHeight="1" x14ac:dyDescent="0.25">
      <c r="A436" s="419">
        <v>23602</v>
      </c>
      <c r="B436" s="454" t="s">
        <v>1005</v>
      </c>
      <c r="C436" s="27">
        <v>1</v>
      </c>
      <c r="D436" s="27">
        <v>0</v>
      </c>
      <c r="E436" s="415">
        <v>1</v>
      </c>
      <c r="F436" s="415">
        <v>0</v>
      </c>
      <c r="G436" s="415">
        <v>0</v>
      </c>
      <c r="H436" s="415">
        <v>0</v>
      </c>
      <c r="I436" s="415">
        <v>0</v>
      </c>
      <c r="J436" s="415">
        <v>0</v>
      </c>
      <c r="K436" s="82"/>
      <c r="L436" s="8"/>
      <c r="M436" s="419"/>
      <c r="N436" s="417"/>
      <c r="S436" s="8"/>
      <c r="T436" s="8"/>
      <c r="U436" s="417"/>
      <c r="V436" s="417"/>
      <c r="W436" s="417"/>
      <c r="X436" s="417"/>
      <c r="Y436" s="417"/>
      <c r="Z436" s="417"/>
    </row>
    <row r="437" spans="1:26" s="77" customFormat="1" ht="21" customHeight="1" x14ac:dyDescent="0.25">
      <c r="A437" s="419"/>
      <c r="B437" s="453" t="s">
        <v>1006</v>
      </c>
      <c r="C437" s="27">
        <v>2</v>
      </c>
      <c r="D437" s="27">
        <v>0</v>
      </c>
      <c r="E437" s="27">
        <v>2</v>
      </c>
      <c r="F437" s="27">
        <v>0</v>
      </c>
      <c r="G437" s="27">
        <v>0</v>
      </c>
      <c r="H437" s="27">
        <v>0</v>
      </c>
      <c r="I437" s="27">
        <v>0</v>
      </c>
      <c r="J437" s="27">
        <v>0</v>
      </c>
      <c r="K437" s="82"/>
      <c r="L437" s="8"/>
      <c r="M437" s="419"/>
      <c r="N437" s="417"/>
      <c r="S437" s="8"/>
      <c r="T437" s="8"/>
      <c r="U437" s="417"/>
      <c r="V437" s="417"/>
      <c r="W437" s="417"/>
      <c r="X437" s="417"/>
      <c r="Y437" s="417"/>
      <c r="Z437" s="417"/>
    </row>
    <row r="438" spans="1:26" s="77" customFormat="1" ht="21" customHeight="1" x14ac:dyDescent="0.25">
      <c r="A438" s="419">
        <v>23800</v>
      </c>
      <c r="B438" s="454" t="s">
        <v>1007</v>
      </c>
      <c r="C438" s="27">
        <v>2</v>
      </c>
      <c r="D438" s="27">
        <v>0</v>
      </c>
      <c r="E438" s="415">
        <v>2</v>
      </c>
      <c r="F438" s="415">
        <v>0</v>
      </c>
      <c r="G438" s="415">
        <v>0</v>
      </c>
      <c r="H438" s="415">
        <v>0</v>
      </c>
      <c r="I438" s="415">
        <v>0</v>
      </c>
      <c r="J438" s="415">
        <v>0</v>
      </c>
      <c r="K438" s="82"/>
      <c r="L438" s="8"/>
      <c r="M438" s="419"/>
      <c r="N438" s="417"/>
      <c r="S438" s="8"/>
      <c r="T438" s="8"/>
      <c r="U438" s="417"/>
      <c r="V438" s="417"/>
      <c r="W438" s="417"/>
      <c r="X438" s="417"/>
      <c r="Y438" s="417"/>
      <c r="Z438" s="417"/>
    </row>
    <row r="439" spans="1:26" s="77" customFormat="1" ht="21" customHeight="1" x14ac:dyDescent="0.25">
      <c r="A439" s="419"/>
      <c r="B439" s="453" t="s">
        <v>1008</v>
      </c>
      <c r="C439" s="27">
        <v>325</v>
      </c>
      <c r="D439" s="27">
        <v>158</v>
      </c>
      <c r="E439" s="27">
        <v>250</v>
      </c>
      <c r="F439" s="27">
        <v>129</v>
      </c>
      <c r="G439" s="27">
        <v>69</v>
      </c>
      <c r="H439" s="27">
        <v>27</v>
      </c>
      <c r="I439" s="27">
        <v>6</v>
      </c>
      <c r="J439" s="27">
        <v>2</v>
      </c>
      <c r="K439" s="82"/>
      <c r="L439" s="8"/>
      <c r="M439" s="419"/>
      <c r="N439" s="417"/>
      <c r="S439" s="8"/>
      <c r="T439" s="8"/>
      <c r="U439" s="417"/>
      <c r="V439" s="417"/>
      <c r="W439" s="417"/>
      <c r="X439" s="417"/>
      <c r="Y439" s="417"/>
      <c r="Z439" s="417"/>
    </row>
    <row r="440" spans="1:26" s="77" customFormat="1" ht="21" customHeight="1" x14ac:dyDescent="0.25">
      <c r="A440" s="419">
        <v>20001</v>
      </c>
      <c r="B440" s="454" t="s">
        <v>1009</v>
      </c>
      <c r="C440" s="27">
        <v>10</v>
      </c>
      <c r="D440" s="27">
        <v>8</v>
      </c>
      <c r="E440" s="415">
        <v>9</v>
      </c>
      <c r="F440" s="415">
        <v>7</v>
      </c>
      <c r="G440" s="415">
        <v>1</v>
      </c>
      <c r="H440" s="415">
        <v>1</v>
      </c>
      <c r="I440" s="415">
        <v>0</v>
      </c>
      <c r="J440" s="415">
        <v>0</v>
      </c>
      <c r="K440" s="82"/>
      <c r="L440" s="8"/>
      <c r="M440" s="419"/>
      <c r="N440" s="417"/>
      <c r="S440" s="8"/>
      <c r="T440" s="8"/>
      <c r="U440" s="417"/>
      <c r="V440" s="417"/>
      <c r="W440" s="417"/>
      <c r="X440" s="417"/>
      <c r="Y440" s="417"/>
      <c r="Z440" s="417"/>
    </row>
    <row r="441" spans="1:26" s="77" customFormat="1" ht="21" customHeight="1" x14ac:dyDescent="0.25">
      <c r="A441" s="419">
        <v>20002</v>
      </c>
      <c r="B441" s="454" t="s">
        <v>1010</v>
      </c>
      <c r="C441" s="27">
        <v>21</v>
      </c>
      <c r="D441" s="27">
        <v>4</v>
      </c>
      <c r="E441" s="415">
        <v>21</v>
      </c>
      <c r="F441" s="415">
        <v>4</v>
      </c>
      <c r="G441" s="415">
        <v>0</v>
      </c>
      <c r="H441" s="415">
        <v>0</v>
      </c>
      <c r="I441" s="415">
        <v>0</v>
      </c>
      <c r="J441" s="415">
        <v>0</v>
      </c>
      <c r="K441" s="82"/>
      <c r="L441" s="8"/>
      <c r="M441" s="419"/>
      <c r="N441" s="417"/>
      <c r="S441" s="8"/>
      <c r="T441" s="8"/>
      <c r="U441" s="417"/>
      <c r="V441" s="417"/>
      <c r="W441" s="417"/>
      <c r="X441" s="417"/>
      <c r="Y441" s="417"/>
      <c r="Z441" s="417"/>
    </row>
    <row r="442" spans="1:26" s="77" customFormat="1" ht="21" customHeight="1" x14ac:dyDescent="0.25">
      <c r="A442" s="419">
        <v>20003</v>
      </c>
      <c r="B442" s="454" t="s">
        <v>1011</v>
      </c>
      <c r="C442" s="27">
        <v>84</v>
      </c>
      <c r="D442" s="27">
        <v>79</v>
      </c>
      <c r="E442" s="415">
        <v>71</v>
      </c>
      <c r="F442" s="415">
        <v>74</v>
      </c>
      <c r="G442" s="415">
        <v>10</v>
      </c>
      <c r="H442" s="415">
        <v>4</v>
      </c>
      <c r="I442" s="415">
        <v>3</v>
      </c>
      <c r="J442" s="415">
        <v>1</v>
      </c>
      <c r="K442" s="82"/>
      <c r="L442" s="8"/>
      <c r="M442" s="419"/>
      <c r="N442" s="417"/>
      <c r="S442" s="8"/>
      <c r="T442" s="8"/>
      <c r="U442" s="417"/>
      <c r="V442" s="417"/>
      <c r="W442" s="417"/>
      <c r="X442" s="417"/>
      <c r="Y442" s="417"/>
      <c r="Z442" s="417"/>
    </row>
    <row r="443" spans="1:26" s="77" customFormat="1" ht="21" customHeight="1" x14ac:dyDescent="0.25">
      <c r="A443" s="419">
        <v>20004</v>
      </c>
      <c r="B443" s="454" t="s">
        <v>1012</v>
      </c>
      <c r="C443" s="27">
        <v>93</v>
      </c>
      <c r="D443" s="27">
        <v>34</v>
      </c>
      <c r="E443" s="415">
        <v>80</v>
      </c>
      <c r="F443" s="415">
        <v>26</v>
      </c>
      <c r="G443" s="415">
        <v>10</v>
      </c>
      <c r="H443" s="415">
        <v>7</v>
      </c>
      <c r="I443" s="415">
        <v>3</v>
      </c>
      <c r="J443" s="415">
        <v>1</v>
      </c>
      <c r="K443" s="82"/>
      <c r="L443" s="8"/>
      <c r="M443" s="419"/>
      <c r="N443" s="417"/>
      <c r="S443" s="8"/>
      <c r="T443" s="8"/>
      <c r="U443" s="417"/>
      <c r="V443" s="417"/>
      <c r="W443" s="417"/>
      <c r="X443" s="417"/>
      <c r="Y443" s="417"/>
      <c r="Z443" s="417"/>
    </row>
    <row r="444" spans="1:26" s="77" customFormat="1" ht="21" customHeight="1" x14ac:dyDescent="0.25">
      <c r="A444" s="419">
        <v>20005</v>
      </c>
      <c r="B444" s="454" t="s">
        <v>1075</v>
      </c>
      <c r="C444" s="27">
        <v>0</v>
      </c>
      <c r="D444" s="27">
        <v>2</v>
      </c>
      <c r="E444" s="415">
        <v>0</v>
      </c>
      <c r="F444" s="415">
        <v>1</v>
      </c>
      <c r="G444" s="415">
        <v>0</v>
      </c>
      <c r="H444" s="415">
        <v>1</v>
      </c>
      <c r="I444" s="415">
        <v>0</v>
      </c>
      <c r="J444" s="415">
        <v>0</v>
      </c>
      <c r="K444" s="82"/>
      <c r="L444" s="8"/>
      <c r="M444" s="419"/>
      <c r="N444" s="417"/>
      <c r="S444" s="8"/>
      <c r="T444" s="8"/>
      <c r="U444" s="417"/>
      <c r="V444" s="417"/>
      <c r="W444" s="417"/>
      <c r="X444" s="417"/>
      <c r="Y444" s="417"/>
      <c r="Z444" s="417"/>
    </row>
    <row r="445" spans="1:26" s="77" customFormat="1" ht="21" customHeight="1" x14ac:dyDescent="0.25">
      <c r="A445" s="419">
        <v>20006</v>
      </c>
      <c r="B445" s="454" t="s">
        <v>1076</v>
      </c>
      <c r="C445" s="27">
        <v>0</v>
      </c>
      <c r="D445" s="27">
        <v>1</v>
      </c>
      <c r="E445" s="415">
        <v>0</v>
      </c>
      <c r="F445" s="415">
        <v>1</v>
      </c>
      <c r="G445" s="415">
        <v>0</v>
      </c>
      <c r="H445" s="415">
        <v>0</v>
      </c>
      <c r="I445" s="415">
        <v>0</v>
      </c>
      <c r="J445" s="415">
        <v>0</v>
      </c>
      <c r="K445" s="82"/>
      <c r="L445" s="8"/>
      <c r="M445" s="419"/>
      <c r="N445" s="417"/>
      <c r="S445" s="8"/>
      <c r="T445" s="8"/>
      <c r="U445" s="417"/>
      <c r="V445" s="417"/>
      <c r="W445" s="417"/>
      <c r="X445" s="417"/>
      <c r="Y445" s="417"/>
      <c r="Z445" s="417"/>
    </row>
    <row r="446" spans="1:26" s="77" customFormat="1" ht="21" customHeight="1" x14ac:dyDescent="0.25">
      <c r="A446" s="419">
        <v>20099</v>
      </c>
      <c r="B446" s="454" t="s">
        <v>1013</v>
      </c>
      <c r="C446" s="27">
        <v>117</v>
      </c>
      <c r="D446" s="27">
        <v>30</v>
      </c>
      <c r="E446" s="415">
        <v>69</v>
      </c>
      <c r="F446" s="415">
        <v>16</v>
      </c>
      <c r="G446" s="415">
        <v>48</v>
      </c>
      <c r="H446" s="415">
        <v>14</v>
      </c>
      <c r="I446" s="415">
        <v>0</v>
      </c>
      <c r="J446" s="415">
        <v>0</v>
      </c>
      <c r="K446" s="82"/>
      <c r="L446" s="8"/>
      <c r="M446" s="419"/>
      <c r="N446" s="417"/>
      <c r="S446" s="8"/>
      <c r="T446" s="8"/>
      <c r="U446" s="417"/>
      <c r="V446" s="417"/>
      <c r="W446" s="417"/>
      <c r="X446" s="417"/>
      <c r="Y446" s="417"/>
      <c r="Z446" s="417"/>
    </row>
    <row r="447" spans="1:26" s="77" customFormat="1" ht="21" customHeight="1" x14ac:dyDescent="0.25">
      <c r="A447" s="419"/>
      <c r="B447" s="453" t="s">
        <v>1014</v>
      </c>
      <c r="C447" s="27">
        <v>882</v>
      </c>
      <c r="D447" s="27">
        <v>593</v>
      </c>
      <c r="E447" s="27">
        <v>814</v>
      </c>
      <c r="F447" s="27">
        <v>544</v>
      </c>
      <c r="G447" s="27">
        <v>66</v>
      </c>
      <c r="H447" s="27">
        <v>48</v>
      </c>
      <c r="I447" s="27">
        <v>2</v>
      </c>
      <c r="J447" s="27">
        <v>1</v>
      </c>
      <c r="K447" s="82"/>
      <c r="L447" s="8"/>
      <c r="M447" s="419"/>
      <c r="N447" s="417"/>
      <c r="S447" s="8"/>
      <c r="T447" s="8"/>
      <c r="U447" s="417"/>
      <c r="V447" s="417"/>
      <c r="W447" s="417"/>
      <c r="X447" s="417"/>
      <c r="Y447" s="417"/>
      <c r="Z447" s="417"/>
    </row>
    <row r="448" spans="1:26" s="77" customFormat="1" ht="21" customHeight="1" x14ac:dyDescent="0.25">
      <c r="A448" s="419">
        <v>21001</v>
      </c>
      <c r="B448" s="454" t="s">
        <v>1015</v>
      </c>
      <c r="C448" s="27">
        <v>838</v>
      </c>
      <c r="D448" s="27">
        <v>526</v>
      </c>
      <c r="E448" s="415">
        <v>776</v>
      </c>
      <c r="F448" s="415">
        <v>486</v>
      </c>
      <c r="G448" s="415">
        <v>60</v>
      </c>
      <c r="H448" s="415">
        <v>39</v>
      </c>
      <c r="I448" s="415">
        <v>2</v>
      </c>
      <c r="J448" s="415">
        <v>1</v>
      </c>
      <c r="K448" s="82"/>
      <c r="L448" s="8"/>
      <c r="M448" s="419"/>
      <c r="N448" s="417"/>
      <c r="S448" s="8"/>
      <c r="T448" s="8"/>
      <c r="U448" s="417"/>
      <c r="V448" s="417"/>
      <c r="W448" s="417"/>
      <c r="X448" s="417"/>
      <c r="Y448" s="417"/>
      <c r="Z448" s="417"/>
    </row>
    <row r="449" spans="1:26" s="77" customFormat="1" ht="21" customHeight="1" x14ac:dyDescent="0.25">
      <c r="A449" s="419">
        <v>21002</v>
      </c>
      <c r="B449" s="454" t="s">
        <v>1016</v>
      </c>
      <c r="C449" s="27">
        <v>28</v>
      </c>
      <c r="D449" s="27">
        <v>52</v>
      </c>
      <c r="E449" s="415">
        <v>25</v>
      </c>
      <c r="F449" s="415">
        <v>45</v>
      </c>
      <c r="G449" s="415">
        <v>3</v>
      </c>
      <c r="H449" s="415">
        <v>7</v>
      </c>
      <c r="I449" s="415">
        <v>0</v>
      </c>
      <c r="J449" s="415">
        <v>0</v>
      </c>
      <c r="K449" s="82"/>
      <c r="L449" s="8"/>
      <c r="M449" s="419"/>
      <c r="N449" s="417"/>
      <c r="S449" s="8"/>
      <c r="T449" s="8"/>
      <c r="U449" s="417"/>
      <c r="V449" s="417"/>
      <c r="W449" s="417"/>
      <c r="X449" s="417"/>
      <c r="Y449" s="417"/>
      <c r="Z449" s="417"/>
    </row>
    <row r="450" spans="1:26" s="77" customFormat="1" ht="21" customHeight="1" x14ac:dyDescent="0.25">
      <c r="A450" s="419">
        <v>21003</v>
      </c>
      <c r="B450" s="454" t="s">
        <v>1017</v>
      </c>
      <c r="C450" s="27">
        <v>3</v>
      </c>
      <c r="D450" s="27">
        <v>4</v>
      </c>
      <c r="E450" s="415">
        <v>2</v>
      </c>
      <c r="F450" s="415">
        <v>3</v>
      </c>
      <c r="G450" s="415">
        <v>1</v>
      </c>
      <c r="H450" s="415">
        <v>1</v>
      </c>
      <c r="I450" s="415">
        <v>0</v>
      </c>
      <c r="J450" s="415">
        <v>0</v>
      </c>
      <c r="K450" s="82"/>
      <c r="L450" s="8"/>
      <c r="M450" s="419"/>
      <c r="N450" s="417"/>
      <c r="S450" s="8"/>
      <c r="T450" s="8"/>
      <c r="U450" s="417"/>
      <c r="V450" s="417"/>
      <c r="W450" s="417"/>
      <c r="X450" s="417"/>
      <c r="Y450" s="417"/>
      <c r="Z450" s="417"/>
    </row>
    <row r="451" spans="1:26" s="77" customFormat="1" ht="21" customHeight="1" x14ac:dyDescent="0.25">
      <c r="A451" s="419">
        <v>21099</v>
      </c>
      <c r="B451" s="454" t="s">
        <v>1018</v>
      </c>
      <c r="C451" s="27">
        <v>13</v>
      </c>
      <c r="D451" s="27">
        <v>11</v>
      </c>
      <c r="E451" s="415">
        <v>11</v>
      </c>
      <c r="F451" s="415">
        <v>10</v>
      </c>
      <c r="G451" s="415">
        <v>2</v>
      </c>
      <c r="H451" s="415">
        <v>1</v>
      </c>
      <c r="I451" s="415">
        <v>0</v>
      </c>
      <c r="J451" s="415">
        <v>0</v>
      </c>
      <c r="K451" s="82"/>
      <c r="L451" s="8"/>
      <c r="M451" s="419"/>
      <c r="N451" s="417"/>
      <c r="S451" s="8"/>
      <c r="T451" s="8"/>
      <c r="U451" s="417"/>
      <c r="V451" s="417"/>
      <c r="W451" s="417"/>
      <c r="X451" s="417"/>
      <c r="Y451" s="417"/>
      <c r="Z451" s="417"/>
    </row>
    <row r="452" spans="1:26" s="77" customFormat="1" ht="21" customHeight="1" x14ac:dyDescent="0.25">
      <c r="A452" s="419"/>
      <c r="B452" s="453" t="s">
        <v>1019</v>
      </c>
      <c r="C452" s="27">
        <v>4477</v>
      </c>
      <c r="D452" s="27">
        <v>3752</v>
      </c>
      <c r="E452" s="27">
        <v>4147</v>
      </c>
      <c r="F452" s="27">
        <v>3525</v>
      </c>
      <c r="G452" s="27">
        <v>316</v>
      </c>
      <c r="H452" s="27">
        <v>217</v>
      </c>
      <c r="I452" s="27">
        <v>14</v>
      </c>
      <c r="J452" s="27">
        <v>10</v>
      </c>
      <c r="K452" s="82"/>
      <c r="L452" s="8"/>
      <c r="M452" s="419"/>
      <c r="N452" s="417"/>
      <c r="S452" s="8"/>
      <c r="T452" s="8"/>
      <c r="U452" s="417"/>
      <c r="V452" s="417"/>
      <c r="W452" s="417"/>
      <c r="X452" s="417"/>
      <c r="Y452" s="417"/>
      <c r="Z452" s="417"/>
    </row>
    <row r="453" spans="1:26" s="77" customFormat="1" ht="21" customHeight="1" x14ac:dyDescent="0.25">
      <c r="A453" s="419">
        <v>22100</v>
      </c>
      <c r="B453" s="454" t="s">
        <v>1020</v>
      </c>
      <c r="C453" s="27">
        <v>4477</v>
      </c>
      <c r="D453" s="27">
        <v>3752</v>
      </c>
      <c r="E453" s="415">
        <v>4147</v>
      </c>
      <c r="F453" s="415">
        <v>3525</v>
      </c>
      <c r="G453" s="415">
        <v>316</v>
      </c>
      <c r="H453" s="415">
        <v>217</v>
      </c>
      <c r="I453" s="415">
        <v>14</v>
      </c>
      <c r="J453" s="415">
        <v>10</v>
      </c>
      <c r="K453" s="82"/>
      <c r="L453" s="8"/>
      <c r="M453" s="419"/>
      <c r="N453" s="417"/>
      <c r="S453" s="8"/>
      <c r="T453" s="8"/>
      <c r="U453" s="417"/>
      <c r="V453" s="417"/>
      <c r="W453" s="417"/>
      <c r="X453" s="417"/>
      <c r="Y453" s="417"/>
      <c r="Z453" s="417"/>
    </row>
    <row r="454" spans="1:26" s="77" customFormat="1" ht="21" customHeight="1" x14ac:dyDescent="0.25">
      <c r="A454" s="419"/>
      <c r="B454" s="453" t="s">
        <v>1021</v>
      </c>
      <c r="C454" s="27">
        <v>2</v>
      </c>
      <c r="D454" s="27">
        <v>2</v>
      </c>
      <c r="E454" s="27">
        <v>2</v>
      </c>
      <c r="F454" s="27">
        <v>2</v>
      </c>
      <c r="G454" s="27">
        <v>0</v>
      </c>
      <c r="H454" s="27">
        <v>0</v>
      </c>
      <c r="I454" s="27">
        <v>0</v>
      </c>
      <c r="J454" s="27">
        <v>0</v>
      </c>
      <c r="K454" s="82"/>
      <c r="L454" s="8"/>
      <c r="M454" s="419"/>
      <c r="N454" s="417"/>
      <c r="S454" s="8"/>
      <c r="T454" s="8"/>
      <c r="U454" s="417"/>
      <c r="V454" s="417"/>
      <c r="W454" s="417"/>
      <c r="X454" s="417"/>
      <c r="Y454" s="417"/>
      <c r="Z454" s="417"/>
    </row>
    <row r="455" spans="1:26" s="77" customFormat="1" ht="21" customHeight="1" x14ac:dyDescent="0.25">
      <c r="A455" s="419">
        <v>22400</v>
      </c>
      <c r="B455" s="454" t="s">
        <v>1022</v>
      </c>
      <c r="C455" s="27">
        <v>2</v>
      </c>
      <c r="D455" s="27">
        <v>2</v>
      </c>
      <c r="E455" s="415">
        <v>2</v>
      </c>
      <c r="F455" s="415">
        <v>2</v>
      </c>
      <c r="G455" s="415">
        <v>0</v>
      </c>
      <c r="H455" s="415">
        <v>0</v>
      </c>
      <c r="I455" s="415">
        <v>0</v>
      </c>
      <c r="J455" s="415">
        <v>0</v>
      </c>
      <c r="K455" s="82"/>
      <c r="L455" s="8"/>
      <c r="M455" s="419"/>
      <c r="N455" s="417"/>
      <c r="S455" s="8"/>
      <c r="T455" s="8"/>
      <c r="U455" s="417"/>
      <c r="V455" s="417"/>
      <c r="W455" s="417"/>
      <c r="X455" s="417"/>
      <c r="Y455" s="417"/>
      <c r="Z455" s="417"/>
    </row>
    <row r="456" spans="1:26" s="77" customFormat="1" ht="21" customHeight="1" x14ac:dyDescent="0.25">
      <c r="A456" s="419"/>
      <c r="B456" s="453" t="s">
        <v>1023</v>
      </c>
      <c r="C456" s="27">
        <v>4</v>
      </c>
      <c r="D456" s="27">
        <v>1</v>
      </c>
      <c r="E456" s="27">
        <v>4</v>
      </c>
      <c r="F456" s="27">
        <v>1</v>
      </c>
      <c r="G456" s="27">
        <v>0</v>
      </c>
      <c r="H456" s="27">
        <v>0</v>
      </c>
      <c r="I456" s="27">
        <v>0</v>
      </c>
      <c r="J456" s="27">
        <v>0</v>
      </c>
      <c r="K456" s="82"/>
      <c r="L456" s="8"/>
      <c r="M456" s="419"/>
      <c r="N456" s="417"/>
      <c r="S456" s="8"/>
      <c r="T456" s="8"/>
      <c r="U456" s="417"/>
      <c r="V456" s="417"/>
      <c r="W456" s="417"/>
      <c r="X456" s="417"/>
      <c r="Y456" s="417"/>
      <c r="Z456" s="417"/>
    </row>
    <row r="457" spans="1:26" s="77" customFormat="1" ht="21" customHeight="1" x14ac:dyDescent="0.25">
      <c r="A457" s="419">
        <v>22401</v>
      </c>
      <c r="B457" s="454" t="s">
        <v>1024</v>
      </c>
      <c r="C457" s="27">
        <v>4</v>
      </c>
      <c r="D457" s="27">
        <v>1</v>
      </c>
      <c r="E457" s="415">
        <v>4</v>
      </c>
      <c r="F457" s="415">
        <v>1</v>
      </c>
      <c r="G457" s="415">
        <v>0</v>
      </c>
      <c r="H457" s="415">
        <v>0</v>
      </c>
      <c r="I457" s="415">
        <v>0</v>
      </c>
      <c r="J457" s="415">
        <v>0</v>
      </c>
      <c r="K457" s="82"/>
      <c r="L457" s="8"/>
      <c r="M457" s="419"/>
      <c r="N457" s="417"/>
      <c r="S457" s="8"/>
      <c r="T457" s="8"/>
      <c r="U457" s="417"/>
      <c r="V457" s="417"/>
      <c r="W457" s="417"/>
      <c r="X457" s="417"/>
      <c r="Y457" s="417"/>
      <c r="Z457" s="417"/>
    </row>
    <row r="458" spans="1:26" s="77" customFormat="1" ht="21" customHeight="1" x14ac:dyDescent="0.25">
      <c r="A458" s="419"/>
      <c r="B458" s="453" t="s">
        <v>1025</v>
      </c>
      <c r="C458" s="27">
        <v>7</v>
      </c>
      <c r="D458" s="27">
        <v>12</v>
      </c>
      <c r="E458" s="27">
        <v>7</v>
      </c>
      <c r="F458" s="27">
        <v>12</v>
      </c>
      <c r="G458" s="27">
        <v>0</v>
      </c>
      <c r="H458" s="27">
        <v>0</v>
      </c>
      <c r="I458" s="27">
        <v>0</v>
      </c>
      <c r="J458" s="27">
        <v>0</v>
      </c>
      <c r="K458" s="82"/>
      <c r="L458" s="8"/>
      <c r="M458" s="419"/>
      <c r="N458" s="417"/>
      <c r="S458" s="8"/>
      <c r="T458" s="8"/>
      <c r="U458" s="417"/>
      <c r="V458" s="417"/>
      <c r="W458" s="417"/>
      <c r="X458" s="417"/>
      <c r="Y458" s="417"/>
      <c r="Z458" s="417"/>
    </row>
    <row r="459" spans="1:26" s="77" customFormat="1" ht="21" customHeight="1" x14ac:dyDescent="0.25">
      <c r="A459" s="419">
        <v>22410</v>
      </c>
      <c r="B459" s="454" t="s">
        <v>1026</v>
      </c>
      <c r="C459" s="27">
        <v>7</v>
      </c>
      <c r="D459" s="27">
        <v>12</v>
      </c>
      <c r="E459" s="415">
        <v>7</v>
      </c>
      <c r="F459" s="415">
        <v>12</v>
      </c>
      <c r="G459" s="415">
        <v>0</v>
      </c>
      <c r="H459" s="415">
        <v>0</v>
      </c>
      <c r="I459" s="415">
        <v>0</v>
      </c>
      <c r="J459" s="415">
        <v>0</v>
      </c>
      <c r="K459" s="82"/>
      <c r="L459" s="8"/>
      <c r="M459" s="419"/>
      <c r="N459" s="417"/>
      <c r="S459" s="8"/>
      <c r="T459" s="8"/>
      <c r="U459" s="417"/>
      <c r="V459" s="417"/>
      <c r="W459" s="417"/>
      <c r="X459" s="417"/>
      <c r="Y459" s="417"/>
      <c r="Z459" s="417"/>
    </row>
    <row r="460" spans="1:26" s="77" customFormat="1" ht="21" customHeight="1" x14ac:dyDescent="0.25">
      <c r="A460" s="419"/>
      <c r="B460" s="453" t="s">
        <v>1027</v>
      </c>
      <c r="C460" s="27">
        <v>53454</v>
      </c>
      <c r="D460" s="27">
        <v>66025</v>
      </c>
      <c r="E460" s="27">
        <v>48168</v>
      </c>
      <c r="F460" s="27">
        <v>59609</v>
      </c>
      <c r="G460" s="27">
        <v>5206</v>
      </c>
      <c r="H460" s="27">
        <v>6356</v>
      </c>
      <c r="I460" s="27">
        <v>80</v>
      </c>
      <c r="J460" s="27">
        <v>60</v>
      </c>
      <c r="K460" s="82"/>
      <c r="L460" s="8"/>
      <c r="M460" s="419"/>
      <c r="N460" s="417"/>
      <c r="S460" s="8"/>
      <c r="T460" s="8"/>
      <c r="U460" s="417"/>
      <c r="V460" s="417"/>
      <c r="W460" s="417"/>
      <c r="X460" s="417"/>
      <c r="Y460" s="417"/>
      <c r="Z460" s="417"/>
    </row>
    <row r="461" spans="1:26" s="77" customFormat="1" ht="21" customHeight="1" x14ac:dyDescent="0.25">
      <c r="A461" s="419">
        <v>13016</v>
      </c>
      <c r="B461" s="454" t="s">
        <v>1028</v>
      </c>
      <c r="C461" s="27">
        <v>14</v>
      </c>
      <c r="D461" s="27">
        <v>25</v>
      </c>
      <c r="E461" s="415">
        <v>9</v>
      </c>
      <c r="F461" s="415">
        <v>24</v>
      </c>
      <c r="G461" s="415">
        <v>5</v>
      </c>
      <c r="H461" s="415">
        <v>1</v>
      </c>
      <c r="I461" s="415">
        <v>0</v>
      </c>
      <c r="J461" s="415">
        <v>0</v>
      </c>
      <c r="K461" s="82"/>
      <c r="L461" s="8"/>
      <c r="M461" s="419"/>
      <c r="N461" s="417"/>
      <c r="S461" s="8"/>
      <c r="T461" s="8"/>
      <c r="U461" s="417"/>
      <c r="V461" s="417"/>
      <c r="W461" s="417"/>
      <c r="X461" s="417"/>
      <c r="Y461" s="417"/>
      <c r="Z461" s="417"/>
    </row>
    <row r="462" spans="1:26" s="77" customFormat="1" ht="21" customHeight="1" x14ac:dyDescent="0.25">
      <c r="A462" s="419">
        <v>13021</v>
      </c>
      <c r="B462" s="454" t="s">
        <v>1029</v>
      </c>
      <c r="C462" s="27">
        <v>299</v>
      </c>
      <c r="D462" s="27">
        <v>616</v>
      </c>
      <c r="E462" s="415">
        <v>243</v>
      </c>
      <c r="F462" s="415">
        <v>501</v>
      </c>
      <c r="G462" s="415">
        <v>55</v>
      </c>
      <c r="H462" s="415">
        <v>114</v>
      </c>
      <c r="I462" s="415">
        <v>1</v>
      </c>
      <c r="J462" s="415">
        <v>1</v>
      </c>
      <c r="K462" s="82"/>
      <c r="L462" s="8"/>
      <c r="M462" s="419"/>
      <c r="N462" s="417"/>
      <c r="S462" s="8"/>
      <c r="T462" s="8"/>
      <c r="U462" s="417"/>
      <c r="V462" s="417"/>
      <c r="W462" s="417"/>
      <c r="X462" s="417"/>
      <c r="Y462" s="417"/>
      <c r="Z462" s="417"/>
    </row>
    <row r="463" spans="1:26" s="77" customFormat="1" ht="21" customHeight="1" x14ac:dyDescent="0.25">
      <c r="A463" s="419">
        <v>13022</v>
      </c>
      <c r="B463" s="454" t="s">
        <v>1030</v>
      </c>
      <c r="C463" s="27">
        <v>168</v>
      </c>
      <c r="D463" s="27">
        <v>177</v>
      </c>
      <c r="E463" s="415">
        <v>163</v>
      </c>
      <c r="F463" s="415">
        <v>172</v>
      </c>
      <c r="G463" s="415">
        <v>5</v>
      </c>
      <c r="H463" s="415">
        <v>5</v>
      </c>
      <c r="I463" s="415">
        <v>0</v>
      </c>
      <c r="J463" s="415">
        <v>0</v>
      </c>
      <c r="K463" s="82"/>
      <c r="L463" s="8"/>
      <c r="M463" s="419"/>
      <c r="N463" s="417"/>
      <c r="S463" s="8"/>
      <c r="T463" s="8"/>
      <c r="U463" s="417"/>
      <c r="V463" s="417"/>
      <c r="W463" s="417"/>
      <c r="X463" s="417"/>
      <c r="Y463" s="417"/>
      <c r="Z463" s="417"/>
    </row>
    <row r="464" spans="1:26" ht="21" customHeight="1" x14ac:dyDescent="0.25">
      <c r="A464" s="419">
        <v>13023</v>
      </c>
      <c r="B464" s="454" t="s">
        <v>1031</v>
      </c>
      <c r="C464" s="27">
        <v>1977</v>
      </c>
      <c r="D464" s="27">
        <v>1759</v>
      </c>
      <c r="E464" s="415">
        <v>1705</v>
      </c>
      <c r="F464" s="415">
        <v>1452</v>
      </c>
      <c r="G464" s="415">
        <v>265</v>
      </c>
      <c r="H464" s="415">
        <v>304</v>
      </c>
      <c r="I464" s="415">
        <v>7</v>
      </c>
      <c r="J464" s="415">
        <v>3</v>
      </c>
      <c r="M464" s="419"/>
      <c r="N464" s="417"/>
      <c r="U464" s="417"/>
      <c r="V464" s="417"/>
      <c r="W464" s="417"/>
      <c r="X464" s="417"/>
      <c r="Y464" s="417"/>
      <c r="Z464" s="417"/>
    </row>
    <row r="465" spans="1:26" ht="21" customHeight="1" x14ac:dyDescent="0.25">
      <c r="A465" s="419">
        <v>13024</v>
      </c>
      <c r="B465" s="454" t="s">
        <v>1032</v>
      </c>
      <c r="C465" s="27">
        <v>22</v>
      </c>
      <c r="D465" s="27">
        <v>146</v>
      </c>
      <c r="E465" s="415">
        <v>22</v>
      </c>
      <c r="F465" s="415">
        <v>143</v>
      </c>
      <c r="G465" s="415">
        <v>0</v>
      </c>
      <c r="H465" s="415">
        <v>2</v>
      </c>
      <c r="I465" s="415">
        <v>0</v>
      </c>
      <c r="J465" s="415">
        <v>1</v>
      </c>
      <c r="M465" s="419"/>
      <c r="N465" s="417"/>
      <c r="U465" s="417"/>
      <c r="V465" s="417"/>
      <c r="W465" s="417"/>
      <c r="X465" s="417"/>
      <c r="Y465" s="417"/>
      <c r="Z465" s="417"/>
    </row>
    <row r="466" spans="1:26" ht="21" customHeight="1" x14ac:dyDescent="0.25">
      <c r="A466" s="419">
        <v>13025</v>
      </c>
      <c r="B466" s="454" t="s">
        <v>1033</v>
      </c>
      <c r="C466" s="27">
        <v>1511</v>
      </c>
      <c r="D466" s="27">
        <v>2360</v>
      </c>
      <c r="E466" s="415">
        <v>1173</v>
      </c>
      <c r="F466" s="415">
        <v>1817</v>
      </c>
      <c r="G466" s="415">
        <v>338</v>
      </c>
      <c r="H466" s="415">
        <v>543</v>
      </c>
      <c r="I466" s="415">
        <v>0</v>
      </c>
      <c r="J466" s="415">
        <v>0</v>
      </c>
      <c r="M466" s="419"/>
      <c r="N466" s="417"/>
      <c r="U466" s="417"/>
      <c r="V466" s="417"/>
      <c r="W466" s="417"/>
      <c r="X466" s="417"/>
      <c r="Y466" s="417"/>
      <c r="Z466" s="417"/>
    </row>
    <row r="467" spans="1:26" ht="21" customHeight="1" x14ac:dyDescent="0.25">
      <c r="A467" s="419">
        <v>13026</v>
      </c>
      <c r="B467" s="454" t="s">
        <v>1034</v>
      </c>
      <c r="C467" s="27">
        <v>279</v>
      </c>
      <c r="D467" s="27">
        <v>456</v>
      </c>
      <c r="E467" s="415">
        <v>260</v>
      </c>
      <c r="F467" s="415">
        <v>431</v>
      </c>
      <c r="G467" s="415">
        <v>18</v>
      </c>
      <c r="H467" s="415">
        <v>24</v>
      </c>
      <c r="I467" s="415">
        <v>1</v>
      </c>
      <c r="J467" s="415">
        <v>1</v>
      </c>
      <c r="M467" s="419"/>
      <c r="N467" s="417"/>
      <c r="U467" s="417"/>
      <c r="V467" s="417"/>
      <c r="W467" s="417"/>
      <c r="X467" s="417"/>
      <c r="Y467" s="417"/>
      <c r="Z467" s="417"/>
    </row>
    <row r="468" spans="1:26" ht="21" customHeight="1" x14ac:dyDescent="0.25">
      <c r="A468" s="419">
        <v>13027</v>
      </c>
      <c r="B468" s="454" t="s">
        <v>1035</v>
      </c>
      <c r="C468" s="27">
        <v>1542</v>
      </c>
      <c r="D468" s="27">
        <v>2174</v>
      </c>
      <c r="E468" s="415">
        <v>1246</v>
      </c>
      <c r="F468" s="415">
        <v>1789</v>
      </c>
      <c r="G468" s="415">
        <v>291</v>
      </c>
      <c r="H468" s="415">
        <v>381</v>
      </c>
      <c r="I468" s="415">
        <v>5</v>
      </c>
      <c r="J468" s="415">
        <v>4</v>
      </c>
      <c r="M468" s="419"/>
      <c r="N468" s="417"/>
      <c r="U468" s="417"/>
      <c r="V468" s="417"/>
      <c r="W468" s="417"/>
      <c r="X468" s="417"/>
      <c r="Y468" s="417"/>
      <c r="Z468" s="417"/>
    </row>
    <row r="469" spans="1:26" ht="21" customHeight="1" x14ac:dyDescent="0.25">
      <c r="A469" s="419">
        <v>13028</v>
      </c>
      <c r="B469" s="454" t="s">
        <v>1036</v>
      </c>
      <c r="C469" s="27">
        <v>14403</v>
      </c>
      <c r="D469" s="27">
        <v>26784</v>
      </c>
      <c r="E469" s="415">
        <v>13610</v>
      </c>
      <c r="F469" s="415">
        <v>25656</v>
      </c>
      <c r="G469" s="415">
        <v>779</v>
      </c>
      <c r="H469" s="415">
        <v>1113</v>
      </c>
      <c r="I469" s="415">
        <v>14</v>
      </c>
      <c r="J469" s="415">
        <v>15</v>
      </c>
      <c r="M469" s="419"/>
      <c r="N469" s="417"/>
      <c r="U469" s="417"/>
      <c r="V469" s="417"/>
      <c r="W469" s="417"/>
      <c r="X469" s="417"/>
      <c r="Y469" s="417"/>
      <c r="Z469" s="417"/>
    </row>
    <row r="470" spans="1:26" ht="21" customHeight="1" x14ac:dyDescent="0.25">
      <c r="A470" s="419">
        <v>13030</v>
      </c>
      <c r="B470" s="454" t="s">
        <v>1037</v>
      </c>
      <c r="C470" s="27">
        <v>914</v>
      </c>
      <c r="D470" s="27">
        <v>1233</v>
      </c>
      <c r="E470" s="415">
        <v>736</v>
      </c>
      <c r="F470" s="415">
        <v>990</v>
      </c>
      <c r="G470" s="415">
        <v>169</v>
      </c>
      <c r="H470" s="415">
        <v>237</v>
      </c>
      <c r="I470" s="415">
        <v>9</v>
      </c>
      <c r="J470" s="415">
        <v>6</v>
      </c>
      <c r="M470" s="419"/>
      <c r="N470" s="417"/>
      <c r="U470" s="417"/>
      <c r="V470" s="417"/>
      <c r="W470" s="417"/>
      <c r="X470" s="417"/>
      <c r="Y470" s="417"/>
      <c r="Z470" s="417"/>
    </row>
    <row r="471" spans="1:26" ht="21" customHeight="1" x14ac:dyDescent="0.25">
      <c r="A471" s="419">
        <v>13031</v>
      </c>
      <c r="B471" s="454" t="s">
        <v>1038</v>
      </c>
      <c r="C471" s="27">
        <v>1740</v>
      </c>
      <c r="D471" s="27">
        <v>2563</v>
      </c>
      <c r="E471" s="415">
        <v>1586</v>
      </c>
      <c r="F471" s="415">
        <v>2348</v>
      </c>
      <c r="G471" s="415">
        <v>151</v>
      </c>
      <c r="H471" s="415">
        <v>213</v>
      </c>
      <c r="I471" s="415">
        <v>3</v>
      </c>
      <c r="J471" s="415">
        <v>2</v>
      </c>
      <c r="M471" s="419"/>
      <c r="N471" s="417"/>
      <c r="U471" s="417"/>
      <c r="V471" s="417"/>
      <c r="W471" s="417"/>
      <c r="X471" s="417"/>
      <c r="Y471" s="417"/>
      <c r="Z471" s="417"/>
    </row>
    <row r="472" spans="1:26" ht="21" customHeight="1" x14ac:dyDescent="0.25">
      <c r="A472" s="419">
        <v>13032</v>
      </c>
      <c r="B472" s="454" t="s">
        <v>1039</v>
      </c>
      <c r="C472" s="27">
        <v>34</v>
      </c>
      <c r="D472" s="27">
        <v>65</v>
      </c>
      <c r="E472" s="415">
        <v>5</v>
      </c>
      <c r="F472" s="415">
        <v>9</v>
      </c>
      <c r="G472" s="415">
        <v>29</v>
      </c>
      <c r="H472" s="415">
        <v>56</v>
      </c>
      <c r="I472" s="415">
        <v>0</v>
      </c>
      <c r="J472" s="415">
        <v>0</v>
      </c>
      <c r="M472" s="419"/>
      <c r="N472" s="417"/>
      <c r="O472" s="8"/>
      <c r="P472" s="8"/>
      <c r="Q472" s="8"/>
      <c r="R472" s="8"/>
      <c r="U472" s="8"/>
      <c r="V472" s="8"/>
      <c r="W472" s="8"/>
      <c r="X472" s="8"/>
      <c r="Y472" s="8"/>
      <c r="Z472" s="8"/>
    </row>
    <row r="473" spans="1:26" ht="21" customHeight="1" x14ac:dyDescent="0.25">
      <c r="A473" s="419">
        <v>13033</v>
      </c>
      <c r="B473" s="454" t="s">
        <v>1040</v>
      </c>
      <c r="C473" s="27">
        <v>3568</v>
      </c>
      <c r="D473" s="27">
        <v>7210</v>
      </c>
      <c r="E473" s="415">
        <v>3050</v>
      </c>
      <c r="F473" s="415">
        <v>6234</v>
      </c>
      <c r="G473" s="415">
        <v>517</v>
      </c>
      <c r="H473" s="415">
        <v>976</v>
      </c>
      <c r="I473" s="415">
        <v>1</v>
      </c>
      <c r="J473" s="415">
        <v>0</v>
      </c>
      <c r="M473" s="419"/>
      <c r="N473" s="417"/>
      <c r="U473" s="417"/>
      <c r="V473" s="417"/>
      <c r="W473" s="417"/>
      <c r="X473" s="417"/>
      <c r="Y473" s="417"/>
      <c r="Z473" s="417"/>
    </row>
    <row r="474" spans="1:26" ht="21" customHeight="1" x14ac:dyDescent="0.25">
      <c r="A474" s="419">
        <v>13035</v>
      </c>
      <c r="B474" s="454" t="s">
        <v>1041</v>
      </c>
      <c r="C474" s="27">
        <v>463</v>
      </c>
      <c r="D474" s="27">
        <v>718</v>
      </c>
      <c r="E474" s="415">
        <v>429</v>
      </c>
      <c r="F474" s="415">
        <v>678</v>
      </c>
      <c r="G474" s="415">
        <v>32</v>
      </c>
      <c r="H474" s="415">
        <v>39</v>
      </c>
      <c r="I474" s="415">
        <v>2</v>
      </c>
      <c r="J474" s="415">
        <v>1</v>
      </c>
      <c r="M474" s="419"/>
      <c r="N474" s="417"/>
      <c r="U474" s="417"/>
      <c r="V474" s="417"/>
      <c r="W474" s="417"/>
      <c r="X474" s="417"/>
      <c r="Y474" s="417"/>
      <c r="Z474" s="417"/>
    </row>
    <row r="475" spans="1:26" ht="21" customHeight="1" x14ac:dyDescent="0.25">
      <c r="A475" s="419">
        <v>13036</v>
      </c>
      <c r="B475" s="454" t="s">
        <v>1042</v>
      </c>
      <c r="C475" s="27">
        <v>67</v>
      </c>
      <c r="D475" s="27">
        <v>1801</v>
      </c>
      <c r="E475" s="415">
        <v>59</v>
      </c>
      <c r="F475" s="415">
        <v>1592</v>
      </c>
      <c r="G475" s="415">
        <v>3</v>
      </c>
      <c r="H475" s="415">
        <v>209</v>
      </c>
      <c r="I475" s="415">
        <v>5</v>
      </c>
      <c r="J475" s="415">
        <v>0</v>
      </c>
      <c r="M475" s="419"/>
      <c r="N475" s="417"/>
      <c r="U475" s="417"/>
      <c r="V475" s="417"/>
      <c r="W475" s="417"/>
      <c r="X475" s="417"/>
      <c r="Y475" s="417"/>
      <c r="Z475" s="417"/>
    </row>
    <row r="476" spans="1:26" ht="21" customHeight="1" x14ac:dyDescent="0.25">
      <c r="A476" s="419">
        <v>13037</v>
      </c>
      <c r="B476" s="454" t="s">
        <v>1077</v>
      </c>
      <c r="C476" s="27">
        <v>0</v>
      </c>
      <c r="D476" s="27">
        <v>1</v>
      </c>
      <c r="E476" s="415">
        <v>0</v>
      </c>
      <c r="F476" s="415">
        <v>1</v>
      </c>
      <c r="G476" s="415">
        <v>0</v>
      </c>
      <c r="H476" s="415">
        <v>0</v>
      </c>
      <c r="I476" s="415">
        <v>0</v>
      </c>
      <c r="J476" s="415">
        <v>0</v>
      </c>
      <c r="M476" s="419"/>
      <c r="N476" s="417"/>
      <c r="U476" s="417"/>
      <c r="V476" s="417"/>
      <c r="W476" s="417"/>
      <c r="X476" s="417"/>
      <c r="Y476" s="417"/>
      <c r="Z476" s="417"/>
    </row>
    <row r="477" spans="1:26" ht="21" customHeight="1" x14ac:dyDescent="0.25">
      <c r="A477" s="419">
        <v>13038</v>
      </c>
      <c r="B477" s="454" t="s">
        <v>1043</v>
      </c>
      <c r="C477" s="27">
        <v>128</v>
      </c>
      <c r="D477" s="27">
        <v>205</v>
      </c>
      <c r="E477" s="415">
        <v>64</v>
      </c>
      <c r="F477" s="415">
        <v>101</v>
      </c>
      <c r="G477" s="415">
        <v>64</v>
      </c>
      <c r="H477" s="415">
        <v>104</v>
      </c>
      <c r="I477" s="415">
        <v>0</v>
      </c>
      <c r="J477" s="415">
        <v>0</v>
      </c>
      <c r="M477" s="419"/>
      <c r="N477" s="417"/>
      <c r="U477" s="417"/>
      <c r="V477" s="417"/>
      <c r="W477" s="417"/>
      <c r="X477" s="417"/>
      <c r="Y477" s="417"/>
      <c r="Z477" s="417"/>
    </row>
    <row r="478" spans="1:26" ht="21" customHeight="1" x14ac:dyDescent="0.25">
      <c r="A478" s="419">
        <v>13052</v>
      </c>
      <c r="B478" s="454" t="s">
        <v>1044</v>
      </c>
      <c r="C478" s="27">
        <v>600</v>
      </c>
      <c r="D478" s="27">
        <v>838</v>
      </c>
      <c r="E478" s="415">
        <v>528</v>
      </c>
      <c r="F478" s="415">
        <v>756</v>
      </c>
      <c r="G478" s="415">
        <v>66</v>
      </c>
      <c r="H478" s="415">
        <v>75</v>
      </c>
      <c r="I478" s="415">
        <v>6</v>
      </c>
      <c r="J478" s="415">
        <v>7</v>
      </c>
      <c r="M478" s="419"/>
      <c r="N478" s="417"/>
      <c r="U478" s="417"/>
      <c r="V478" s="417"/>
      <c r="W478" s="417"/>
      <c r="X478" s="417"/>
      <c r="Y478" s="417"/>
      <c r="Z478" s="417"/>
    </row>
    <row r="479" spans="1:26" ht="21" customHeight="1" x14ac:dyDescent="0.25">
      <c r="A479" s="419">
        <v>13053</v>
      </c>
      <c r="B479" s="454" t="s">
        <v>1045</v>
      </c>
      <c r="C479" s="27">
        <v>1119</v>
      </c>
      <c r="D479" s="27">
        <v>1677</v>
      </c>
      <c r="E479" s="415">
        <v>1032</v>
      </c>
      <c r="F479" s="415">
        <v>1565</v>
      </c>
      <c r="G479" s="415">
        <v>80</v>
      </c>
      <c r="H479" s="415">
        <v>105</v>
      </c>
      <c r="I479" s="415">
        <v>7</v>
      </c>
      <c r="J479" s="415">
        <v>7</v>
      </c>
      <c r="M479" s="419"/>
      <c r="N479" s="417"/>
      <c r="U479" s="417"/>
      <c r="V479" s="417"/>
      <c r="W479" s="417"/>
      <c r="X479" s="417"/>
      <c r="Y479" s="417"/>
      <c r="Z479" s="417"/>
    </row>
    <row r="480" spans="1:26" s="77" customFormat="1" ht="21" customHeight="1" x14ac:dyDescent="0.25">
      <c r="A480" s="419">
        <v>13096</v>
      </c>
      <c r="B480" s="454" t="s">
        <v>1046</v>
      </c>
      <c r="C480" s="27">
        <v>5</v>
      </c>
      <c r="D480" s="27">
        <v>21</v>
      </c>
      <c r="E480" s="415">
        <v>5</v>
      </c>
      <c r="F480" s="415">
        <v>21</v>
      </c>
      <c r="G480" s="415">
        <v>0</v>
      </c>
      <c r="H480" s="415">
        <v>0</v>
      </c>
      <c r="I480" s="415">
        <v>0</v>
      </c>
      <c r="J480" s="415">
        <v>0</v>
      </c>
      <c r="K480" s="82"/>
      <c r="L480" s="8"/>
      <c r="M480" s="419"/>
      <c r="N480" s="417"/>
      <c r="S480" s="8"/>
      <c r="T480" s="8"/>
      <c r="U480" s="417"/>
      <c r="V480" s="417"/>
      <c r="W480" s="417"/>
      <c r="X480" s="417"/>
      <c r="Y480" s="417"/>
      <c r="Z480" s="417"/>
    </row>
    <row r="481" spans="1:26" s="77" customFormat="1" ht="21" customHeight="1" x14ac:dyDescent="0.25">
      <c r="A481" s="419">
        <v>13097</v>
      </c>
      <c r="B481" s="454" t="s">
        <v>1047</v>
      </c>
      <c r="C481" s="27">
        <v>11505</v>
      </c>
      <c r="D481" s="27">
        <v>12292</v>
      </c>
      <c r="E481" s="415">
        <v>9759</v>
      </c>
      <c r="F481" s="415">
        <v>10502</v>
      </c>
      <c r="G481" s="415">
        <v>1739</v>
      </c>
      <c r="H481" s="415">
        <v>1785</v>
      </c>
      <c r="I481" s="415">
        <v>7</v>
      </c>
      <c r="J481" s="415">
        <v>5</v>
      </c>
      <c r="K481" s="82"/>
      <c r="L481" s="8"/>
      <c r="M481" s="419"/>
      <c r="N481" s="417"/>
      <c r="S481" s="8"/>
      <c r="T481" s="8"/>
      <c r="U481" s="417"/>
      <c r="V481" s="417"/>
      <c r="W481" s="417"/>
      <c r="X481" s="417"/>
      <c r="Y481" s="417"/>
      <c r="Z481" s="417"/>
    </row>
    <row r="482" spans="1:26" s="77" customFormat="1" ht="21" customHeight="1" x14ac:dyDescent="0.25">
      <c r="A482" s="419">
        <v>13098</v>
      </c>
      <c r="B482" s="454" t="s">
        <v>1048</v>
      </c>
      <c r="C482" s="27">
        <v>18</v>
      </c>
      <c r="D482" s="27">
        <v>15</v>
      </c>
      <c r="E482" s="415">
        <v>15</v>
      </c>
      <c r="F482" s="415">
        <v>11</v>
      </c>
      <c r="G482" s="415">
        <v>3</v>
      </c>
      <c r="H482" s="415">
        <v>4</v>
      </c>
      <c r="I482" s="415">
        <v>0</v>
      </c>
      <c r="J482" s="415">
        <v>0</v>
      </c>
      <c r="K482" s="82"/>
      <c r="L482" s="8"/>
      <c r="M482" s="419"/>
      <c r="N482" s="417"/>
      <c r="S482" s="8"/>
      <c r="T482" s="8"/>
      <c r="U482" s="417"/>
      <c r="V482" s="417"/>
      <c r="W482" s="417"/>
      <c r="X482" s="417"/>
      <c r="Y482" s="417"/>
      <c r="Z482" s="417"/>
    </row>
    <row r="483" spans="1:26" s="77" customFormat="1" ht="21" customHeight="1" x14ac:dyDescent="0.25">
      <c r="A483" s="419">
        <v>13100</v>
      </c>
      <c r="B483" s="454" t="s">
        <v>1049</v>
      </c>
      <c r="C483" s="27">
        <v>7</v>
      </c>
      <c r="D483" s="27">
        <v>6</v>
      </c>
      <c r="E483" s="415">
        <v>6</v>
      </c>
      <c r="F483" s="415">
        <v>5</v>
      </c>
      <c r="G483" s="415">
        <v>1</v>
      </c>
      <c r="H483" s="415">
        <v>1</v>
      </c>
      <c r="I483" s="415">
        <v>0</v>
      </c>
      <c r="J483" s="415">
        <v>0</v>
      </c>
      <c r="K483" s="82"/>
      <c r="L483" s="8"/>
      <c r="M483" s="419"/>
      <c r="N483" s="417"/>
      <c r="S483" s="8"/>
      <c r="T483" s="8"/>
      <c r="U483" s="417"/>
      <c r="V483" s="417"/>
      <c r="W483" s="417"/>
      <c r="X483" s="417"/>
      <c r="Y483" s="417"/>
      <c r="Z483" s="417"/>
    </row>
    <row r="484" spans="1:26" s="77" customFormat="1" ht="21" customHeight="1" x14ac:dyDescent="0.25">
      <c r="A484" s="419">
        <v>13101</v>
      </c>
      <c r="B484" s="454" t="s">
        <v>1050</v>
      </c>
      <c r="C484" s="27">
        <v>5</v>
      </c>
      <c r="D484" s="27">
        <v>10</v>
      </c>
      <c r="E484" s="415">
        <v>4</v>
      </c>
      <c r="F484" s="415">
        <v>9</v>
      </c>
      <c r="G484" s="415">
        <v>1</v>
      </c>
      <c r="H484" s="415">
        <v>1</v>
      </c>
      <c r="I484" s="415">
        <v>0</v>
      </c>
      <c r="J484" s="415">
        <v>0</v>
      </c>
      <c r="K484" s="82"/>
      <c r="L484" s="8"/>
      <c r="M484" s="419"/>
      <c r="N484" s="417"/>
      <c r="S484" s="8"/>
      <c r="T484" s="8"/>
      <c r="U484" s="417"/>
      <c r="V484" s="417"/>
      <c r="W484" s="417"/>
      <c r="X484" s="417"/>
      <c r="Y484" s="417"/>
      <c r="Z484" s="417"/>
    </row>
    <row r="485" spans="1:26" s="77" customFormat="1" ht="21" customHeight="1" x14ac:dyDescent="0.25">
      <c r="A485" s="419">
        <v>13103</v>
      </c>
      <c r="B485" s="454" t="s">
        <v>1051</v>
      </c>
      <c r="C485" s="27">
        <v>18</v>
      </c>
      <c r="D485" s="27">
        <v>32</v>
      </c>
      <c r="E485" s="415">
        <v>11</v>
      </c>
      <c r="F485" s="415">
        <v>17</v>
      </c>
      <c r="G485" s="415">
        <v>7</v>
      </c>
      <c r="H485" s="415">
        <v>15</v>
      </c>
      <c r="I485" s="415">
        <v>0</v>
      </c>
      <c r="J485" s="415">
        <v>0</v>
      </c>
      <c r="K485" s="82"/>
      <c r="L485" s="8"/>
      <c r="M485" s="419"/>
      <c r="N485" s="417"/>
      <c r="S485" s="8"/>
      <c r="T485" s="8"/>
      <c r="U485" s="417"/>
      <c r="V485" s="417"/>
      <c r="W485" s="417"/>
      <c r="X485" s="417"/>
      <c r="Y485" s="417"/>
      <c r="Z485" s="417"/>
    </row>
    <row r="486" spans="1:26" s="77" customFormat="1" ht="21" customHeight="1" x14ac:dyDescent="0.25">
      <c r="A486" s="419">
        <v>13104</v>
      </c>
      <c r="B486" s="454" t="s">
        <v>1052</v>
      </c>
      <c r="C486" s="27">
        <v>8</v>
      </c>
      <c r="D486" s="27">
        <v>7</v>
      </c>
      <c r="E486" s="415">
        <v>6</v>
      </c>
      <c r="F486" s="415">
        <v>6</v>
      </c>
      <c r="G486" s="415">
        <v>2</v>
      </c>
      <c r="H486" s="415">
        <v>1</v>
      </c>
      <c r="I486" s="415">
        <v>0</v>
      </c>
      <c r="J486" s="415">
        <v>0</v>
      </c>
      <c r="K486" s="82"/>
      <c r="L486" s="8"/>
      <c r="M486" s="419"/>
      <c r="N486" s="417"/>
      <c r="S486" s="8"/>
      <c r="T486" s="8"/>
      <c r="U486" s="417"/>
      <c r="V486" s="417"/>
      <c r="W486" s="417"/>
      <c r="X486" s="417"/>
      <c r="Y486" s="417"/>
      <c r="Z486" s="417"/>
    </row>
    <row r="487" spans="1:26" s="77" customFormat="1" ht="21" customHeight="1" x14ac:dyDescent="0.25">
      <c r="A487" s="419">
        <v>13105</v>
      </c>
      <c r="B487" s="454" t="s">
        <v>1053</v>
      </c>
      <c r="C487" s="27">
        <v>4</v>
      </c>
      <c r="D487" s="27">
        <v>1</v>
      </c>
      <c r="E487" s="415">
        <v>2</v>
      </c>
      <c r="F487" s="415">
        <v>1</v>
      </c>
      <c r="G487" s="415">
        <v>2</v>
      </c>
      <c r="H487" s="415">
        <v>0</v>
      </c>
      <c r="I487" s="415">
        <v>0</v>
      </c>
      <c r="J487" s="415">
        <v>0</v>
      </c>
      <c r="K487" s="82"/>
      <c r="L487" s="8"/>
      <c r="M487" s="419"/>
      <c r="N487" s="417"/>
      <c r="S487" s="8"/>
      <c r="T487" s="8"/>
      <c r="U487" s="417"/>
      <c r="V487" s="417"/>
      <c r="W487" s="417"/>
      <c r="X487" s="417"/>
      <c r="Y487" s="417"/>
      <c r="Z487" s="417"/>
    </row>
    <row r="488" spans="1:26" s="77" customFormat="1" ht="21" customHeight="1" x14ac:dyDescent="0.25">
      <c r="A488" s="419">
        <v>13106</v>
      </c>
      <c r="B488" s="454" t="s">
        <v>1054</v>
      </c>
      <c r="C488" s="27">
        <v>82</v>
      </c>
      <c r="D488" s="27">
        <v>74</v>
      </c>
      <c r="E488" s="415">
        <v>77</v>
      </c>
      <c r="F488" s="415">
        <v>69</v>
      </c>
      <c r="G488" s="415">
        <v>5</v>
      </c>
      <c r="H488" s="415">
        <v>5</v>
      </c>
      <c r="I488" s="415">
        <v>0</v>
      </c>
      <c r="J488" s="415">
        <v>0</v>
      </c>
      <c r="K488" s="82"/>
      <c r="L488" s="8"/>
      <c r="M488" s="419"/>
      <c r="N488" s="417"/>
      <c r="S488" s="8"/>
      <c r="T488" s="8"/>
      <c r="U488" s="417"/>
      <c r="V488" s="417"/>
      <c r="W488" s="417"/>
      <c r="X488" s="417"/>
      <c r="Y488" s="417"/>
      <c r="Z488" s="417"/>
    </row>
    <row r="489" spans="1:26" s="77" customFormat="1" ht="21" customHeight="1" x14ac:dyDescent="0.25">
      <c r="A489" s="419">
        <v>99997</v>
      </c>
      <c r="B489" s="454" t="s">
        <v>1055</v>
      </c>
      <c r="C489" s="27">
        <v>12954</v>
      </c>
      <c r="D489" s="27">
        <v>2759</v>
      </c>
      <c r="E489" s="415">
        <v>12363</v>
      </c>
      <c r="F489" s="415">
        <v>2709</v>
      </c>
      <c r="G489" s="415">
        <v>579</v>
      </c>
      <c r="H489" s="415">
        <v>43</v>
      </c>
      <c r="I489" s="415">
        <v>12</v>
      </c>
      <c r="J489" s="415">
        <v>7</v>
      </c>
      <c r="K489" s="82"/>
      <c r="L489" s="8"/>
      <c r="M489" s="419"/>
      <c r="N489" s="417"/>
      <c r="S489" s="8"/>
      <c r="T489" s="8"/>
      <c r="U489" s="417"/>
      <c r="V489" s="417"/>
      <c r="W489" s="417"/>
      <c r="X489" s="417"/>
      <c r="Y489" s="417"/>
      <c r="Z489" s="417"/>
    </row>
    <row r="490" spans="1:26" s="77" customFormat="1" ht="21" customHeight="1" x14ac:dyDescent="0.25">
      <c r="A490" s="419"/>
      <c r="B490" s="453" t="s">
        <v>1056</v>
      </c>
      <c r="C490" s="27">
        <v>10664</v>
      </c>
      <c r="D490" s="27">
        <v>23705</v>
      </c>
      <c r="E490" s="27">
        <v>9404</v>
      </c>
      <c r="F490" s="27">
        <v>21237</v>
      </c>
      <c r="G490" s="27">
        <v>1231</v>
      </c>
      <c r="H490" s="27">
        <v>2416</v>
      </c>
      <c r="I490" s="27">
        <v>29</v>
      </c>
      <c r="J490" s="27">
        <v>52</v>
      </c>
      <c r="K490" s="82"/>
      <c r="L490" s="8"/>
      <c r="M490" s="419"/>
      <c r="N490" s="417"/>
      <c r="S490" s="8"/>
      <c r="T490" s="8"/>
      <c r="U490" s="417"/>
      <c r="V490" s="417"/>
      <c r="W490" s="417"/>
      <c r="X490" s="417"/>
      <c r="Y490" s="417"/>
      <c r="Z490" s="417"/>
    </row>
    <row r="491" spans="1:26" s="77" customFormat="1" ht="21" customHeight="1" x14ac:dyDescent="0.25">
      <c r="A491" s="419">
        <v>7038</v>
      </c>
      <c r="B491" s="454" t="s">
        <v>1057</v>
      </c>
      <c r="C491" s="27">
        <v>8184</v>
      </c>
      <c r="D491" s="27">
        <v>18289</v>
      </c>
      <c r="E491" s="415">
        <v>7201</v>
      </c>
      <c r="F491" s="415">
        <v>16268</v>
      </c>
      <c r="G491" s="415">
        <v>955</v>
      </c>
      <c r="H491" s="415">
        <v>1969</v>
      </c>
      <c r="I491" s="415">
        <v>28</v>
      </c>
      <c r="J491" s="415">
        <v>52</v>
      </c>
      <c r="K491" s="82"/>
      <c r="L491" s="8"/>
      <c r="M491" s="419"/>
      <c r="N491" s="417"/>
      <c r="S491" s="8"/>
      <c r="T491" s="8"/>
      <c r="U491" s="417"/>
      <c r="V491" s="417"/>
      <c r="W491" s="417"/>
      <c r="X491" s="417"/>
      <c r="Y491" s="417"/>
      <c r="Z491" s="417"/>
    </row>
    <row r="492" spans="1:26" s="77" customFormat="1" ht="21" customHeight="1" x14ac:dyDescent="0.25">
      <c r="A492" s="419">
        <v>7039</v>
      </c>
      <c r="B492" s="454" t="s">
        <v>1058</v>
      </c>
      <c r="C492" s="27">
        <v>2480</v>
      </c>
      <c r="D492" s="27">
        <v>5416</v>
      </c>
      <c r="E492" s="415">
        <v>2203</v>
      </c>
      <c r="F492" s="415">
        <v>4969</v>
      </c>
      <c r="G492" s="415">
        <v>276</v>
      </c>
      <c r="H492" s="415">
        <v>447</v>
      </c>
      <c r="I492" s="415">
        <v>1</v>
      </c>
      <c r="J492" s="415">
        <v>0</v>
      </c>
      <c r="K492" s="82"/>
      <c r="L492" s="8"/>
      <c r="M492" s="419"/>
      <c r="N492" s="417"/>
      <c r="S492" s="8"/>
      <c r="T492" s="8"/>
      <c r="U492" s="417"/>
      <c r="V492" s="417"/>
      <c r="W492" s="417"/>
      <c r="X492" s="417"/>
      <c r="Y492" s="417"/>
      <c r="Z492" s="417"/>
    </row>
    <row r="493" spans="1:26" s="77" customFormat="1" ht="21" customHeight="1" x14ac:dyDescent="0.25">
      <c r="A493" s="419"/>
      <c r="B493" s="453" t="s">
        <v>1059</v>
      </c>
      <c r="C493" s="27">
        <v>31</v>
      </c>
      <c r="D493" s="27">
        <v>40</v>
      </c>
      <c r="E493" s="27">
        <v>30</v>
      </c>
      <c r="F493" s="27">
        <v>33</v>
      </c>
      <c r="G493" s="27">
        <v>1</v>
      </c>
      <c r="H493" s="27">
        <v>7</v>
      </c>
      <c r="I493" s="27">
        <v>0</v>
      </c>
      <c r="J493" s="27">
        <v>0</v>
      </c>
      <c r="K493" s="82"/>
      <c r="L493" s="8"/>
      <c r="M493" s="419"/>
      <c r="N493" s="417"/>
      <c r="S493" s="8"/>
      <c r="T493" s="8"/>
      <c r="U493" s="417"/>
      <c r="V493" s="417"/>
      <c r="W493" s="417"/>
      <c r="X493" s="417"/>
      <c r="Y493" s="417"/>
      <c r="Z493" s="417"/>
    </row>
    <row r="494" spans="1:26" s="77" customFormat="1" ht="21" customHeight="1" x14ac:dyDescent="0.25">
      <c r="A494" s="419">
        <v>18001</v>
      </c>
      <c r="B494" s="454" t="s">
        <v>1060</v>
      </c>
      <c r="C494" s="27">
        <v>31</v>
      </c>
      <c r="D494" s="27">
        <v>40</v>
      </c>
      <c r="E494" s="415">
        <v>30</v>
      </c>
      <c r="F494" s="415">
        <v>33</v>
      </c>
      <c r="G494" s="415">
        <v>1</v>
      </c>
      <c r="H494" s="415">
        <v>7</v>
      </c>
      <c r="I494" s="415">
        <v>0</v>
      </c>
      <c r="J494" s="415">
        <v>0</v>
      </c>
      <c r="K494" s="82"/>
      <c r="L494" s="8"/>
      <c r="M494" s="419"/>
      <c r="N494" s="417"/>
      <c r="S494" s="8"/>
      <c r="T494" s="8"/>
      <c r="U494" s="417"/>
      <c r="V494" s="417"/>
      <c r="W494" s="417"/>
      <c r="X494" s="417"/>
      <c r="Y494" s="417"/>
      <c r="Z494" s="417"/>
    </row>
    <row r="495" spans="1:26" s="77" customFormat="1" ht="21" customHeight="1" x14ac:dyDescent="0.25">
      <c r="A495" s="44"/>
      <c r="B495" s="458" t="s">
        <v>1078</v>
      </c>
      <c r="C495" s="16">
        <v>0</v>
      </c>
      <c r="D495" s="27">
        <v>1</v>
      </c>
      <c r="E495" s="16">
        <v>0</v>
      </c>
      <c r="F495" s="27">
        <v>1</v>
      </c>
      <c r="G495" s="16">
        <v>0</v>
      </c>
      <c r="H495" s="27">
        <v>0</v>
      </c>
      <c r="I495" s="16">
        <v>0</v>
      </c>
      <c r="J495" s="27">
        <v>0</v>
      </c>
      <c r="K495" s="82"/>
      <c r="L495" s="8"/>
      <c r="M495" s="419"/>
      <c r="N495" s="417"/>
      <c r="S495" s="8"/>
      <c r="T495" s="8"/>
      <c r="U495" s="417"/>
      <c r="V495" s="417"/>
      <c r="W495" s="417"/>
      <c r="X495" s="417"/>
      <c r="Y495" s="417"/>
      <c r="Z495" s="417"/>
    </row>
    <row r="496" spans="1:26" s="77" customFormat="1" ht="21" customHeight="1" x14ac:dyDescent="0.25">
      <c r="A496" s="421">
        <v>18003</v>
      </c>
      <c r="B496" s="459" t="s">
        <v>1079</v>
      </c>
      <c r="C496" s="97">
        <v>0</v>
      </c>
      <c r="D496" s="53">
        <v>1</v>
      </c>
      <c r="E496" s="19">
        <v>0</v>
      </c>
      <c r="F496" s="416">
        <v>1</v>
      </c>
      <c r="G496" s="19">
        <v>0</v>
      </c>
      <c r="H496" s="416">
        <v>0</v>
      </c>
      <c r="I496" s="19">
        <v>0</v>
      </c>
      <c r="J496" s="416">
        <v>0</v>
      </c>
      <c r="K496" s="82"/>
      <c r="L496" s="8"/>
      <c r="M496" s="419"/>
      <c r="N496" s="417"/>
      <c r="S496" s="8"/>
      <c r="T496" s="8"/>
      <c r="U496" s="417"/>
      <c r="V496" s="417"/>
      <c r="W496" s="417"/>
      <c r="X496" s="417"/>
      <c r="Y496" s="417"/>
      <c r="Z496" s="417"/>
    </row>
    <row r="497" spans="1:26" s="77" customFormat="1" ht="21" customHeight="1" x14ac:dyDescent="0.25">
      <c r="A497" s="8" t="s">
        <v>1088</v>
      </c>
      <c r="B497" s="81"/>
      <c r="C497" s="8"/>
      <c r="D497" s="44"/>
      <c r="E497" s="8"/>
      <c r="F497" s="10"/>
      <c r="G497" s="8"/>
      <c r="H497" s="8"/>
      <c r="I497" s="8"/>
      <c r="J497" s="8"/>
      <c r="K497" s="82"/>
      <c r="L497" s="8"/>
      <c r="M497" s="8"/>
      <c r="N497" s="8"/>
      <c r="S497" s="8"/>
      <c r="T497" s="8"/>
      <c r="U497" s="417"/>
      <c r="V497" s="417"/>
      <c r="W497" s="417"/>
      <c r="X497" s="417"/>
      <c r="Y497" s="417"/>
      <c r="Z497" s="417"/>
    </row>
    <row r="498" spans="1:26" s="77" customFormat="1" ht="21" customHeight="1" x14ac:dyDescent="0.25">
      <c r="A498" s="54" t="s">
        <v>92</v>
      </c>
      <c r="B498" s="81"/>
      <c r="C498" s="8"/>
      <c r="D498" s="44"/>
      <c r="E498" s="8"/>
      <c r="F498" s="10"/>
      <c r="G498" s="8"/>
      <c r="H498" s="8"/>
      <c r="I498" s="8"/>
      <c r="J498" s="8"/>
      <c r="K498" s="82"/>
      <c r="L498" s="8"/>
      <c r="M498" s="8"/>
      <c r="N498" s="8"/>
      <c r="S498" s="8"/>
      <c r="T498" s="8"/>
      <c r="U498" s="417"/>
      <c r="V498" s="417"/>
      <c r="W498" s="417"/>
      <c r="X498" s="417"/>
      <c r="Y498" s="417"/>
      <c r="Z498" s="417"/>
    </row>
    <row r="499" spans="1:26" s="77" customFormat="1" ht="21" customHeight="1" x14ac:dyDescent="0.25">
      <c r="B499" s="81"/>
      <c r="C499" s="8"/>
      <c r="D499" s="44"/>
      <c r="E499" s="8"/>
      <c r="F499" s="10"/>
      <c r="G499" s="8"/>
      <c r="H499" s="8"/>
      <c r="I499" s="8"/>
      <c r="J499" s="8"/>
      <c r="K499" s="82"/>
      <c r="L499" s="8"/>
      <c r="M499" s="8"/>
      <c r="N499" s="8"/>
      <c r="S499" s="8"/>
      <c r="T499" s="8"/>
      <c r="U499" s="417"/>
      <c r="V499" s="417"/>
      <c r="W499" s="417"/>
      <c r="X499" s="417"/>
      <c r="Y499" s="417"/>
      <c r="Z499" s="417"/>
    </row>
    <row r="500" spans="1:26" s="77" customFormat="1" ht="21" customHeight="1" x14ac:dyDescent="0.25">
      <c r="A500" s="44"/>
      <c r="B500" s="81"/>
      <c r="C500" s="8"/>
      <c r="D500" s="44"/>
      <c r="E500" s="8"/>
      <c r="F500" s="11"/>
      <c r="G500" s="8"/>
      <c r="H500" s="8"/>
      <c r="I500" s="8"/>
      <c r="J500" s="8"/>
      <c r="K500" s="82"/>
      <c r="L500" s="8"/>
      <c r="M500" s="8"/>
      <c r="N500" s="8"/>
      <c r="S500" s="8"/>
      <c r="T500" s="8"/>
      <c r="U500" s="417"/>
      <c r="V500" s="417"/>
      <c r="W500" s="417"/>
      <c r="X500" s="417"/>
      <c r="Y500" s="417"/>
      <c r="Z500" s="417"/>
    </row>
    <row r="501" spans="1:26" s="77" customFormat="1" ht="21" customHeight="1" x14ac:dyDescent="0.25">
      <c r="A501" s="44"/>
      <c r="B501" s="81"/>
      <c r="C501" s="8"/>
      <c r="D501" s="44"/>
      <c r="E501" s="8"/>
      <c r="F501" s="10"/>
      <c r="G501" s="8"/>
      <c r="H501" s="8"/>
      <c r="I501" s="8"/>
      <c r="J501" s="8"/>
      <c r="K501" s="82"/>
      <c r="L501" s="8"/>
      <c r="M501" s="8"/>
      <c r="N501" s="8"/>
      <c r="S501" s="8"/>
      <c r="T501" s="8"/>
      <c r="U501" s="417"/>
      <c r="V501" s="417"/>
      <c r="W501" s="417"/>
      <c r="X501" s="417"/>
      <c r="Y501" s="417"/>
      <c r="Z501" s="417"/>
    </row>
    <row r="502" spans="1:26" s="77" customFormat="1" ht="21" customHeight="1" x14ac:dyDescent="0.25">
      <c r="A502" s="44"/>
      <c r="B502" s="81"/>
      <c r="C502" s="8"/>
      <c r="D502" s="44"/>
      <c r="E502" s="8"/>
      <c r="F502" s="10"/>
      <c r="G502" s="8"/>
      <c r="H502" s="8"/>
      <c r="I502" s="8"/>
      <c r="J502" s="8"/>
      <c r="K502" s="82"/>
      <c r="L502" s="8"/>
      <c r="M502" s="8"/>
      <c r="N502" s="8"/>
      <c r="S502" s="8"/>
      <c r="T502" s="8"/>
      <c r="U502" s="417"/>
      <c r="V502" s="417"/>
      <c r="W502" s="417"/>
      <c r="X502" s="417"/>
      <c r="Y502" s="417"/>
      <c r="Z502" s="417"/>
    </row>
    <row r="503" spans="1:26" s="77" customFormat="1" ht="21" customHeight="1" x14ac:dyDescent="0.25">
      <c r="A503" s="44"/>
      <c r="B503" s="81"/>
      <c r="C503" s="8"/>
      <c r="D503" s="44"/>
      <c r="E503" s="8"/>
      <c r="F503" s="10"/>
      <c r="G503" s="8"/>
      <c r="H503" s="8"/>
      <c r="I503" s="8"/>
      <c r="J503" s="8"/>
      <c r="K503" s="82"/>
      <c r="L503" s="8"/>
      <c r="M503" s="8"/>
      <c r="N503" s="8"/>
      <c r="S503" s="8"/>
      <c r="T503" s="8"/>
      <c r="U503" s="417"/>
      <c r="V503" s="417"/>
      <c r="W503" s="417"/>
      <c r="X503" s="417"/>
      <c r="Y503" s="417"/>
      <c r="Z503" s="417"/>
    </row>
    <row r="504" spans="1:26" s="77" customFormat="1" ht="21" customHeight="1" x14ac:dyDescent="0.25">
      <c r="A504" s="44"/>
      <c r="B504" s="81"/>
      <c r="C504" s="8"/>
      <c r="D504" s="44"/>
      <c r="E504" s="8"/>
      <c r="F504" s="10"/>
      <c r="G504" s="8"/>
      <c r="H504" s="8"/>
      <c r="I504" s="8"/>
      <c r="J504" s="8"/>
      <c r="K504" s="82"/>
      <c r="L504" s="8"/>
      <c r="M504" s="8"/>
      <c r="N504" s="8"/>
      <c r="S504" s="8"/>
      <c r="T504" s="8"/>
      <c r="U504" s="417"/>
      <c r="V504" s="417"/>
      <c r="W504" s="417"/>
      <c r="X504" s="417"/>
      <c r="Y504" s="417"/>
      <c r="Z504" s="417"/>
    </row>
    <row r="505" spans="1:26" s="77" customFormat="1" ht="21" customHeight="1" x14ac:dyDescent="0.25">
      <c r="A505" s="44"/>
      <c r="B505" s="81"/>
      <c r="C505" s="8"/>
      <c r="D505" s="44"/>
      <c r="E505" s="8"/>
      <c r="F505" s="10"/>
      <c r="G505" s="8"/>
      <c r="H505" s="8"/>
      <c r="I505" s="8"/>
      <c r="J505" s="8"/>
      <c r="K505" s="82"/>
      <c r="L505" s="8"/>
      <c r="M505" s="8"/>
      <c r="N505" s="8"/>
      <c r="S505" s="8"/>
      <c r="T505" s="8"/>
      <c r="U505" s="417"/>
      <c r="V505" s="417"/>
      <c r="W505" s="417"/>
      <c r="X505" s="417"/>
      <c r="Y505" s="417"/>
      <c r="Z505" s="417"/>
    </row>
    <row r="506" spans="1:26" s="82" customFormat="1" ht="21" customHeight="1" x14ac:dyDescent="0.25">
      <c r="A506" s="44"/>
      <c r="B506" s="81"/>
      <c r="C506" s="8"/>
      <c r="D506" s="44"/>
      <c r="E506" s="8"/>
      <c r="F506" s="3"/>
      <c r="G506" s="8"/>
      <c r="H506" s="8"/>
      <c r="I506" s="8"/>
      <c r="J506" s="8"/>
      <c r="L506" s="8"/>
      <c r="M506" s="8"/>
      <c r="N506" s="8"/>
      <c r="O506" s="77"/>
      <c r="P506" s="77"/>
      <c r="Q506" s="77"/>
      <c r="R506" s="77"/>
      <c r="S506" s="8"/>
      <c r="T506" s="8"/>
      <c r="U506" s="417"/>
      <c r="V506" s="417"/>
      <c r="W506" s="417"/>
      <c r="X506" s="417"/>
      <c r="Y506" s="417"/>
      <c r="Z506" s="417"/>
    </row>
    <row r="507" spans="1:26" s="82" customFormat="1" ht="21" customHeight="1" x14ac:dyDescent="0.25">
      <c r="A507" s="44"/>
      <c r="B507" s="81"/>
      <c r="C507" s="8"/>
      <c r="D507" s="44"/>
      <c r="E507" s="8"/>
      <c r="F507" s="11"/>
      <c r="G507" s="8"/>
      <c r="H507" s="8"/>
      <c r="I507" s="8"/>
      <c r="J507" s="8"/>
      <c r="L507" s="8"/>
      <c r="M507" s="8"/>
      <c r="N507" s="8"/>
      <c r="O507" s="77"/>
      <c r="P507" s="77"/>
      <c r="Q507" s="77"/>
      <c r="R507" s="77"/>
      <c r="S507" s="8"/>
      <c r="T507" s="8"/>
      <c r="U507" s="417"/>
      <c r="V507" s="417"/>
      <c r="W507" s="417"/>
      <c r="X507" s="417"/>
      <c r="Y507" s="417"/>
      <c r="Z507" s="417"/>
    </row>
    <row r="508" spans="1:26" s="82" customFormat="1" ht="21" customHeight="1" x14ac:dyDescent="0.25">
      <c r="A508" s="44"/>
      <c r="B508" s="81"/>
      <c r="C508" s="8"/>
      <c r="D508" s="44"/>
      <c r="E508" s="8"/>
      <c r="F508" s="11"/>
      <c r="G508" s="8"/>
      <c r="H508" s="8"/>
      <c r="I508" s="8"/>
      <c r="J508" s="8"/>
      <c r="L508" s="8"/>
      <c r="M508" s="8"/>
      <c r="N508" s="8"/>
      <c r="O508" s="77"/>
      <c r="P508" s="77"/>
      <c r="Q508" s="77"/>
      <c r="R508" s="77"/>
      <c r="S508" s="8"/>
      <c r="T508" s="8"/>
      <c r="U508" s="417"/>
      <c r="V508" s="417"/>
      <c r="W508" s="417"/>
      <c r="X508" s="417"/>
      <c r="Y508" s="417"/>
      <c r="Z508" s="417"/>
    </row>
    <row r="512" spans="1:26" s="82" customFormat="1" ht="21" customHeight="1" x14ac:dyDescent="0.25">
      <c r="A512" s="44"/>
      <c r="B512" s="81"/>
      <c r="C512" s="8"/>
      <c r="D512" s="44"/>
      <c r="E512" s="8"/>
      <c r="F512" s="11"/>
      <c r="G512" s="8"/>
      <c r="H512" s="8"/>
      <c r="I512" s="8"/>
      <c r="J512" s="8"/>
      <c r="L512" s="8"/>
      <c r="M512" s="8"/>
      <c r="N512" s="8"/>
      <c r="O512" s="77"/>
      <c r="P512" s="77"/>
      <c r="Q512" s="77"/>
      <c r="R512" s="77"/>
      <c r="S512" s="8"/>
      <c r="T512" s="8"/>
      <c r="U512" s="417"/>
      <c r="V512" s="417"/>
      <c r="W512" s="417"/>
      <c r="X512" s="417"/>
      <c r="Y512" s="417"/>
      <c r="Z512" s="417"/>
    </row>
    <row r="513" spans="1:26" s="82" customFormat="1" ht="21" customHeight="1" x14ac:dyDescent="0.25">
      <c r="A513" s="44"/>
      <c r="B513" s="81"/>
      <c r="C513" s="8"/>
      <c r="D513" s="44"/>
      <c r="E513" s="8"/>
      <c r="F513" s="6"/>
      <c r="G513" s="8"/>
      <c r="H513" s="8"/>
      <c r="I513" s="8"/>
      <c r="J513" s="8"/>
      <c r="L513" s="8"/>
      <c r="M513" s="8"/>
      <c r="N513" s="8"/>
      <c r="O513" s="77"/>
      <c r="P513" s="77"/>
      <c r="Q513" s="77"/>
      <c r="R513" s="77"/>
      <c r="S513" s="8"/>
      <c r="T513" s="8"/>
      <c r="U513" s="417"/>
      <c r="V513" s="417"/>
      <c r="W513" s="417"/>
      <c r="X513" s="417"/>
      <c r="Y513" s="417"/>
      <c r="Z513" s="417"/>
    </row>
    <row r="514" spans="1:26" s="82" customFormat="1" ht="21" customHeight="1" x14ac:dyDescent="0.25">
      <c r="A514" s="44"/>
      <c r="B514" s="81"/>
      <c r="C514" s="8"/>
      <c r="D514" s="44"/>
      <c r="E514" s="8"/>
      <c r="F514" s="11"/>
      <c r="G514" s="8"/>
      <c r="H514" s="8"/>
      <c r="I514" s="8"/>
      <c r="J514" s="8"/>
      <c r="L514" s="8"/>
      <c r="M514" s="8"/>
      <c r="N514" s="8"/>
      <c r="O514" s="77"/>
      <c r="P514" s="77"/>
      <c r="Q514" s="77"/>
      <c r="R514" s="77"/>
      <c r="S514" s="8"/>
      <c r="T514" s="8"/>
      <c r="U514" s="417"/>
      <c r="V514" s="417"/>
      <c r="W514" s="417"/>
      <c r="X514" s="417"/>
      <c r="Y514" s="417"/>
      <c r="Z514" s="417"/>
    </row>
    <row r="515" spans="1:26" s="82" customFormat="1" ht="21" customHeight="1" x14ac:dyDescent="0.25">
      <c r="A515" s="44"/>
      <c r="B515" s="81"/>
      <c r="C515" s="8"/>
      <c r="D515" s="44"/>
      <c r="E515" s="8"/>
      <c r="F515" s="5"/>
      <c r="G515" s="8"/>
      <c r="H515" s="8"/>
      <c r="I515" s="8"/>
      <c r="J515" s="8"/>
      <c r="L515" s="8"/>
      <c r="M515" s="8"/>
      <c r="N515" s="8"/>
      <c r="O515" s="77"/>
      <c r="P515" s="77"/>
      <c r="Q515" s="77"/>
      <c r="R515" s="77"/>
      <c r="S515" s="8"/>
      <c r="T515" s="8"/>
      <c r="U515" s="417"/>
      <c r="V515" s="417"/>
      <c r="W515" s="417"/>
      <c r="X515" s="417"/>
      <c r="Y515" s="417"/>
      <c r="Z515" s="417"/>
    </row>
    <row r="516" spans="1:26" s="82" customFormat="1" ht="21" customHeight="1" x14ac:dyDescent="0.25">
      <c r="A516" s="44"/>
      <c r="B516" s="81"/>
      <c r="C516" s="8"/>
      <c r="D516" s="44"/>
      <c r="E516" s="8"/>
      <c r="F516" s="5"/>
      <c r="G516" s="8"/>
      <c r="H516" s="8"/>
      <c r="I516" s="8"/>
      <c r="J516" s="8"/>
      <c r="L516" s="8"/>
      <c r="M516" s="8"/>
      <c r="N516" s="8"/>
      <c r="O516" s="77"/>
      <c r="P516" s="77"/>
      <c r="Q516" s="77"/>
      <c r="R516" s="77"/>
      <c r="S516" s="8"/>
      <c r="T516" s="8"/>
      <c r="U516" s="417"/>
      <c r="V516" s="417"/>
      <c r="W516" s="417"/>
      <c r="X516" s="417"/>
      <c r="Y516" s="417"/>
      <c r="Z516" s="417"/>
    </row>
    <row r="517" spans="1:26" s="82" customFormat="1" ht="21" customHeight="1" x14ac:dyDescent="0.25">
      <c r="A517" s="44"/>
      <c r="B517" s="81"/>
      <c r="C517" s="8"/>
      <c r="D517" s="44"/>
      <c r="E517" s="8"/>
      <c r="F517" s="11"/>
      <c r="G517" s="8"/>
      <c r="H517" s="8"/>
      <c r="I517" s="8"/>
      <c r="J517" s="8"/>
      <c r="L517" s="8"/>
      <c r="M517" s="8"/>
      <c r="N517" s="8"/>
      <c r="O517" s="77"/>
      <c r="P517" s="77"/>
      <c r="Q517" s="77"/>
      <c r="R517" s="77"/>
      <c r="S517" s="8"/>
      <c r="T517" s="8"/>
      <c r="U517" s="417"/>
      <c r="V517" s="417"/>
      <c r="W517" s="417"/>
      <c r="X517" s="417"/>
      <c r="Y517" s="417"/>
      <c r="Z517" s="417"/>
    </row>
    <row r="518" spans="1:26" s="82" customFormat="1" ht="21" customHeight="1" x14ac:dyDescent="0.25">
      <c r="A518" s="44"/>
      <c r="B518" s="81"/>
      <c r="C518" s="8"/>
      <c r="D518" s="44"/>
      <c r="E518" s="8"/>
      <c r="F518" s="6"/>
      <c r="G518" s="8"/>
      <c r="H518" s="8"/>
      <c r="I518" s="8"/>
      <c r="J518" s="8"/>
      <c r="L518" s="8"/>
      <c r="M518" s="8"/>
      <c r="N518" s="8"/>
      <c r="O518" s="77"/>
      <c r="P518" s="77"/>
      <c r="Q518" s="77"/>
      <c r="R518" s="77"/>
      <c r="S518" s="8"/>
      <c r="T518" s="8"/>
      <c r="U518" s="417"/>
      <c r="V518" s="417"/>
      <c r="W518" s="417"/>
      <c r="X518" s="417"/>
      <c r="Y518" s="417"/>
      <c r="Z518" s="417"/>
    </row>
    <row r="519" spans="1:26" s="82" customFormat="1" ht="21" customHeight="1" x14ac:dyDescent="0.25">
      <c r="A519" s="44"/>
      <c r="B519" s="81"/>
      <c r="C519" s="8"/>
      <c r="D519" s="44"/>
      <c r="E519" s="8"/>
      <c r="F519" s="2"/>
      <c r="G519" s="8"/>
      <c r="H519" s="8"/>
      <c r="I519" s="8"/>
      <c r="J519" s="8"/>
      <c r="L519" s="8"/>
      <c r="M519" s="8"/>
      <c r="N519" s="8"/>
      <c r="O519" s="77"/>
      <c r="P519" s="77"/>
      <c r="Q519" s="77"/>
      <c r="R519" s="77"/>
      <c r="S519" s="8"/>
      <c r="T519" s="8"/>
      <c r="U519" s="417"/>
      <c r="V519" s="417"/>
      <c r="W519" s="417"/>
      <c r="X519" s="417"/>
      <c r="Y519" s="417"/>
      <c r="Z519" s="417"/>
    </row>
    <row r="520" spans="1:26" s="82" customFormat="1" ht="21" customHeight="1" x14ac:dyDescent="0.25">
      <c r="A520" s="44"/>
      <c r="B520" s="81"/>
      <c r="C520" s="8"/>
      <c r="D520" s="44"/>
      <c r="E520" s="8"/>
      <c r="F520" s="7"/>
      <c r="G520" s="8"/>
      <c r="H520" s="8"/>
      <c r="I520" s="8"/>
      <c r="J520" s="8"/>
      <c r="L520" s="8"/>
      <c r="M520" s="8"/>
      <c r="N520" s="8"/>
      <c r="O520" s="77"/>
      <c r="P520" s="77"/>
      <c r="Q520" s="77"/>
      <c r="R520" s="77"/>
      <c r="S520" s="8"/>
      <c r="T520" s="8"/>
      <c r="U520" s="417"/>
      <c r="V520" s="417"/>
      <c r="W520" s="417"/>
      <c r="X520" s="417"/>
      <c r="Y520" s="417"/>
      <c r="Z520" s="417"/>
    </row>
    <row r="521" spans="1:26" s="82" customFormat="1" ht="21" customHeight="1" x14ac:dyDescent="0.25">
      <c r="A521" s="44"/>
      <c r="B521" s="81"/>
      <c r="C521" s="8"/>
      <c r="D521" s="44"/>
      <c r="E521" s="8"/>
      <c r="F521" s="2"/>
      <c r="G521" s="8"/>
      <c r="H521" s="8"/>
      <c r="I521" s="8"/>
      <c r="J521" s="8"/>
      <c r="L521" s="8"/>
      <c r="M521" s="8"/>
      <c r="N521" s="8"/>
      <c r="O521" s="77"/>
      <c r="P521" s="77"/>
      <c r="Q521" s="77"/>
      <c r="R521" s="77"/>
      <c r="S521" s="8"/>
      <c r="T521" s="8"/>
      <c r="U521" s="417"/>
      <c r="V521" s="417"/>
      <c r="W521" s="417"/>
      <c r="X521" s="417"/>
      <c r="Y521" s="417"/>
      <c r="Z521" s="417"/>
    </row>
    <row r="522" spans="1:26" ht="21" customHeight="1" x14ac:dyDescent="0.25">
      <c r="D522" s="44"/>
      <c r="F522" s="9"/>
      <c r="U522" s="417"/>
      <c r="V522" s="417"/>
      <c r="W522" s="417"/>
      <c r="X522" s="417"/>
      <c r="Y522" s="417"/>
      <c r="Z522" s="417"/>
    </row>
    <row r="523" spans="1:26" ht="21" customHeight="1" x14ac:dyDescent="0.25">
      <c r="D523" s="44"/>
      <c r="F523" s="3"/>
      <c r="U523" s="417"/>
      <c r="V523" s="417"/>
      <c r="W523" s="417"/>
      <c r="X523" s="417"/>
      <c r="Y523" s="417"/>
      <c r="Z523" s="417"/>
    </row>
    <row r="524" spans="1:26" ht="21" customHeight="1" x14ac:dyDescent="0.25">
      <c r="D524" s="44"/>
      <c r="F524" s="9"/>
      <c r="U524" s="417"/>
      <c r="V524" s="417"/>
      <c r="W524" s="417"/>
      <c r="X524" s="417"/>
      <c r="Y524" s="417"/>
      <c r="Z524" s="417"/>
    </row>
    <row r="525" spans="1:26" ht="21" customHeight="1" x14ac:dyDescent="0.25">
      <c r="D525" s="44"/>
      <c r="F525" s="3"/>
      <c r="U525" s="417"/>
      <c r="V525" s="417"/>
      <c r="W525" s="417"/>
      <c r="X525" s="417"/>
      <c r="Y525" s="417"/>
      <c r="Z525" s="417"/>
    </row>
    <row r="526" spans="1:26" ht="21" customHeight="1" x14ac:dyDescent="0.25">
      <c r="D526" s="44"/>
      <c r="F526" s="2"/>
      <c r="U526" s="417"/>
      <c r="V526" s="417"/>
      <c r="W526" s="417"/>
      <c r="X526" s="417"/>
      <c r="Y526" s="417"/>
      <c r="Z526" s="417"/>
    </row>
    <row r="527" spans="1:26" ht="21" customHeight="1" x14ac:dyDescent="0.25">
      <c r="D527" s="44"/>
      <c r="F527" s="2"/>
      <c r="U527" s="417"/>
      <c r="V527" s="417"/>
      <c r="W527" s="417"/>
      <c r="X527" s="417"/>
      <c r="Y527" s="417"/>
      <c r="Z527" s="417"/>
    </row>
    <row r="528" spans="1:26" ht="21" customHeight="1" x14ac:dyDescent="0.25">
      <c r="D528" s="44"/>
      <c r="F528" s="3"/>
      <c r="U528" s="417"/>
      <c r="V528" s="417"/>
      <c r="W528" s="417"/>
      <c r="X528" s="417"/>
      <c r="Y528" s="417"/>
      <c r="Z528" s="417"/>
    </row>
    <row r="529" spans="4:6" ht="21" customHeight="1" x14ac:dyDescent="0.25">
      <c r="D529" s="44"/>
      <c r="F529" s="3"/>
    </row>
    <row r="530" spans="4:6" ht="21" customHeight="1" x14ac:dyDescent="0.25">
      <c r="D530" s="44"/>
      <c r="F530" s="2"/>
    </row>
    <row r="531" spans="4:6" ht="21" customHeight="1" x14ac:dyDescent="0.25">
      <c r="D531" s="44"/>
      <c r="F531" s="9"/>
    </row>
    <row r="532" spans="4:6" ht="21" customHeight="1" x14ac:dyDescent="0.25">
      <c r="D532" s="44"/>
      <c r="F532" s="2"/>
    </row>
    <row r="533" spans="4:6" ht="21" customHeight="1" x14ac:dyDescent="0.25">
      <c r="D533" s="44"/>
      <c r="F533" s="2"/>
    </row>
    <row r="534" spans="4:6" ht="21" customHeight="1" x14ac:dyDescent="0.25">
      <c r="D534" s="44"/>
      <c r="F534" s="9"/>
    </row>
    <row r="535" spans="4:6" ht="21" customHeight="1" x14ac:dyDescent="0.25">
      <c r="D535" s="44"/>
      <c r="F535" s="9"/>
    </row>
    <row r="536" spans="4:6" ht="21" customHeight="1" x14ac:dyDescent="0.25">
      <c r="D536" s="44"/>
      <c r="F536" s="2"/>
    </row>
    <row r="537" spans="4:6" ht="21" customHeight="1" x14ac:dyDescent="0.25">
      <c r="D537" s="44"/>
      <c r="F537" s="2"/>
    </row>
    <row r="538" spans="4:6" ht="21" customHeight="1" x14ac:dyDescent="0.25">
      <c r="D538" s="44"/>
      <c r="F538" s="2"/>
    </row>
    <row r="539" spans="4:6" ht="21" customHeight="1" x14ac:dyDescent="0.25">
      <c r="D539" s="44"/>
      <c r="F539" s="2"/>
    </row>
    <row r="540" spans="4:6" ht="21" customHeight="1" x14ac:dyDescent="0.25">
      <c r="D540" s="44"/>
      <c r="F540" s="2"/>
    </row>
    <row r="541" spans="4:6" ht="21" customHeight="1" x14ac:dyDescent="0.25">
      <c r="D541" s="44"/>
      <c r="F541" s="2"/>
    </row>
    <row r="542" spans="4:6" ht="21" customHeight="1" x14ac:dyDescent="0.25">
      <c r="D542" s="44"/>
      <c r="F542" s="2"/>
    </row>
    <row r="543" spans="4:6" ht="21" customHeight="1" x14ac:dyDescent="0.25">
      <c r="D543" s="44"/>
      <c r="F543" s="2"/>
    </row>
    <row r="544" spans="4:6" ht="21" customHeight="1" x14ac:dyDescent="0.25">
      <c r="D544" s="44"/>
      <c r="F544" s="2"/>
    </row>
    <row r="545" spans="4:6" ht="21" customHeight="1" x14ac:dyDescent="0.25">
      <c r="D545" s="44"/>
      <c r="F545" s="2"/>
    </row>
    <row r="546" spans="4:6" ht="21" customHeight="1" x14ac:dyDescent="0.25">
      <c r="D546" s="44"/>
      <c r="F546" s="2"/>
    </row>
    <row r="547" spans="4:6" ht="21" customHeight="1" x14ac:dyDescent="0.25">
      <c r="D547" s="44"/>
      <c r="F547" s="4"/>
    </row>
    <row r="548" spans="4:6" ht="21" customHeight="1" x14ac:dyDescent="0.25">
      <c r="D548" s="44"/>
      <c r="F548" s="2"/>
    </row>
    <row r="549" spans="4:6" ht="21" customHeight="1" x14ac:dyDescent="0.25">
      <c r="D549" s="44"/>
      <c r="F549" s="2"/>
    </row>
    <row r="550" spans="4:6" ht="21" customHeight="1" x14ac:dyDescent="0.25">
      <c r="D550" s="44"/>
      <c r="F550" s="2"/>
    </row>
    <row r="551" spans="4:6" ht="21" customHeight="1" x14ac:dyDescent="0.25">
      <c r="D551" s="74"/>
      <c r="F551" s="9"/>
    </row>
    <row r="552" spans="4:6" ht="21" customHeight="1" x14ac:dyDescent="0.25">
      <c r="D552" s="44"/>
      <c r="F552" s="2"/>
    </row>
    <row r="553" spans="4:6" ht="21" customHeight="1" x14ac:dyDescent="0.25">
      <c r="D553" s="44"/>
      <c r="F553" s="5"/>
    </row>
    <row r="554" spans="4:6" ht="21" customHeight="1" x14ac:dyDescent="0.25">
      <c r="D554" s="44"/>
      <c r="F554" s="2"/>
    </row>
    <row r="555" spans="4:6" ht="21" customHeight="1" x14ac:dyDescent="0.25">
      <c r="D555" s="44"/>
      <c r="F555" s="2"/>
    </row>
    <row r="556" spans="4:6" ht="21" customHeight="1" x14ac:dyDescent="0.25">
      <c r="D556" s="44"/>
      <c r="F556" s="9"/>
    </row>
    <row r="557" spans="4:6" ht="21" customHeight="1" x14ac:dyDescent="0.25">
      <c r="D557" s="44"/>
      <c r="F557" s="9"/>
    </row>
    <row r="558" spans="4:6" ht="21" customHeight="1" x14ac:dyDescent="0.25">
      <c r="D558" s="44"/>
      <c r="F558" s="3"/>
    </row>
    <row r="559" spans="4:6" ht="21" customHeight="1" x14ac:dyDescent="0.25">
      <c r="D559" s="44"/>
      <c r="F559" s="4"/>
    </row>
    <row r="560" spans="4:6" ht="21" customHeight="1" x14ac:dyDescent="0.25">
      <c r="D560" s="44"/>
      <c r="F560" s="4"/>
    </row>
    <row r="561" spans="4:6" ht="21" customHeight="1" x14ac:dyDescent="0.25">
      <c r="D561" s="44"/>
      <c r="F561" s="6"/>
    </row>
    <row r="562" spans="4:6" ht="21" customHeight="1" x14ac:dyDescent="0.25">
      <c r="D562" s="44"/>
      <c r="F562" s="2"/>
    </row>
    <row r="563" spans="4:6" ht="21" customHeight="1" x14ac:dyDescent="0.25">
      <c r="D563" s="44"/>
      <c r="F563" s="2"/>
    </row>
    <row r="564" spans="4:6" ht="21" customHeight="1" x14ac:dyDescent="0.25">
      <c r="D564" s="44"/>
      <c r="F564" s="3"/>
    </row>
    <row r="565" spans="4:6" ht="21" customHeight="1" x14ac:dyDescent="0.25">
      <c r="D565" s="44"/>
      <c r="F565" s="5"/>
    </row>
    <row r="566" spans="4:6" ht="21" customHeight="1" x14ac:dyDescent="0.25">
      <c r="D566" s="44"/>
      <c r="F566" s="9"/>
    </row>
  </sheetData>
  <conditionalFormatting sqref="A202:A212 A3:B37 A40:B201 A213:B496">
    <cfRule type="duplicateValues" dxfId="107" priority="32"/>
  </conditionalFormatting>
  <conditionalFormatting sqref="A497">
    <cfRule type="duplicateValues" dxfId="106" priority="3"/>
  </conditionalFormatting>
  <conditionalFormatting sqref="A498">
    <cfRule type="duplicateValues" dxfId="105" priority="2"/>
  </conditionalFormatting>
  <conditionalFormatting sqref="A38:B39">
    <cfRule type="duplicateValues" dxfId="104" priority="1"/>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70"/>
  <sheetViews>
    <sheetView showGridLines="0" zoomScale="80" zoomScaleNormal="80" workbookViewId="0"/>
  </sheetViews>
  <sheetFormatPr baseColWidth="10" defaultColWidth="12.5703125" defaultRowHeight="21" customHeight="1" x14ac:dyDescent="0.25"/>
  <cols>
    <col min="1" max="1" width="8.7109375" style="41" customWidth="1"/>
    <col min="2" max="2" width="65.7109375" style="88" customWidth="1"/>
    <col min="3" max="15" width="20.7109375" style="41" customWidth="1"/>
    <col min="16" max="16384" width="12.5703125" style="41"/>
  </cols>
  <sheetData>
    <row r="1" spans="1:17" ht="21" customHeight="1" x14ac:dyDescent="0.25">
      <c r="A1" s="40" t="s">
        <v>1093</v>
      </c>
      <c r="B1" s="422"/>
      <c r="C1" s="417"/>
      <c r="D1" s="417"/>
      <c r="E1" s="417"/>
      <c r="F1" s="417"/>
      <c r="G1" s="417"/>
      <c r="H1" s="417"/>
      <c r="I1" s="417"/>
      <c r="J1" s="417"/>
      <c r="K1" s="417"/>
      <c r="L1" s="40"/>
      <c r="M1" s="417"/>
      <c r="N1" s="417"/>
      <c r="O1" s="417"/>
      <c r="P1" s="417"/>
      <c r="Q1" s="417"/>
    </row>
    <row r="2" spans="1:17" s="76" customFormat="1" ht="45" customHeight="1" x14ac:dyDescent="0.25">
      <c r="A2" s="15" t="s">
        <v>132</v>
      </c>
      <c r="B2" s="83" t="s">
        <v>572</v>
      </c>
      <c r="C2" s="75" t="s">
        <v>135</v>
      </c>
      <c r="D2" s="75" t="s">
        <v>1094</v>
      </c>
      <c r="E2" s="75" t="s">
        <v>1095</v>
      </c>
      <c r="F2" s="75" t="s">
        <v>1096</v>
      </c>
      <c r="G2" s="75" t="s">
        <v>1097</v>
      </c>
      <c r="H2" s="75" t="s">
        <v>1098</v>
      </c>
      <c r="I2" s="75" t="s">
        <v>1099</v>
      </c>
      <c r="J2" s="75" t="s">
        <v>1100</v>
      </c>
      <c r="K2" s="75" t="s">
        <v>145</v>
      </c>
      <c r="L2" s="75" t="s">
        <v>1101</v>
      </c>
      <c r="M2" s="75" t="s">
        <v>1102</v>
      </c>
      <c r="N2" s="75" t="s">
        <v>1103</v>
      </c>
      <c r="O2" s="75" t="s">
        <v>1104</v>
      </c>
      <c r="P2" s="417"/>
      <c r="Q2" s="417"/>
    </row>
    <row r="3" spans="1:17" s="40" customFormat="1" ht="21" customHeight="1" x14ac:dyDescent="0.25">
      <c r="A3" s="419"/>
      <c r="B3" s="453" t="s">
        <v>66</v>
      </c>
      <c r="C3" s="145">
        <v>690507</v>
      </c>
      <c r="D3" s="145">
        <v>180346</v>
      </c>
      <c r="E3" s="145">
        <v>180601</v>
      </c>
      <c r="F3" s="145">
        <v>98618</v>
      </c>
      <c r="G3" s="145">
        <v>70703</v>
      </c>
      <c r="H3" s="145">
        <v>63747</v>
      </c>
      <c r="I3" s="145">
        <v>46100</v>
      </c>
      <c r="J3" s="145">
        <v>17288</v>
      </c>
      <c r="K3" s="145">
        <v>14282</v>
      </c>
      <c r="L3" s="145">
        <v>13407</v>
      </c>
      <c r="M3" s="145">
        <v>2685</v>
      </c>
      <c r="N3" s="145">
        <v>1813</v>
      </c>
      <c r="O3" s="145">
        <v>917</v>
      </c>
      <c r="P3" s="417"/>
      <c r="Q3" s="417"/>
    </row>
    <row r="4" spans="1:17" ht="21" customHeight="1" x14ac:dyDescent="0.25">
      <c r="A4" s="419"/>
      <c r="B4" s="60" t="s">
        <v>587</v>
      </c>
      <c r="C4" s="145">
        <v>344</v>
      </c>
      <c r="D4" s="145">
        <v>54</v>
      </c>
      <c r="E4" s="145">
        <v>11</v>
      </c>
      <c r="F4" s="145">
        <v>33</v>
      </c>
      <c r="G4" s="145">
        <v>51</v>
      </c>
      <c r="H4" s="145">
        <v>138</v>
      </c>
      <c r="I4" s="145">
        <v>23</v>
      </c>
      <c r="J4" s="145">
        <v>2</v>
      </c>
      <c r="K4" s="145">
        <v>13</v>
      </c>
      <c r="L4" s="145">
        <v>19</v>
      </c>
      <c r="M4" s="145">
        <v>0</v>
      </c>
      <c r="N4" s="145">
        <v>0</v>
      </c>
      <c r="O4" s="145">
        <v>0</v>
      </c>
      <c r="P4" s="76"/>
      <c r="Q4" s="76"/>
    </row>
    <row r="5" spans="1:17" ht="21" customHeight="1" x14ac:dyDescent="0.25">
      <c r="A5" s="419">
        <v>101</v>
      </c>
      <c r="B5" s="57" t="s">
        <v>588</v>
      </c>
      <c r="C5" s="145">
        <v>344</v>
      </c>
      <c r="D5" s="432">
        <v>54</v>
      </c>
      <c r="E5" s="432">
        <v>11</v>
      </c>
      <c r="F5" s="432">
        <v>33</v>
      </c>
      <c r="G5" s="432">
        <v>51</v>
      </c>
      <c r="H5" s="432">
        <v>138</v>
      </c>
      <c r="I5" s="432">
        <v>23</v>
      </c>
      <c r="J5" s="432">
        <v>2</v>
      </c>
      <c r="K5" s="432">
        <v>13</v>
      </c>
      <c r="L5" s="432">
        <v>19</v>
      </c>
      <c r="M5" s="432">
        <v>0</v>
      </c>
      <c r="N5" s="432">
        <v>0</v>
      </c>
      <c r="O5" s="432">
        <v>0</v>
      </c>
      <c r="P5" s="40"/>
      <c r="Q5" s="40"/>
    </row>
    <row r="6" spans="1:17" ht="21" customHeight="1" x14ac:dyDescent="0.25">
      <c r="A6" s="419"/>
      <c r="B6" s="60" t="s">
        <v>589</v>
      </c>
      <c r="C6" s="145">
        <v>5328</v>
      </c>
      <c r="D6" s="145">
        <v>1479</v>
      </c>
      <c r="E6" s="145">
        <v>44</v>
      </c>
      <c r="F6" s="145">
        <v>541</v>
      </c>
      <c r="G6" s="145">
        <v>662</v>
      </c>
      <c r="H6" s="145">
        <v>786</v>
      </c>
      <c r="I6" s="145">
        <v>1038</v>
      </c>
      <c r="J6" s="145">
        <v>131</v>
      </c>
      <c r="K6" s="145">
        <v>379</v>
      </c>
      <c r="L6" s="145">
        <v>175</v>
      </c>
      <c r="M6" s="145">
        <v>23</v>
      </c>
      <c r="N6" s="145">
        <v>63</v>
      </c>
      <c r="O6" s="145">
        <v>7</v>
      </c>
      <c r="P6" s="417"/>
      <c r="Q6" s="417"/>
    </row>
    <row r="7" spans="1:17" ht="21" customHeight="1" x14ac:dyDescent="0.25">
      <c r="A7" s="419">
        <v>202</v>
      </c>
      <c r="B7" s="57" t="s">
        <v>590</v>
      </c>
      <c r="C7" s="145">
        <v>225</v>
      </c>
      <c r="D7" s="432">
        <v>19</v>
      </c>
      <c r="E7" s="432">
        <v>0</v>
      </c>
      <c r="F7" s="432">
        <v>28</v>
      </c>
      <c r="G7" s="432">
        <v>0</v>
      </c>
      <c r="H7" s="432">
        <v>41</v>
      </c>
      <c r="I7" s="432">
        <v>70</v>
      </c>
      <c r="J7" s="432">
        <v>11</v>
      </c>
      <c r="K7" s="432">
        <v>14</v>
      </c>
      <c r="L7" s="432">
        <v>35</v>
      </c>
      <c r="M7" s="432">
        <v>4</v>
      </c>
      <c r="N7" s="432">
        <v>2</v>
      </c>
      <c r="O7" s="432">
        <v>1</v>
      </c>
      <c r="P7" s="417"/>
      <c r="Q7" s="417"/>
    </row>
    <row r="8" spans="1:17" ht="21" customHeight="1" x14ac:dyDescent="0.25">
      <c r="A8" s="419">
        <v>203</v>
      </c>
      <c r="B8" s="57" t="s">
        <v>591</v>
      </c>
      <c r="C8" s="145">
        <v>72</v>
      </c>
      <c r="D8" s="432">
        <v>10</v>
      </c>
      <c r="E8" s="432">
        <v>0</v>
      </c>
      <c r="F8" s="432">
        <v>14</v>
      </c>
      <c r="G8" s="432">
        <v>0</v>
      </c>
      <c r="H8" s="432">
        <v>8</v>
      </c>
      <c r="I8" s="432">
        <v>15</v>
      </c>
      <c r="J8" s="432">
        <v>6</v>
      </c>
      <c r="K8" s="432">
        <v>7</v>
      </c>
      <c r="L8" s="432">
        <v>6</v>
      </c>
      <c r="M8" s="432">
        <v>3</v>
      </c>
      <c r="N8" s="432">
        <v>3</v>
      </c>
      <c r="O8" s="432">
        <v>0</v>
      </c>
      <c r="P8" s="417"/>
      <c r="Q8" s="417"/>
    </row>
    <row r="9" spans="1:17" ht="21" customHeight="1" x14ac:dyDescent="0.25">
      <c r="A9" s="419">
        <v>204</v>
      </c>
      <c r="B9" s="57" t="s">
        <v>592</v>
      </c>
      <c r="C9" s="145">
        <v>3391</v>
      </c>
      <c r="D9" s="432">
        <v>1262</v>
      </c>
      <c r="E9" s="432">
        <v>34</v>
      </c>
      <c r="F9" s="432">
        <v>174</v>
      </c>
      <c r="G9" s="432">
        <v>611</v>
      </c>
      <c r="H9" s="432">
        <v>709</v>
      </c>
      <c r="I9" s="432">
        <v>318</v>
      </c>
      <c r="J9" s="432">
        <v>91</v>
      </c>
      <c r="K9" s="432">
        <v>123</v>
      </c>
      <c r="L9" s="432">
        <v>51</v>
      </c>
      <c r="M9" s="432">
        <v>14</v>
      </c>
      <c r="N9" s="432">
        <v>2</v>
      </c>
      <c r="O9" s="432">
        <v>2</v>
      </c>
      <c r="P9" s="417"/>
      <c r="Q9" s="417"/>
    </row>
    <row r="10" spans="1:17" ht="21" customHeight="1" x14ac:dyDescent="0.25">
      <c r="A10" s="419">
        <v>205</v>
      </c>
      <c r="B10" s="57" t="s">
        <v>593</v>
      </c>
      <c r="C10" s="145">
        <v>36</v>
      </c>
      <c r="D10" s="432">
        <v>5</v>
      </c>
      <c r="E10" s="432">
        <v>0</v>
      </c>
      <c r="F10" s="432">
        <v>2</v>
      </c>
      <c r="G10" s="432">
        <v>1</v>
      </c>
      <c r="H10" s="432">
        <v>0</v>
      </c>
      <c r="I10" s="432">
        <v>22</v>
      </c>
      <c r="J10" s="432">
        <v>0</v>
      </c>
      <c r="K10" s="432">
        <v>3</v>
      </c>
      <c r="L10" s="432">
        <v>3</v>
      </c>
      <c r="M10" s="432">
        <v>0</v>
      </c>
      <c r="N10" s="432">
        <v>0</v>
      </c>
      <c r="O10" s="432">
        <v>0</v>
      </c>
      <c r="P10" s="417"/>
      <c r="Q10" s="417"/>
    </row>
    <row r="11" spans="1:17" ht="21" customHeight="1" x14ac:dyDescent="0.25">
      <c r="A11" s="419">
        <v>207</v>
      </c>
      <c r="B11" s="57" t="s">
        <v>594</v>
      </c>
      <c r="C11" s="145">
        <v>50</v>
      </c>
      <c r="D11" s="432">
        <v>14</v>
      </c>
      <c r="E11" s="432">
        <v>0</v>
      </c>
      <c r="F11" s="432">
        <v>4</v>
      </c>
      <c r="G11" s="432">
        <v>1</v>
      </c>
      <c r="H11" s="432">
        <v>1</v>
      </c>
      <c r="I11" s="432">
        <v>16</v>
      </c>
      <c r="J11" s="432">
        <v>3</v>
      </c>
      <c r="K11" s="432">
        <v>4</v>
      </c>
      <c r="L11" s="432">
        <v>5</v>
      </c>
      <c r="M11" s="432">
        <v>0</v>
      </c>
      <c r="N11" s="432">
        <v>2</v>
      </c>
      <c r="O11" s="432">
        <v>0</v>
      </c>
      <c r="P11" s="417"/>
      <c r="Q11" s="417"/>
    </row>
    <row r="12" spans="1:17" ht="21" customHeight="1" x14ac:dyDescent="0.25">
      <c r="A12" s="419">
        <v>210</v>
      </c>
      <c r="B12" s="57" t="s">
        <v>595</v>
      </c>
      <c r="C12" s="145">
        <v>19</v>
      </c>
      <c r="D12" s="432">
        <v>4</v>
      </c>
      <c r="E12" s="432">
        <v>0</v>
      </c>
      <c r="F12" s="432">
        <v>5</v>
      </c>
      <c r="G12" s="432">
        <v>0</v>
      </c>
      <c r="H12" s="432">
        <v>1</v>
      </c>
      <c r="I12" s="432">
        <v>4</v>
      </c>
      <c r="J12" s="432">
        <v>1</v>
      </c>
      <c r="K12" s="432">
        <v>2</v>
      </c>
      <c r="L12" s="432">
        <v>2</v>
      </c>
      <c r="M12" s="432">
        <v>0</v>
      </c>
      <c r="N12" s="432">
        <v>0</v>
      </c>
      <c r="O12" s="432">
        <v>0</v>
      </c>
      <c r="P12" s="417"/>
      <c r="Q12" s="417"/>
    </row>
    <row r="13" spans="1:17" ht="21" customHeight="1" x14ac:dyDescent="0.25">
      <c r="A13" s="419">
        <v>214</v>
      </c>
      <c r="B13" s="57" t="s">
        <v>596</v>
      </c>
      <c r="C13" s="145">
        <v>4</v>
      </c>
      <c r="D13" s="432">
        <v>1</v>
      </c>
      <c r="E13" s="432">
        <v>0</v>
      </c>
      <c r="F13" s="432">
        <v>1</v>
      </c>
      <c r="G13" s="432">
        <v>0</v>
      </c>
      <c r="H13" s="432">
        <v>1</v>
      </c>
      <c r="I13" s="432">
        <v>1</v>
      </c>
      <c r="J13" s="432">
        <v>0</v>
      </c>
      <c r="K13" s="432">
        <v>0</v>
      </c>
      <c r="L13" s="432">
        <v>0</v>
      </c>
      <c r="M13" s="432">
        <v>0</v>
      </c>
      <c r="N13" s="432">
        <v>0</v>
      </c>
      <c r="O13" s="432">
        <v>0</v>
      </c>
      <c r="P13" s="417"/>
      <c r="Q13" s="417"/>
    </row>
    <row r="14" spans="1:17" ht="21" customHeight="1" x14ac:dyDescent="0.25">
      <c r="A14" s="419">
        <v>216</v>
      </c>
      <c r="B14" s="57" t="s">
        <v>597</v>
      </c>
      <c r="C14" s="145">
        <v>345</v>
      </c>
      <c r="D14" s="432">
        <v>67</v>
      </c>
      <c r="E14" s="432">
        <v>4</v>
      </c>
      <c r="F14" s="432">
        <v>161</v>
      </c>
      <c r="G14" s="432">
        <v>35</v>
      </c>
      <c r="H14" s="432">
        <v>6</v>
      </c>
      <c r="I14" s="432">
        <v>64</v>
      </c>
      <c r="J14" s="432">
        <v>1</v>
      </c>
      <c r="K14" s="432">
        <v>3</v>
      </c>
      <c r="L14" s="432">
        <v>4</v>
      </c>
      <c r="M14" s="432">
        <v>0</v>
      </c>
      <c r="N14" s="432">
        <v>0</v>
      </c>
      <c r="O14" s="432">
        <v>0</v>
      </c>
      <c r="P14" s="417"/>
      <c r="Q14" s="417"/>
    </row>
    <row r="15" spans="1:17" ht="21" customHeight="1" x14ac:dyDescent="0.25">
      <c r="A15" s="419">
        <v>221</v>
      </c>
      <c r="B15" s="57" t="s">
        <v>599</v>
      </c>
      <c r="C15" s="145">
        <v>164</v>
      </c>
      <c r="D15" s="432">
        <v>35</v>
      </c>
      <c r="E15" s="432">
        <v>0</v>
      </c>
      <c r="F15" s="432">
        <v>76</v>
      </c>
      <c r="G15" s="432">
        <v>7</v>
      </c>
      <c r="H15" s="432">
        <v>3</v>
      </c>
      <c r="I15" s="432">
        <v>34</v>
      </c>
      <c r="J15" s="432">
        <v>1</v>
      </c>
      <c r="K15" s="432">
        <v>2</v>
      </c>
      <c r="L15" s="432">
        <v>3</v>
      </c>
      <c r="M15" s="432">
        <v>0</v>
      </c>
      <c r="N15" s="432">
        <v>3</v>
      </c>
      <c r="O15" s="432">
        <v>0</v>
      </c>
      <c r="P15" s="417"/>
      <c r="Q15" s="417"/>
    </row>
    <row r="16" spans="1:17" ht="21" customHeight="1" x14ac:dyDescent="0.25">
      <c r="A16" s="419">
        <v>222</v>
      </c>
      <c r="B16" s="57" t="s">
        <v>600</v>
      </c>
      <c r="C16" s="145">
        <v>1</v>
      </c>
      <c r="D16" s="432">
        <v>0</v>
      </c>
      <c r="E16" s="432">
        <v>0</v>
      </c>
      <c r="F16" s="432">
        <v>0</v>
      </c>
      <c r="G16" s="432">
        <v>0</v>
      </c>
      <c r="H16" s="432">
        <v>0</v>
      </c>
      <c r="I16" s="432">
        <v>0</v>
      </c>
      <c r="J16" s="432">
        <v>0</v>
      </c>
      <c r="K16" s="432">
        <v>0</v>
      </c>
      <c r="L16" s="432">
        <v>0</v>
      </c>
      <c r="M16" s="432">
        <v>1</v>
      </c>
      <c r="N16" s="432">
        <v>0</v>
      </c>
      <c r="O16" s="432">
        <v>0</v>
      </c>
      <c r="P16" s="417"/>
      <c r="Q16" s="417"/>
    </row>
    <row r="17" spans="1:15" ht="21" customHeight="1" x14ac:dyDescent="0.25">
      <c r="A17" s="419">
        <v>224</v>
      </c>
      <c r="B17" s="57" t="s">
        <v>602</v>
      </c>
      <c r="C17" s="145">
        <v>24</v>
      </c>
      <c r="D17" s="432">
        <v>4</v>
      </c>
      <c r="E17" s="432">
        <v>0</v>
      </c>
      <c r="F17" s="432">
        <v>0</v>
      </c>
      <c r="G17" s="432">
        <v>0</v>
      </c>
      <c r="H17" s="432">
        <v>0</v>
      </c>
      <c r="I17" s="432">
        <v>9</v>
      </c>
      <c r="J17" s="432">
        <v>0</v>
      </c>
      <c r="K17" s="432">
        <v>8</v>
      </c>
      <c r="L17" s="432">
        <v>3</v>
      </c>
      <c r="M17" s="432">
        <v>0</v>
      </c>
      <c r="N17" s="432">
        <v>0</v>
      </c>
      <c r="O17" s="432">
        <v>0</v>
      </c>
    </row>
    <row r="18" spans="1:15" ht="21" customHeight="1" x14ac:dyDescent="0.25">
      <c r="A18" s="419">
        <v>225</v>
      </c>
      <c r="B18" s="57" t="s">
        <v>603</v>
      </c>
      <c r="C18" s="145">
        <v>160</v>
      </c>
      <c r="D18" s="432">
        <v>9</v>
      </c>
      <c r="E18" s="432">
        <v>0</v>
      </c>
      <c r="F18" s="432">
        <v>4</v>
      </c>
      <c r="G18" s="432">
        <v>0</v>
      </c>
      <c r="H18" s="432">
        <v>2</v>
      </c>
      <c r="I18" s="432">
        <v>60</v>
      </c>
      <c r="J18" s="432">
        <v>6</v>
      </c>
      <c r="K18" s="432">
        <v>46</v>
      </c>
      <c r="L18" s="432">
        <v>16</v>
      </c>
      <c r="M18" s="432">
        <v>1</v>
      </c>
      <c r="N18" s="432">
        <v>15</v>
      </c>
      <c r="O18" s="432">
        <v>1</v>
      </c>
    </row>
    <row r="19" spans="1:15" ht="21" customHeight="1" x14ac:dyDescent="0.25">
      <c r="A19" s="419">
        <v>227</v>
      </c>
      <c r="B19" s="57" t="s">
        <v>604</v>
      </c>
      <c r="C19" s="145">
        <v>5</v>
      </c>
      <c r="D19" s="432">
        <v>0</v>
      </c>
      <c r="E19" s="432">
        <v>0</v>
      </c>
      <c r="F19" s="432">
        <v>0</v>
      </c>
      <c r="G19" s="432">
        <v>0</v>
      </c>
      <c r="H19" s="432">
        <v>1</v>
      </c>
      <c r="I19" s="432">
        <v>1</v>
      </c>
      <c r="J19" s="432">
        <v>1</v>
      </c>
      <c r="K19" s="432">
        <v>1</v>
      </c>
      <c r="L19" s="432">
        <v>1</v>
      </c>
      <c r="M19" s="432">
        <v>0</v>
      </c>
      <c r="N19" s="432">
        <v>0</v>
      </c>
      <c r="O19" s="432">
        <v>0</v>
      </c>
    </row>
    <row r="20" spans="1:15" ht="21" customHeight="1" x14ac:dyDescent="0.25">
      <c r="A20" s="419">
        <v>228</v>
      </c>
      <c r="B20" s="420" t="s">
        <v>1062</v>
      </c>
      <c r="C20" s="145">
        <v>1</v>
      </c>
      <c r="D20" s="432">
        <v>0</v>
      </c>
      <c r="E20" s="432">
        <v>0</v>
      </c>
      <c r="F20" s="432">
        <v>0</v>
      </c>
      <c r="G20" s="432">
        <v>0</v>
      </c>
      <c r="H20" s="432">
        <v>0</v>
      </c>
      <c r="I20" s="432">
        <v>1</v>
      </c>
      <c r="J20" s="432">
        <v>0</v>
      </c>
      <c r="K20" s="432">
        <v>0</v>
      </c>
      <c r="L20" s="432">
        <v>0</v>
      </c>
      <c r="M20" s="432">
        <v>0</v>
      </c>
      <c r="N20" s="432">
        <v>0</v>
      </c>
      <c r="O20" s="432">
        <v>0</v>
      </c>
    </row>
    <row r="21" spans="1:15" ht="21" customHeight="1" x14ac:dyDescent="0.25">
      <c r="A21" s="419">
        <v>229</v>
      </c>
      <c r="B21" s="57" t="s">
        <v>605</v>
      </c>
      <c r="C21" s="145">
        <v>6</v>
      </c>
      <c r="D21" s="432">
        <v>0</v>
      </c>
      <c r="E21" s="432">
        <v>0</v>
      </c>
      <c r="F21" s="432">
        <v>0</v>
      </c>
      <c r="G21" s="432">
        <v>0</v>
      </c>
      <c r="H21" s="432">
        <v>0</v>
      </c>
      <c r="I21" s="432">
        <v>1</v>
      </c>
      <c r="J21" s="432">
        <v>0</v>
      </c>
      <c r="K21" s="432">
        <v>5</v>
      </c>
      <c r="L21" s="432">
        <v>0</v>
      </c>
      <c r="M21" s="432">
        <v>0</v>
      </c>
      <c r="N21" s="432">
        <v>0</v>
      </c>
      <c r="O21" s="432">
        <v>0</v>
      </c>
    </row>
    <row r="22" spans="1:15" ht="21" customHeight="1" x14ac:dyDescent="0.25">
      <c r="A22" s="419">
        <v>231</v>
      </c>
      <c r="B22" s="57" t="s">
        <v>607</v>
      </c>
      <c r="C22" s="145">
        <v>733</v>
      </c>
      <c r="D22" s="432">
        <v>39</v>
      </c>
      <c r="E22" s="432">
        <v>0</v>
      </c>
      <c r="F22" s="432">
        <v>56</v>
      </c>
      <c r="G22" s="432">
        <v>6</v>
      </c>
      <c r="H22" s="432">
        <v>5</v>
      </c>
      <c r="I22" s="432">
        <v>398</v>
      </c>
      <c r="J22" s="432">
        <v>3</v>
      </c>
      <c r="K22" s="432">
        <v>146</v>
      </c>
      <c r="L22" s="432">
        <v>43</v>
      </c>
      <c r="M22" s="432">
        <v>0</v>
      </c>
      <c r="N22" s="432">
        <v>35</v>
      </c>
      <c r="O22" s="432">
        <v>2</v>
      </c>
    </row>
    <row r="23" spans="1:15" ht="21" customHeight="1" x14ac:dyDescent="0.25">
      <c r="A23" s="419">
        <v>232</v>
      </c>
      <c r="B23" s="420" t="s">
        <v>608</v>
      </c>
      <c r="C23" s="145">
        <v>1</v>
      </c>
      <c r="D23" s="432">
        <v>0</v>
      </c>
      <c r="E23" s="432">
        <v>0</v>
      </c>
      <c r="F23" s="432">
        <v>0</v>
      </c>
      <c r="G23" s="432">
        <v>0</v>
      </c>
      <c r="H23" s="432">
        <v>0</v>
      </c>
      <c r="I23" s="432">
        <v>0</v>
      </c>
      <c r="J23" s="432">
        <v>0</v>
      </c>
      <c r="K23" s="432">
        <v>1</v>
      </c>
      <c r="L23" s="432">
        <v>0</v>
      </c>
      <c r="M23" s="432">
        <v>0</v>
      </c>
      <c r="N23" s="432">
        <v>0</v>
      </c>
      <c r="O23" s="432">
        <v>0</v>
      </c>
    </row>
    <row r="24" spans="1:15" ht="21" customHeight="1" x14ac:dyDescent="0.25">
      <c r="A24" s="419">
        <v>233</v>
      </c>
      <c r="B24" s="57" t="s">
        <v>609</v>
      </c>
      <c r="C24" s="145">
        <v>16</v>
      </c>
      <c r="D24" s="432">
        <v>1</v>
      </c>
      <c r="E24" s="432">
        <v>0</v>
      </c>
      <c r="F24" s="432">
        <v>0</v>
      </c>
      <c r="G24" s="432">
        <v>0</v>
      </c>
      <c r="H24" s="432">
        <v>0</v>
      </c>
      <c r="I24" s="432">
        <v>3</v>
      </c>
      <c r="J24" s="432">
        <v>0</v>
      </c>
      <c r="K24" s="432">
        <v>11</v>
      </c>
      <c r="L24" s="432">
        <v>1</v>
      </c>
      <c r="M24" s="432">
        <v>0</v>
      </c>
      <c r="N24" s="432">
        <v>0</v>
      </c>
      <c r="O24" s="432">
        <v>0</v>
      </c>
    </row>
    <row r="25" spans="1:15" ht="21" customHeight="1" x14ac:dyDescent="0.25">
      <c r="A25" s="419">
        <v>234</v>
      </c>
      <c r="B25" s="57" t="s">
        <v>610</v>
      </c>
      <c r="C25" s="145">
        <v>10</v>
      </c>
      <c r="D25" s="432">
        <v>0</v>
      </c>
      <c r="E25" s="432">
        <v>0</v>
      </c>
      <c r="F25" s="432">
        <v>0</v>
      </c>
      <c r="G25" s="432">
        <v>0</v>
      </c>
      <c r="H25" s="432">
        <v>0</v>
      </c>
      <c r="I25" s="432">
        <v>6</v>
      </c>
      <c r="J25" s="432">
        <v>0</v>
      </c>
      <c r="K25" s="432">
        <v>2</v>
      </c>
      <c r="L25" s="432">
        <v>0</v>
      </c>
      <c r="M25" s="432">
        <v>0</v>
      </c>
      <c r="N25" s="432">
        <v>1</v>
      </c>
      <c r="O25" s="432">
        <v>1</v>
      </c>
    </row>
    <row r="26" spans="1:15" ht="21" customHeight="1" x14ac:dyDescent="0.25">
      <c r="A26" s="419">
        <v>235</v>
      </c>
      <c r="B26" s="57" t="s">
        <v>611</v>
      </c>
      <c r="C26" s="145">
        <v>2</v>
      </c>
      <c r="D26" s="432">
        <v>0</v>
      </c>
      <c r="E26" s="432">
        <v>0</v>
      </c>
      <c r="F26" s="432">
        <v>0</v>
      </c>
      <c r="G26" s="432">
        <v>0</v>
      </c>
      <c r="H26" s="432">
        <v>0</v>
      </c>
      <c r="I26" s="432">
        <v>1</v>
      </c>
      <c r="J26" s="432">
        <v>0</v>
      </c>
      <c r="K26" s="432">
        <v>0</v>
      </c>
      <c r="L26" s="432">
        <v>1</v>
      </c>
      <c r="M26" s="432">
        <v>0</v>
      </c>
      <c r="N26" s="432">
        <v>0</v>
      </c>
      <c r="O26" s="432">
        <v>0</v>
      </c>
    </row>
    <row r="27" spans="1:15" ht="21" customHeight="1" x14ac:dyDescent="0.25">
      <c r="A27" s="419">
        <v>236</v>
      </c>
      <c r="B27" s="57" t="s">
        <v>612</v>
      </c>
      <c r="C27" s="145">
        <v>19</v>
      </c>
      <c r="D27" s="432">
        <v>1</v>
      </c>
      <c r="E27" s="432">
        <v>1</v>
      </c>
      <c r="F27" s="432">
        <v>0</v>
      </c>
      <c r="G27" s="432">
        <v>0</v>
      </c>
      <c r="H27" s="432">
        <v>5</v>
      </c>
      <c r="I27" s="432">
        <v>7</v>
      </c>
      <c r="J27" s="432">
        <v>4</v>
      </c>
      <c r="K27" s="432">
        <v>0</v>
      </c>
      <c r="L27" s="432">
        <v>1</v>
      </c>
      <c r="M27" s="432">
        <v>0</v>
      </c>
      <c r="N27" s="432">
        <v>0</v>
      </c>
      <c r="O27" s="432">
        <v>0</v>
      </c>
    </row>
    <row r="28" spans="1:15" ht="21" customHeight="1" x14ac:dyDescent="0.25">
      <c r="A28" s="419">
        <v>237</v>
      </c>
      <c r="B28" s="57" t="s">
        <v>613</v>
      </c>
      <c r="C28" s="145">
        <v>7</v>
      </c>
      <c r="D28" s="432">
        <v>1</v>
      </c>
      <c r="E28" s="432">
        <v>0</v>
      </c>
      <c r="F28" s="432">
        <v>2</v>
      </c>
      <c r="G28" s="432">
        <v>0</v>
      </c>
      <c r="H28" s="432">
        <v>2</v>
      </c>
      <c r="I28" s="432">
        <v>2</v>
      </c>
      <c r="J28" s="432">
        <v>0</v>
      </c>
      <c r="K28" s="432">
        <v>0</v>
      </c>
      <c r="L28" s="432">
        <v>0</v>
      </c>
      <c r="M28" s="432">
        <v>0</v>
      </c>
      <c r="N28" s="432">
        <v>0</v>
      </c>
      <c r="O28" s="432">
        <v>0</v>
      </c>
    </row>
    <row r="29" spans="1:15" ht="21" customHeight="1" x14ac:dyDescent="0.25">
      <c r="A29" s="419">
        <v>299</v>
      </c>
      <c r="B29" s="57" t="s">
        <v>614</v>
      </c>
      <c r="C29" s="145">
        <v>37</v>
      </c>
      <c r="D29" s="432">
        <v>7</v>
      </c>
      <c r="E29" s="432">
        <v>5</v>
      </c>
      <c r="F29" s="432">
        <v>14</v>
      </c>
      <c r="G29" s="432">
        <v>1</v>
      </c>
      <c r="H29" s="432">
        <v>1</v>
      </c>
      <c r="I29" s="432">
        <v>5</v>
      </c>
      <c r="J29" s="432">
        <v>3</v>
      </c>
      <c r="K29" s="432">
        <v>1</v>
      </c>
      <c r="L29" s="432">
        <v>0</v>
      </c>
      <c r="M29" s="432">
        <v>0</v>
      </c>
      <c r="N29" s="432">
        <v>0</v>
      </c>
      <c r="O29" s="432">
        <v>0</v>
      </c>
    </row>
    <row r="30" spans="1:15" ht="21" customHeight="1" x14ac:dyDescent="0.25">
      <c r="A30" s="419"/>
      <c r="B30" s="60" t="s">
        <v>615</v>
      </c>
      <c r="C30" s="145">
        <v>4857</v>
      </c>
      <c r="D30" s="145">
        <v>1730</v>
      </c>
      <c r="E30" s="145">
        <v>112</v>
      </c>
      <c r="F30" s="145">
        <v>344</v>
      </c>
      <c r="G30" s="145">
        <v>485</v>
      </c>
      <c r="H30" s="145">
        <v>408</v>
      </c>
      <c r="I30" s="145">
        <v>1019</v>
      </c>
      <c r="J30" s="145">
        <v>109</v>
      </c>
      <c r="K30" s="145">
        <v>178</v>
      </c>
      <c r="L30" s="145">
        <v>389</v>
      </c>
      <c r="M30" s="145">
        <v>3</v>
      </c>
      <c r="N30" s="145">
        <v>65</v>
      </c>
      <c r="O30" s="145">
        <v>15</v>
      </c>
    </row>
    <row r="31" spans="1:15" ht="21" customHeight="1" x14ac:dyDescent="0.25">
      <c r="A31" s="419">
        <v>301</v>
      </c>
      <c r="B31" s="57" t="s">
        <v>616</v>
      </c>
      <c r="C31" s="145">
        <v>33</v>
      </c>
      <c r="D31" s="432">
        <v>12</v>
      </c>
      <c r="E31" s="432">
        <v>1</v>
      </c>
      <c r="F31" s="432">
        <v>1</v>
      </c>
      <c r="G31" s="432">
        <v>9</v>
      </c>
      <c r="H31" s="432">
        <v>2</v>
      </c>
      <c r="I31" s="432">
        <v>2</v>
      </c>
      <c r="J31" s="432">
        <v>2</v>
      </c>
      <c r="K31" s="432">
        <v>1</v>
      </c>
      <c r="L31" s="432">
        <v>3</v>
      </c>
      <c r="M31" s="432">
        <v>0</v>
      </c>
      <c r="N31" s="432">
        <v>0</v>
      </c>
      <c r="O31" s="432">
        <v>0</v>
      </c>
    </row>
    <row r="32" spans="1:15" ht="21" customHeight="1" x14ac:dyDescent="0.25">
      <c r="A32" s="419">
        <v>302</v>
      </c>
      <c r="B32" s="57" t="s">
        <v>617</v>
      </c>
      <c r="C32" s="145">
        <v>1484</v>
      </c>
      <c r="D32" s="432">
        <v>781</v>
      </c>
      <c r="E32" s="432">
        <v>30</v>
      </c>
      <c r="F32" s="432">
        <v>76</v>
      </c>
      <c r="G32" s="432">
        <v>22</v>
      </c>
      <c r="H32" s="432">
        <v>107</v>
      </c>
      <c r="I32" s="432">
        <v>277</v>
      </c>
      <c r="J32" s="432">
        <v>15</v>
      </c>
      <c r="K32" s="432">
        <v>53</v>
      </c>
      <c r="L32" s="432">
        <v>97</v>
      </c>
      <c r="M32" s="432">
        <v>0</v>
      </c>
      <c r="N32" s="432">
        <v>20</v>
      </c>
      <c r="O32" s="432">
        <v>6</v>
      </c>
    </row>
    <row r="33" spans="1:15" ht="21" customHeight="1" x14ac:dyDescent="0.25">
      <c r="A33" s="419">
        <v>303</v>
      </c>
      <c r="B33" s="57" t="s">
        <v>618</v>
      </c>
      <c r="C33" s="145">
        <v>1731</v>
      </c>
      <c r="D33" s="432">
        <v>534</v>
      </c>
      <c r="E33" s="432">
        <v>1</v>
      </c>
      <c r="F33" s="432">
        <v>73</v>
      </c>
      <c r="G33" s="432">
        <v>181</v>
      </c>
      <c r="H33" s="432">
        <v>142</v>
      </c>
      <c r="I33" s="432">
        <v>469</v>
      </c>
      <c r="J33" s="432">
        <v>46</v>
      </c>
      <c r="K33" s="432">
        <v>66</v>
      </c>
      <c r="L33" s="432">
        <v>200</v>
      </c>
      <c r="M33" s="432">
        <v>0</v>
      </c>
      <c r="N33" s="432">
        <v>14</v>
      </c>
      <c r="O33" s="432">
        <v>5</v>
      </c>
    </row>
    <row r="34" spans="1:15" ht="21" customHeight="1" x14ac:dyDescent="0.25">
      <c r="A34" s="419">
        <v>304</v>
      </c>
      <c r="B34" s="57" t="s">
        <v>1063</v>
      </c>
      <c r="C34" s="145">
        <v>1</v>
      </c>
      <c r="D34" s="432">
        <v>0</v>
      </c>
      <c r="E34" s="432">
        <v>0</v>
      </c>
      <c r="F34" s="432">
        <v>0</v>
      </c>
      <c r="G34" s="432">
        <v>0</v>
      </c>
      <c r="H34" s="432">
        <v>1</v>
      </c>
      <c r="I34" s="432">
        <v>0</v>
      </c>
      <c r="J34" s="432">
        <v>0</v>
      </c>
      <c r="K34" s="432">
        <v>0</v>
      </c>
      <c r="L34" s="432">
        <v>0</v>
      </c>
      <c r="M34" s="432">
        <v>0</v>
      </c>
      <c r="N34" s="432">
        <v>0</v>
      </c>
      <c r="O34" s="432">
        <v>0</v>
      </c>
    </row>
    <row r="35" spans="1:15" ht="21" customHeight="1" x14ac:dyDescent="0.25">
      <c r="A35" s="419">
        <v>306</v>
      </c>
      <c r="B35" s="57" t="s">
        <v>619</v>
      </c>
      <c r="C35" s="145">
        <v>262</v>
      </c>
      <c r="D35" s="432">
        <v>76</v>
      </c>
      <c r="E35" s="432">
        <v>9</v>
      </c>
      <c r="F35" s="432">
        <v>37</v>
      </c>
      <c r="G35" s="432">
        <v>6</v>
      </c>
      <c r="H35" s="432">
        <v>6</v>
      </c>
      <c r="I35" s="432">
        <v>93</v>
      </c>
      <c r="J35" s="432">
        <v>1</v>
      </c>
      <c r="K35" s="432">
        <v>10</v>
      </c>
      <c r="L35" s="432">
        <v>6</v>
      </c>
      <c r="M35" s="432">
        <v>0</v>
      </c>
      <c r="N35" s="432">
        <v>16</v>
      </c>
      <c r="O35" s="432">
        <v>2</v>
      </c>
    </row>
    <row r="36" spans="1:15" ht="21" customHeight="1" x14ac:dyDescent="0.25">
      <c r="A36" s="419">
        <v>307</v>
      </c>
      <c r="B36" s="57" t="s">
        <v>620</v>
      </c>
      <c r="C36" s="145">
        <v>55</v>
      </c>
      <c r="D36" s="432">
        <v>14</v>
      </c>
      <c r="E36" s="432">
        <v>0</v>
      </c>
      <c r="F36" s="432">
        <v>1</v>
      </c>
      <c r="G36" s="432">
        <v>0</v>
      </c>
      <c r="H36" s="432">
        <v>2</v>
      </c>
      <c r="I36" s="432">
        <v>20</v>
      </c>
      <c r="J36" s="432">
        <v>0</v>
      </c>
      <c r="K36" s="432">
        <v>5</v>
      </c>
      <c r="L36" s="432">
        <v>9</v>
      </c>
      <c r="M36" s="432">
        <v>0</v>
      </c>
      <c r="N36" s="432">
        <v>4</v>
      </c>
      <c r="O36" s="432">
        <v>0</v>
      </c>
    </row>
    <row r="37" spans="1:15" ht="21" customHeight="1" x14ac:dyDescent="0.25">
      <c r="A37" s="419">
        <v>308</v>
      </c>
      <c r="B37" s="57" t="s">
        <v>621</v>
      </c>
      <c r="C37" s="145">
        <v>116</v>
      </c>
      <c r="D37" s="432">
        <v>50</v>
      </c>
      <c r="E37" s="432">
        <v>0</v>
      </c>
      <c r="F37" s="432">
        <v>8</v>
      </c>
      <c r="G37" s="432">
        <v>1</v>
      </c>
      <c r="H37" s="432">
        <v>16</v>
      </c>
      <c r="I37" s="432">
        <v>14</v>
      </c>
      <c r="J37" s="432">
        <v>1</v>
      </c>
      <c r="K37" s="432">
        <v>7</v>
      </c>
      <c r="L37" s="432">
        <v>18</v>
      </c>
      <c r="M37" s="432">
        <v>0</v>
      </c>
      <c r="N37" s="432">
        <v>1</v>
      </c>
      <c r="O37" s="432">
        <v>0</v>
      </c>
    </row>
    <row r="38" spans="1:15" ht="21" customHeight="1" x14ac:dyDescent="0.25">
      <c r="A38" s="419">
        <v>309</v>
      </c>
      <c r="B38" s="57" t="s">
        <v>622</v>
      </c>
      <c r="C38" s="145">
        <v>1063</v>
      </c>
      <c r="D38" s="432">
        <v>223</v>
      </c>
      <c r="E38" s="432">
        <v>70</v>
      </c>
      <c r="F38" s="432">
        <v>132</v>
      </c>
      <c r="G38" s="432">
        <v>260</v>
      </c>
      <c r="H38" s="432">
        <v>118</v>
      </c>
      <c r="I38" s="432">
        <v>123</v>
      </c>
      <c r="J38" s="432">
        <v>43</v>
      </c>
      <c r="K38" s="432">
        <v>35</v>
      </c>
      <c r="L38" s="432">
        <v>49</v>
      </c>
      <c r="M38" s="432">
        <v>2</v>
      </c>
      <c r="N38" s="432">
        <v>6</v>
      </c>
      <c r="O38" s="432">
        <v>2</v>
      </c>
    </row>
    <row r="39" spans="1:15" ht="21" customHeight="1" x14ac:dyDescent="0.25">
      <c r="A39" s="419">
        <v>310</v>
      </c>
      <c r="B39" s="57" t="s">
        <v>623</v>
      </c>
      <c r="C39" s="145">
        <v>36</v>
      </c>
      <c r="D39" s="432">
        <v>9</v>
      </c>
      <c r="E39" s="432">
        <v>0</v>
      </c>
      <c r="F39" s="432">
        <v>10</v>
      </c>
      <c r="G39" s="432">
        <v>2</v>
      </c>
      <c r="H39" s="432">
        <v>3</v>
      </c>
      <c r="I39" s="432">
        <v>7</v>
      </c>
      <c r="J39" s="432">
        <v>0</v>
      </c>
      <c r="K39" s="432">
        <v>0</v>
      </c>
      <c r="L39" s="432">
        <v>2</v>
      </c>
      <c r="M39" s="432">
        <v>1</v>
      </c>
      <c r="N39" s="432">
        <v>2</v>
      </c>
      <c r="O39" s="432">
        <v>0</v>
      </c>
    </row>
    <row r="40" spans="1:15" ht="21" customHeight="1" x14ac:dyDescent="0.25">
      <c r="A40" s="419">
        <v>311</v>
      </c>
      <c r="B40" s="57" t="s">
        <v>624</v>
      </c>
      <c r="C40" s="145">
        <v>40</v>
      </c>
      <c r="D40" s="432">
        <v>15</v>
      </c>
      <c r="E40" s="432">
        <v>0</v>
      </c>
      <c r="F40" s="432">
        <v>2</v>
      </c>
      <c r="G40" s="432">
        <v>3</v>
      </c>
      <c r="H40" s="432">
        <v>5</v>
      </c>
      <c r="I40" s="432">
        <v>9</v>
      </c>
      <c r="J40" s="432">
        <v>1</v>
      </c>
      <c r="K40" s="432">
        <v>0</v>
      </c>
      <c r="L40" s="432">
        <v>3</v>
      </c>
      <c r="M40" s="432">
        <v>0</v>
      </c>
      <c r="N40" s="432">
        <v>2</v>
      </c>
      <c r="O40" s="432">
        <v>0</v>
      </c>
    </row>
    <row r="41" spans="1:15" ht="21" customHeight="1" x14ac:dyDescent="0.25">
      <c r="A41" s="419">
        <v>399</v>
      </c>
      <c r="B41" s="57" t="s">
        <v>625</v>
      </c>
      <c r="C41" s="145">
        <v>36</v>
      </c>
      <c r="D41" s="432">
        <v>16</v>
      </c>
      <c r="E41" s="432">
        <v>1</v>
      </c>
      <c r="F41" s="432">
        <v>4</v>
      </c>
      <c r="G41" s="432">
        <v>1</v>
      </c>
      <c r="H41" s="432">
        <v>6</v>
      </c>
      <c r="I41" s="432">
        <v>5</v>
      </c>
      <c r="J41" s="432">
        <v>0</v>
      </c>
      <c r="K41" s="432">
        <v>1</v>
      </c>
      <c r="L41" s="432">
        <v>2</v>
      </c>
      <c r="M41" s="432">
        <v>0</v>
      </c>
      <c r="N41" s="432">
        <v>0</v>
      </c>
      <c r="O41" s="432">
        <v>0</v>
      </c>
    </row>
    <row r="42" spans="1:15" ht="21" customHeight="1" x14ac:dyDescent="0.25">
      <c r="A42" s="419"/>
      <c r="B42" s="60" t="s">
        <v>626</v>
      </c>
      <c r="C42" s="145">
        <v>1106</v>
      </c>
      <c r="D42" s="145">
        <v>363</v>
      </c>
      <c r="E42" s="145">
        <v>5</v>
      </c>
      <c r="F42" s="145">
        <v>142</v>
      </c>
      <c r="G42" s="145">
        <v>3</v>
      </c>
      <c r="H42" s="145">
        <v>119</v>
      </c>
      <c r="I42" s="145">
        <v>227</v>
      </c>
      <c r="J42" s="145">
        <v>35</v>
      </c>
      <c r="K42" s="145">
        <v>88</v>
      </c>
      <c r="L42" s="145">
        <v>96</v>
      </c>
      <c r="M42" s="145">
        <v>1</v>
      </c>
      <c r="N42" s="145">
        <v>24</v>
      </c>
      <c r="O42" s="145">
        <v>3</v>
      </c>
    </row>
    <row r="43" spans="1:15" ht="21" customHeight="1" x14ac:dyDescent="0.25">
      <c r="A43" s="419">
        <v>402</v>
      </c>
      <c r="B43" s="57" t="s">
        <v>1064</v>
      </c>
      <c r="C43" s="145">
        <v>3</v>
      </c>
      <c r="D43" s="432">
        <v>1</v>
      </c>
      <c r="E43" s="432">
        <v>0</v>
      </c>
      <c r="F43" s="432">
        <v>0</v>
      </c>
      <c r="G43" s="432">
        <v>0</v>
      </c>
      <c r="H43" s="432">
        <v>0</v>
      </c>
      <c r="I43" s="432">
        <v>0</v>
      </c>
      <c r="J43" s="432">
        <v>1</v>
      </c>
      <c r="K43" s="432">
        <v>1</v>
      </c>
      <c r="L43" s="432">
        <v>0</v>
      </c>
      <c r="M43" s="432">
        <v>0</v>
      </c>
      <c r="N43" s="432">
        <v>0</v>
      </c>
      <c r="O43" s="432">
        <v>0</v>
      </c>
    </row>
    <row r="44" spans="1:15" ht="21" customHeight="1" x14ac:dyDescent="0.25">
      <c r="A44" s="419">
        <v>403</v>
      </c>
      <c r="B44" s="57" t="s">
        <v>627</v>
      </c>
      <c r="C44" s="145">
        <v>6</v>
      </c>
      <c r="D44" s="432">
        <v>4</v>
      </c>
      <c r="E44" s="432">
        <v>0</v>
      </c>
      <c r="F44" s="432">
        <v>0</v>
      </c>
      <c r="G44" s="432">
        <v>0</v>
      </c>
      <c r="H44" s="432">
        <v>0</v>
      </c>
      <c r="I44" s="432">
        <v>0</v>
      </c>
      <c r="J44" s="432">
        <v>0</v>
      </c>
      <c r="K44" s="432">
        <v>1</v>
      </c>
      <c r="L44" s="432">
        <v>1</v>
      </c>
      <c r="M44" s="432">
        <v>0</v>
      </c>
      <c r="N44" s="432">
        <v>0</v>
      </c>
      <c r="O44" s="432">
        <v>0</v>
      </c>
    </row>
    <row r="45" spans="1:15" ht="21" customHeight="1" x14ac:dyDescent="0.25">
      <c r="A45" s="419">
        <v>404</v>
      </c>
      <c r="B45" s="57" t="s">
        <v>628</v>
      </c>
      <c r="C45" s="145">
        <v>53</v>
      </c>
      <c r="D45" s="432">
        <v>16</v>
      </c>
      <c r="E45" s="432">
        <v>0</v>
      </c>
      <c r="F45" s="432">
        <v>7</v>
      </c>
      <c r="G45" s="432">
        <v>0</v>
      </c>
      <c r="H45" s="432">
        <v>0</v>
      </c>
      <c r="I45" s="432">
        <v>16</v>
      </c>
      <c r="J45" s="432">
        <v>0</v>
      </c>
      <c r="K45" s="432">
        <v>4</v>
      </c>
      <c r="L45" s="432">
        <v>3</v>
      </c>
      <c r="M45" s="432">
        <v>0</v>
      </c>
      <c r="N45" s="432">
        <v>7</v>
      </c>
      <c r="O45" s="432">
        <v>0</v>
      </c>
    </row>
    <row r="46" spans="1:15" ht="21" customHeight="1" x14ac:dyDescent="0.25">
      <c r="A46" s="419">
        <v>405</v>
      </c>
      <c r="B46" s="57" t="s">
        <v>629</v>
      </c>
      <c r="C46" s="145">
        <v>52</v>
      </c>
      <c r="D46" s="432">
        <v>17</v>
      </c>
      <c r="E46" s="432">
        <v>0</v>
      </c>
      <c r="F46" s="432">
        <v>2</v>
      </c>
      <c r="G46" s="432">
        <v>0</v>
      </c>
      <c r="H46" s="432">
        <v>3</v>
      </c>
      <c r="I46" s="432">
        <v>17</v>
      </c>
      <c r="J46" s="432">
        <v>2</v>
      </c>
      <c r="K46" s="432">
        <v>3</v>
      </c>
      <c r="L46" s="432">
        <v>6</v>
      </c>
      <c r="M46" s="432">
        <v>0</v>
      </c>
      <c r="N46" s="432">
        <v>2</v>
      </c>
      <c r="O46" s="432">
        <v>0</v>
      </c>
    </row>
    <row r="47" spans="1:15" ht="21" customHeight="1" x14ac:dyDescent="0.25">
      <c r="A47" s="419">
        <v>406</v>
      </c>
      <c r="B47" s="57" t="s">
        <v>630</v>
      </c>
      <c r="C47" s="145">
        <v>94</v>
      </c>
      <c r="D47" s="432">
        <v>24</v>
      </c>
      <c r="E47" s="432">
        <v>0</v>
      </c>
      <c r="F47" s="432">
        <v>3</v>
      </c>
      <c r="G47" s="432">
        <v>0</v>
      </c>
      <c r="H47" s="432">
        <v>8</v>
      </c>
      <c r="I47" s="432">
        <v>27</v>
      </c>
      <c r="J47" s="432">
        <v>1</v>
      </c>
      <c r="K47" s="432">
        <v>11</v>
      </c>
      <c r="L47" s="432">
        <v>19</v>
      </c>
      <c r="M47" s="432">
        <v>0</v>
      </c>
      <c r="N47" s="432">
        <v>0</v>
      </c>
      <c r="O47" s="432">
        <v>1</v>
      </c>
    </row>
    <row r="48" spans="1:15" ht="21" customHeight="1" x14ac:dyDescent="0.25">
      <c r="A48" s="419">
        <v>408</v>
      </c>
      <c r="B48" s="57" t="s">
        <v>631</v>
      </c>
      <c r="C48" s="145">
        <v>3</v>
      </c>
      <c r="D48" s="432">
        <v>2</v>
      </c>
      <c r="E48" s="432">
        <v>0</v>
      </c>
      <c r="F48" s="432">
        <v>0</v>
      </c>
      <c r="G48" s="432">
        <v>0</v>
      </c>
      <c r="H48" s="432">
        <v>0</v>
      </c>
      <c r="I48" s="432">
        <v>1</v>
      </c>
      <c r="J48" s="432">
        <v>0</v>
      </c>
      <c r="K48" s="432">
        <v>0</v>
      </c>
      <c r="L48" s="432">
        <v>0</v>
      </c>
      <c r="M48" s="432">
        <v>0</v>
      </c>
      <c r="N48" s="432">
        <v>0</v>
      </c>
      <c r="O48" s="432">
        <v>0</v>
      </c>
    </row>
    <row r="49" spans="1:15" ht="21" customHeight="1" x14ac:dyDescent="0.25">
      <c r="A49" s="419">
        <v>409</v>
      </c>
      <c r="B49" s="57" t="s">
        <v>632</v>
      </c>
      <c r="C49" s="145">
        <v>20</v>
      </c>
      <c r="D49" s="432">
        <v>9</v>
      </c>
      <c r="E49" s="432">
        <v>0</v>
      </c>
      <c r="F49" s="432">
        <v>1</v>
      </c>
      <c r="G49" s="432">
        <v>0</v>
      </c>
      <c r="H49" s="432">
        <v>1</v>
      </c>
      <c r="I49" s="432">
        <v>2</v>
      </c>
      <c r="J49" s="432">
        <v>0</v>
      </c>
      <c r="K49" s="432">
        <v>1</v>
      </c>
      <c r="L49" s="432">
        <v>3</v>
      </c>
      <c r="M49" s="432">
        <v>0</v>
      </c>
      <c r="N49" s="432">
        <v>3</v>
      </c>
      <c r="O49" s="432">
        <v>0</v>
      </c>
    </row>
    <row r="50" spans="1:15" ht="21" customHeight="1" x14ac:dyDescent="0.25">
      <c r="A50" s="419">
        <v>410</v>
      </c>
      <c r="B50" s="57" t="s">
        <v>633</v>
      </c>
      <c r="C50" s="145">
        <v>177</v>
      </c>
      <c r="D50" s="432">
        <v>80</v>
      </c>
      <c r="E50" s="432">
        <v>1</v>
      </c>
      <c r="F50" s="432">
        <v>1</v>
      </c>
      <c r="G50" s="432">
        <v>0</v>
      </c>
      <c r="H50" s="432">
        <v>17</v>
      </c>
      <c r="I50" s="432">
        <v>30</v>
      </c>
      <c r="J50" s="432">
        <v>5</v>
      </c>
      <c r="K50" s="432">
        <v>18</v>
      </c>
      <c r="L50" s="432">
        <v>22</v>
      </c>
      <c r="M50" s="432">
        <v>0</v>
      </c>
      <c r="N50" s="432">
        <v>3</v>
      </c>
      <c r="O50" s="432">
        <v>0</v>
      </c>
    </row>
    <row r="51" spans="1:15" ht="21" customHeight="1" x14ac:dyDescent="0.25">
      <c r="A51" s="419">
        <v>411</v>
      </c>
      <c r="B51" s="57" t="s">
        <v>634</v>
      </c>
      <c r="C51" s="145">
        <v>224</v>
      </c>
      <c r="D51" s="432">
        <v>93</v>
      </c>
      <c r="E51" s="432">
        <v>4</v>
      </c>
      <c r="F51" s="432">
        <v>3</v>
      </c>
      <c r="G51" s="432">
        <v>0</v>
      </c>
      <c r="H51" s="432">
        <v>72</v>
      </c>
      <c r="I51" s="432">
        <v>12</v>
      </c>
      <c r="J51" s="432">
        <v>22</v>
      </c>
      <c r="K51" s="432">
        <v>7</v>
      </c>
      <c r="L51" s="432">
        <v>11</v>
      </c>
      <c r="M51" s="432">
        <v>0</v>
      </c>
      <c r="N51" s="432">
        <v>0</v>
      </c>
      <c r="O51" s="432">
        <v>0</v>
      </c>
    </row>
    <row r="52" spans="1:15" ht="21" customHeight="1" x14ac:dyDescent="0.25">
      <c r="A52" s="419">
        <v>413</v>
      </c>
      <c r="B52" s="57" t="s">
        <v>635</v>
      </c>
      <c r="C52" s="145">
        <v>7</v>
      </c>
      <c r="D52" s="432">
        <v>3</v>
      </c>
      <c r="E52" s="432">
        <v>0</v>
      </c>
      <c r="F52" s="432">
        <v>1</v>
      </c>
      <c r="G52" s="432">
        <v>0</v>
      </c>
      <c r="H52" s="432">
        <v>1</v>
      </c>
      <c r="I52" s="432">
        <v>1</v>
      </c>
      <c r="J52" s="432">
        <v>0</v>
      </c>
      <c r="K52" s="432">
        <v>0</v>
      </c>
      <c r="L52" s="432">
        <v>0</v>
      </c>
      <c r="M52" s="432">
        <v>0</v>
      </c>
      <c r="N52" s="432">
        <v>1</v>
      </c>
      <c r="O52" s="432">
        <v>0</v>
      </c>
    </row>
    <row r="53" spans="1:15" ht="21" customHeight="1" x14ac:dyDescent="0.25">
      <c r="A53" s="419">
        <v>414</v>
      </c>
      <c r="B53" s="57" t="s">
        <v>1065</v>
      </c>
      <c r="C53" s="145">
        <v>4</v>
      </c>
      <c r="D53" s="432">
        <v>3</v>
      </c>
      <c r="E53" s="432">
        <v>0</v>
      </c>
      <c r="F53" s="432">
        <v>0</v>
      </c>
      <c r="G53" s="432">
        <v>0</v>
      </c>
      <c r="H53" s="432">
        <v>0</v>
      </c>
      <c r="I53" s="432">
        <v>1</v>
      </c>
      <c r="J53" s="432">
        <v>0</v>
      </c>
      <c r="K53" s="432">
        <v>0</v>
      </c>
      <c r="L53" s="432">
        <v>0</v>
      </c>
      <c r="M53" s="432">
        <v>0</v>
      </c>
      <c r="N53" s="432">
        <v>0</v>
      </c>
      <c r="O53" s="432">
        <v>0</v>
      </c>
    </row>
    <row r="54" spans="1:15" ht="21" customHeight="1" x14ac:dyDescent="0.25">
      <c r="A54" s="419">
        <v>415</v>
      </c>
      <c r="B54" s="57" t="s">
        <v>636</v>
      </c>
      <c r="C54" s="145">
        <v>13</v>
      </c>
      <c r="D54" s="432">
        <v>5</v>
      </c>
      <c r="E54" s="432">
        <v>0</v>
      </c>
      <c r="F54" s="432">
        <v>0</v>
      </c>
      <c r="G54" s="432">
        <v>0</v>
      </c>
      <c r="H54" s="432">
        <v>1</v>
      </c>
      <c r="I54" s="432">
        <v>3</v>
      </c>
      <c r="J54" s="432">
        <v>1</v>
      </c>
      <c r="K54" s="432">
        <v>2</v>
      </c>
      <c r="L54" s="432">
        <v>1</v>
      </c>
      <c r="M54" s="432">
        <v>0</v>
      </c>
      <c r="N54" s="432">
        <v>0</v>
      </c>
      <c r="O54" s="432">
        <v>0</v>
      </c>
    </row>
    <row r="55" spans="1:15" ht="21" customHeight="1" x14ac:dyDescent="0.25">
      <c r="A55" s="419">
        <v>416</v>
      </c>
      <c r="B55" s="57" t="s">
        <v>637</v>
      </c>
      <c r="C55" s="145">
        <v>15</v>
      </c>
      <c r="D55" s="432">
        <v>6</v>
      </c>
      <c r="E55" s="432">
        <v>0</v>
      </c>
      <c r="F55" s="432">
        <v>4</v>
      </c>
      <c r="G55" s="432">
        <v>0</v>
      </c>
      <c r="H55" s="432">
        <v>0</v>
      </c>
      <c r="I55" s="432">
        <v>2</v>
      </c>
      <c r="J55" s="432">
        <v>0</v>
      </c>
      <c r="K55" s="432">
        <v>3</v>
      </c>
      <c r="L55" s="432">
        <v>0</v>
      </c>
      <c r="M55" s="432">
        <v>0</v>
      </c>
      <c r="N55" s="432">
        <v>0</v>
      </c>
      <c r="O55" s="432">
        <v>0</v>
      </c>
    </row>
    <row r="56" spans="1:15" ht="21" customHeight="1" x14ac:dyDescent="0.25">
      <c r="A56" s="419">
        <v>417</v>
      </c>
      <c r="B56" s="57" t="s">
        <v>638</v>
      </c>
      <c r="C56" s="145">
        <v>2</v>
      </c>
      <c r="D56" s="432">
        <v>1</v>
      </c>
      <c r="E56" s="432">
        <v>0</v>
      </c>
      <c r="F56" s="432">
        <v>0</v>
      </c>
      <c r="G56" s="432">
        <v>1</v>
      </c>
      <c r="H56" s="432">
        <v>0</v>
      </c>
      <c r="I56" s="432">
        <v>0</v>
      </c>
      <c r="J56" s="432">
        <v>0</v>
      </c>
      <c r="K56" s="432">
        <v>0</v>
      </c>
      <c r="L56" s="432">
        <v>0</v>
      </c>
      <c r="M56" s="432">
        <v>0</v>
      </c>
      <c r="N56" s="432">
        <v>0</v>
      </c>
      <c r="O56" s="432">
        <v>0</v>
      </c>
    </row>
    <row r="57" spans="1:15" ht="21" customHeight="1" x14ac:dyDescent="0.25">
      <c r="A57" s="419">
        <v>418</v>
      </c>
      <c r="B57" s="420" t="s">
        <v>639</v>
      </c>
      <c r="C57" s="145">
        <v>2</v>
      </c>
      <c r="D57" s="432">
        <v>1</v>
      </c>
      <c r="E57" s="432">
        <v>0</v>
      </c>
      <c r="F57" s="432">
        <v>0</v>
      </c>
      <c r="G57" s="432">
        <v>0</v>
      </c>
      <c r="H57" s="432">
        <v>0</v>
      </c>
      <c r="I57" s="432">
        <v>0</v>
      </c>
      <c r="J57" s="432">
        <v>0</v>
      </c>
      <c r="K57" s="432">
        <v>0</v>
      </c>
      <c r="L57" s="432">
        <v>1</v>
      </c>
      <c r="M57" s="432">
        <v>0</v>
      </c>
      <c r="N57" s="432">
        <v>0</v>
      </c>
      <c r="O57" s="432">
        <v>0</v>
      </c>
    </row>
    <row r="58" spans="1:15" ht="21" customHeight="1" x14ac:dyDescent="0.25">
      <c r="A58" s="419">
        <v>419</v>
      </c>
      <c r="B58" s="57" t="s">
        <v>640</v>
      </c>
      <c r="C58" s="145">
        <v>121</v>
      </c>
      <c r="D58" s="432">
        <v>35</v>
      </c>
      <c r="E58" s="432">
        <v>0</v>
      </c>
      <c r="F58" s="432">
        <v>1</v>
      </c>
      <c r="G58" s="432">
        <v>0</v>
      </c>
      <c r="H58" s="432">
        <v>6</v>
      </c>
      <c r="I58" s="432">
        <v>46</v>
      </c>
      <c r="J58" s="432">
        <v>1</v>
      </c>
      <c r="K58" s="432">
        <v>19</v>
      </c>
      <c r="L58" s="432">
        <v>11</v>
      </c>
      <c r="M58" s="432">
        <v>0</v>
      </c>
      <c r="N58" s="432">
        <v>1</v>
      </c>
      <c r="O58" s="432">
        <v>1</v>
      </c>
    </row>
    <row r="59" spans="1:15" ht="21" customHeight="1" x14ac:dyDescent="0.25">
      <c r="A59" s="419">
        <v>420</v>
      </c>
      <c r="B59" s="57" t="s">
        <v>641</v>
      </c>
      <c r="C59" s="145">
        <v>200</v>
      </c>
      <c r="D59" s="432">
        <v>35</v>
      </c>
      <c r="E59" s="432">
        <v>0</v>
      </c>
      <c r="F59" s="432">
        <v>90</v>
      </c>
      <c r="G59" s="432">
        <v>1</v>
      </c>
      <c r="H59" s="432">
        <v>2</v>
      </c>
      <c r="I59" s="432">
        <v>51</v>
      </c>
      <c r="J59" s="432">
        <v>1</v>
      </c>
      <c r="K59" s="432">
        <v>6</v>
      </c>
      <c r="L59" s="432">
        <v>7</v>
      </c>
      <c r="M59" s="432">
        <v>0</v>
      </c>
      <c r="N59" s="432">
        <v>6</v>
      </c>
      <c r="O59" s="432">
        <v>1</v>
      </c>
    </row>
    <row r="60" spans="1:15" ht="21" customHeight="1" x14ac:dyDescent="0.25">
      <c r="A60" s="419">
        <v>421</v>
      </c>
      <c r="B60" s="57" t="s">
        <v>642</v>
      </c>
      <c r="C60" s="145">
        <v>30</v>
      </c>
      <c r="D60" s="432">
        <v>5</v>
      </c>
      <c r="E60" s="432">
        <v>0</v>
      </c>
      <c r="F60" s="432">
        <v>16</v>
      </c>
      <c r="G60" s="432">
        <v>0</v>
      </c>
      <c r="H60" s="432">
        <v>0</v>
      </c>
      <c r="I60" s="432">
        <v>5</v>
      </c>
      <c r="J60" s="432">
        <v>0</v>
      </c>
      <c r="K60" s="432">
        <v>2</v>
      </c>
      <c r="L60" s="432">
        <v>1</v>
      </c>
      <c r="M60" s="432">
        <v>0</v>
      </c>
      <c r="N60" s="432">
        <v>1</v>
      </c>
      <c r="O60" s="432">
        <v>0</v>
      </c>
    </row>
    <row r="61" spans="1:15" ht="21" customHeight="1" x14ac:dyDescent="0.25">
      <c r="A61" s="419">
        <v>422</v>
      </c>
      <c r="B61" s="57" t="s">
        <v>643</v>
      </c>
      <c r="C61" s="145">
        <v>3</v>
      </c>
      <c r="D61" s="432">
        <v>2</v>
      </c>
      <c r="E61" s="432">
        <v>0</v>
      </c>
      <c r="F61" s="432">
        <v>0</v>
      </c>
      <c r="G61" s="432">
        <v>0</v>
      </c>
      <c r="H61" s="432">
        <v>0</v>
      </c>
      <c r="I61" s="432">
        <v>1</v>
      </c>
      <c r="J61" s="432">
        <v>0</v>
      </c>
      <c r="K61" s="432">
        <v>0</v>
      </c>
      <c r="L61" s="432">
        <v>0</v>
      </c>
      <c r="M61" s="432">
        <v>0</v>
      </c>
      <c r="N61" s="432">
        <v>0</v>
      </c>
      <c r="O61" s="432">
        <v>0</v>
      </c>
    </row>
    <row r="62" spans="1:15" ht="21" customHeight="1" x14ac:dyDescent="0.25">
      <c r="A62" s="419">
        <v>423</v>
      </c>
      <c r="B62" s="57" t="s">
        <v>644</v>
      </c>
      <c r="C62" s="145">
        <v>20</v>
      </c>
      <c r="D62" s="432">
        <v>3</v>
      </c>
      <c r="E62" s="432">
        <v>0</v>
      </c>
      <c r="F62" s="432">
        <v>1</v>
      </c>
      <c r="G62" s="432">
        <v>0</v>
      </c>
      <c r="H62" s="432">
        <v>7</v>
      </c>
      <c r="I62" s="432">
        <v>1</v>
      </c>
      <c r="J62" s="432">
        <v>1</v>
      </c>
      <c r="K62" s="432">
        <v>1</v>
      </c>
      <c r="L62" s="432">
        <v>5</v>
      </c>
      <c r="M62" s="432">
        <v>1</v>
      </c>
      <c r="N62" s="432">
        <v>0</v>
      </c>
      <c r="O62" s="432">
        <v>0</v>
      </c>
    </row>
    <row r="63" spans="1:15" ht="21" customHeight="1" x14ac:dyDescent="0.25">
      <c r="A63" s="419">
        <v>499</v>
      </c>
      <c r="B63" s="57" t="s">
        <v>646</v>
      </c>
      <c r="C63" s="145">
        <v>57</v>
      </c>
      <c r="D63" s="432">
        <v>18</v>
      </c>
      <c r="E63" s="432">
        <v>0</v>
      </c>
      <c r="F63" s="432">
        <v>12</v>
      </c>
      <c r="G63" s="432">
        <v>1</v>
      </c>
      <c r="H63" s="432">
        <v>1</v>
      </c>
      <c r="I63" s="432">
        <v>11</v>
      </c>
      <c r="J63" s="432">
        <v>0</v>
      </c>
      <c r="K63" s="432">
        <v>9</v>
      </c>
      <c r="L63" s="432">
        <v>5</v>
      </c>
      <c r="M63" s="432">
        <v>0</v>
      </c>
      <c r="N63" s="432">
        <v>0</v>
      </c>
      <c r="O63" s="432">
        <v>0</v>
      </c>
    </row>
    <row r="64" spans="1:15" ht="21" customHeight="1" x14ac:dyDescent="0.25">
      <c r="A64" s="419"/>
      <c r="B64" s="60" t="s">
        <v>647</v>
      </c>
      <c r="C64" s="145">
        <v>233363</v>
      </c>
      <c r="D64" s="145">
        <v>26642</v>
      </c>
      <c r="E64" s="145">
        <v>135900</v>
      </c>
      <c r="F64" s="145">
        <v>24747</v>
      </c>
      <c r="G64" s="145">
        <v>18576</v>
      </c>
      <c r="H64" s="145">
        <v>10643</v>
      </c>
      <c r="I64" s="145">
        <v>9586</v>
      </c>
      <c r="J64" s="145">
        <v>2162</v>
      </c>
      <c r="K64" s="145">
        <v>3671</v>
      </c>
      <c r="L64" s="145">
        <v>1108</v>
      </c>
      <c r="M64" s="145">
        <v>94</v>
      </c>
      <c r="N64" s="145">
        <v>183</v>
      </c>
      <c r="O64" s="145">
        <v>51</v>
      </c>
    </row>
    <row r="65" spans="1:15" ht="21" customHeight="1" x14ac:dyDescent="0.25">
      <c r="A65" s="419">
        <v>501</v>
      </c>
      <c r="B65" s="57" t="s">
        <v>648</v>
      </c>
      <c r="C65" s="145">
        <v>3557</v>
      </c>
      <c r="D65" s="432">
        <v>877</v>
      </c>
      <c r="E65" s="432">
        <v>737</v>
      </c>
      <c r="F65" s="432">
        <v>222</v>
      </c>
      <c r="G65" s="432">
        <v>719</v>
      </c>
      <c r="H65" s="432">
        <v>246</v>
      </c>
      <c r="I65" s="432">
        <v>458</v>
      </c>
      <c r="J65" s="432">
        <v>118</v>
      </c>
      <c r="K65" s="432">
        <v>126</v>
      </c>
      <c r="L65" s="432">
        <v>34</v>
      </c>
      <c r="M65" s="432">
        <v>6</v>
      </c>
      <c r="N65" s="432">
        <v>7</v>
      </c>
      <c r="O65" s="432">
        <v>7</v>
      </c>
    </row>
    <row r="66" spans="1:15" ht="21" customHeight="1" x14ac:dyDescent="0.25">
      <c r="A66" s="419">
        <v>502</v>
      </c>
      <c r="B66" s="57" t="s">
        <v>649</v>
      </c>
      <c r="C66" s="145">
        <v>139</v>
      </c>
      <c r="D66" s="432">
        <v>57</v>
      </c>
      <c r="E66" s="432">
        <v>1</v>
      </c>
      <c r="F66" s="432">
        <v>19</v>
      </c>
      <c r="G66" s="432">
        <v>0</v>
      </c>
      <c r="H66" s="432">
        <v>11</v>
      </c>
      <c r="I66" s="432">
        <v>34</v>
      </c>
      <c r="J66" s="432">
        <v>2</v>
      </c>
      <c r="K66" s="432">
        <v>4</v>
      </c>
      <c r="L66" s="432">
        <v>10</v>
      </c>
      <c r="M66" s="432">
        <v>0</v>
      </c>
      <c r="N66" s="432">
        <v>1</v>
      </c>
      <c r="O66" s="432">
        <v>0</v>
      </c>
    </row>
    <row r="67" spans="1:15" ht="21" customHeight="1" x14ac:dyDescent="0.25">
      <c r="A67" s="419">
        <v>503</v>
      </c>
      <c r="B67" s="57" t="s">
        <v>650</v>
      </c>
      <c r="C67" s="145">
        <v>59</v>
      </c>
      <c r="D67" s="432">
        <v>14</v>
      </c>
      <c r="E67" s="432">
        <v>0</v>
      </c>
      <c r="F67" s="432">
        <v>14</v>
      </c>
      <c r="G67" s="432">
        <v>3</v>
      </c>
      <c r="H67" s="432">
        <v>3</v>
      </c>
      <c r="I67" s="432">
        <v>19</v>
      </c>
      <c r="J67" s="432">
        <v>2</v>
      </c>
      <c r="K67" s="432">
        <v>0</v>
      </c>
      <c r="L67" s="432">
        <v>3</v>
      </c>
      <c r="M67" s="432">
        <v>0</v>
      </c>
      <c r="N67" s="432">
        <v>1</v>
      </c>
      <c r="O67" s="432">
        <v>0</v>
      </c>
    </row>
    <row r="68" spans="1:15" ht="21" customHeight="1" x14ac:dyDescent="0.25">
      <c r="A68" s="419">
        <v>505</v>
      </c>
      <c r="B68" s="57" t="s">
        <v>651</v>
      </c>
      <c r="C68" s="145">
        <v>46</v>
      </c>
      <c r="D68" s="432">
        <v>27</v>
      </c>
      <c r="E68" s="432">
        <v>12</v>
      </c>
      <c r="F68" s="432">
        <v>1</v>
      </c>
      <c r="G68" s="432">
        <v>2</v>
      </c>
      <c r="H68" s="432">
        <v>0</v>
      </c>
      <c r="I68" s="432">
        <v>0</v>
      </c>
      <c r="J68" s="432">
        <v>0</v>
      </c>
      <c r="K68" s="432">
        <v>4</v>
      </c>
      <c r="L68" s="432">
        <v>0</v>
      </c>
      <c r="M68" s="432">
        <v>0</v>
      </c>
      <c r="N68" s="432">
        <v>0</v>
      </c>
      <c r="O68" s="432">
        <v>0</v>
      </c>
    </row>
    <row r="69" spans="1:15" ht="21" customHeight="1" x14ac:dyDescent="0.25">
      <c r="A69" s="419">
        <v>506</v>
      </c>
      <c r="B69" s="57" t="s">
        <v>652</v>
      </c>
      <c r="C69" s="145">
        <v>8</v>
      </c>
      <c r="D69" s="432">
        <v>4</v>
      </c>
      <c r="E69" s="432">
        <v>0</v>
      </c>
      <c r="F69" s="432">
        <v>0</v>
      </c>
      <c r="G69" s="432">
        <v>0</v>
      </c>
      <c r="H69" s="432">
        <v>0</v>
      </c>
      <c r="I69" s="432">
        <v>3</v>
      </c>
      <c r="J69" s="432">
        <v>0</v>
      </c>
      <c r="K69" s="432">
        <v>1</v>
      </c>
      <c r="L69" s="432">
        <v>0</v>
      </c>
      <c r="M69" s="432">
        <v>0</v>
      </c>
      <c r="N69" s="432">
        <v>0</v>
      </c>
      <c r="O69" s="432">
        <v>0</v>
      </c>
    </row>
    <row r="70" spans="1:15" ht="21" customHeight="1" x14ac:dyDescent="0.25">
      <c r="A70" s="419">
        <v>507</v>
      </c>
      <c r="B70" s="57" t="s">
        <v>653</v>
      </c>
      <c r="C70" s="145">
        <v>5</v>
      </c>
      <c r="D70" s="432">
        <v>1</v>
      </c>
      <c r="E70" s="432">
        <v>2</v>
      </c>
      <c r="F70" s="432">
        <v>1</v>
      </c>
      <c r="G70" s="432">
        <v>0</v>
      </c>
      <c r="H70" s="432">
        <v>0</v>
      </c>
      <c r="I70" s="432">
        <v>1</v>
      </c>
      <c r="J70" s="432">
        <v>0</v>
      </c>
      <c r="K70" s="432">
        <v>0</v>
      </c>
      <c r="L70" s="432">
        <v>0</v>
      </c>
      <c r="M70" s="432">
        <v>0</v>
      </c>
      <c r="N70" s="432">
        <v>0</v>
      </c>
      <c r="O70" s="432">
        <v>0</v>
      </c>
    </row>
    <row r="71" spans="1:15" ht="21" customHeight="1" x14ac:dyDescent="0.25">
      <c r="A71" s="419">
        <v>508</v>
      </c>
      <c r="B71" s="57" t="s">
        <v>654</v>
      </c>
      <c r="C71" s="145">
        <v>10</v>
      </c>
      <c r="D71" s="432">
        <v>3</v>
      </c>
      <c r="E71" s="432">
        <v>1</v>
      </c>
      <c r="F71" s="432">
        <v>1</v>
      </c>
      <c r="G71" s="432">
        <v>0</v>
      </c>
      <c r="H71" s="432">
        <v>1</v>
      </c>
      <c r="I71" s="432">
        <v>4</v>
      </c>
      <c r="J71" s="432">
        <v>0</v>
      </c>
      <c r="K71" s="432">
        <v>0</v>
      </c>
      <c r="L71" s="432">
        <v>0</v>
      </c>
      <c r="M71" s="432">
        <v>0</v>
      </c>
      <c r="N71" s="432">
        <v>0</v>
      </c>
      <c r="O71" s="432">
        <v>0</v>
      </c>
    </row>
    <row r="72" spans="1:15" ht="21" customHeight="1" x14ac:dyDescent="0.25">
      <c r="A72" s="419">
        <v>509</v>
      </c>
      <c r="B72" s="57" t="s">
        <v>655</v>
      </c>
      <c r="C72" s="145">
        <v>748</v>
      </c>
      <c r="D72" s="432">
        <v>224</v>
      </c>
      <c r="E72" s="432">
        <v>5</v>
      </c>
      <c r="F72" s="432">
        <v>314</v>
      </c>
      <c r="G72" s="432">
        <v>105</v>
      </c>
      <c r="H72" s="432">
        <v>23</v>
      </c>
      <c r="I72" s="432">
        <v>51</v>
      </c>
      <c r="J72" s="432">
        <v>9</v>
      </c>
      <c r="K72" s="432">
        <v>11</v>
      </c>
      <c r="L72" s="432">
        <v>2</v>
      </c>
      <c r="M72" s="432">
        <v>0</v>
      </c>
      <c r="N72" s="432">
        <v>2</v>
      </c>
      <c r="O72" s="432">
        <v>2</v>
      </c>
    </row>
    <row r="73" spans="1:15" ht="21" customHeight="1" x14ac:dyDescent="0.25">
      <c r="A73" s="419">
        <v>510</v>
      </c>
      <c r="B73" s="57" t="s">
        <v>656</v>
      </c>
      <c r="C73" s="145">
        <v>233</v>
      </c>
      <c r="D73" s="432">
        <v>86</v>
      </c>
      <c r="E73" s="432">
        <v>0</v>
      </c>
      <c r="F73" s="432">
        <v>2</v>
      </c>
      <c r="G73" s="432">
        <v>0</v>
      </c>
      <c r="H73" s="432">
        <v>26</v>
      </c>
      <c r="I73" s="432">
        <v>71</v>
      </c>
      <c r="J73" s="432">
        <v>0</v>
      </c>
      <c r="K73" s="432">
        <v>30</v>
      </c>
      <c r="L73" s="432">
        <v>12</v>
      </c>
      <c r="M73" s="432">
        <v>0</v>
      </c>
      <c r="N73" s="432">
        <v>4</v>
      </c>
      <c r="O73" s="432">
        <v>2</v>
      </c>
    </row>
    <row r="74" spans="1:15" ht="21" customHeight="1" x14ac:dyDescent="0.25">
      <c r="A74" s="419">
        <v>511</v>
      </c>
      <c r="B74" s="57" t="s">
        <v>657</v>
      </c>
      <c r="C74" s="145">
        <v>375</v>
      </c>
      <c r="D74" s="432">
        <v>274</v>
      </c>
      <c r="E74" s="432">
        <v>3</v>
      </c>
      <c r="F74" s="432">
        <v>9</v>
      </c>
      <c r="G74" s="432">
        <v>11</v>
      </c>
      <c r="H74" s="432">
        <v>7</v>
      </c>
      <c r="I74" s="432">
        <v>46</v>
      </c>
      <c r="J74" s="432">
        <v>1</v>
      </c>
      <c r="K74" s="432">
        <v>21</v>
      </c>
      <c r="L74" s="432">
        <v>3</v>
      </c>
      <c r="M74" s="432">
        <v>0</v>
      </c>
      <c r="N74" s="432">
        <v>0</v>
      </c>
      <c r="O74" s="432">
        <v>0</v>
      </c>
    </row>
    <row r="75" spans="1:15" ht="21" customHeight="1" x14ac:dyDescent="0.25">
      <c r="A75" s="419">
        <v>512</v>
      </c>
      <c r="B75" s="57" t="s">
        <v>658</v>
      </c>
      <c r="C75" s="145">
        <v>18</v>
      </c>
      <c r="D75" s="432">
        <v>6</v>
      </c>
      <c r="E75" s="432">
        <v>0</v>
      </c>
      <c r="F75" s="432">
        <v>0</v>
      </c>
      <c r="G75" s="432">
        <v>0</v>
      </c>
      <c r="H75" s="432">
        <v>3</v>
      </c>
      <c r="I75" s="432">
        <v>3</v>
      </c>
      <c r="J75" s="432">
        <v>0</v>
      </c>
      <c r="K75" s="432">
        <v>2</v>
      </c>
      <c r="L75" s="432">
        <v>4</v>
      </c>
      <c r="M75" s="432">
        <v>0</v>
      </c>
      <c r="N75" s="432">
        <v>0</v>
      </c>
      <c r="O75" s="432">
        <v>0</v>
      </c>
    </row>
    <row r="76" spans="1:15" ht="21" customHeight="1" x14ac:dyDescent="0.25">
      <c r="A76" s="419">
        <v>513</v>
      </c>
      <c r="B76" s="57" t="s">
        <v>659</v>
      </c>
      <c r="C76" s="145">
        <v>132</v>
      </c>
      <c r="D76" s="432">
        <v>15</v>
      </c>
      <c r="E76" s="432">
        <v>106</v>
      </c>
      <c r="F76" s="432">
        <v>0</v>
      </c>
      <c r="G76" s="432">
        <v>1</v>
      </c>
      <c r="H76" s="432">
        <v>0</v>
      </c>
      <c r="I76" s="432">
        <v>1</v>
      </c>
      <c r="J76" s="432">
        <v>0</v>
      </c>
      <c r="K76" s="432">
        <v>3</v>
      </c>
      <c r="L76" s="432">
        <v>5</v>
      </c>
      <c r="M76" s="432">
        <v>0</v>
      </c>
      <c r="N76" s="432">
        <v>1</v>
      </c>
      <c r="O76" s="432">
        <v>0</v>
      </c>
    </row>
    <row r="77" spans="1:15" ht="21" customHeight="1" x14ac:dyDescent="0.25">
      <c r="A77" s="419">
        <v>514</v>
      </c>
      <c r="B77" s="57" t="s">
        <v>660</v>
      </c>
      <c r="C77" s="145">
        <v>12</v>
      </c>
      <c r="D77" s="432">
        <v>0</v>
      </c>
      <c r="E77" s="432">
        <v>2</v>
      </c>
      <c r="F77" s="432">
        <v>2</v>
      </c>
      <c r="G77" s="432">
        <v>2</v>
      </c>
      <c r="H77" s="432">
        <v>0</v>
      </c>
      <c r="I77" s="432">
        <v>3</v>
      </c>
      <c r="J77" s="432">
        <v>0</v>
      </c>
      <c r="K77" s="432">
        <v>1</v>
      </c>
      <c r="L77" s="432">
        <v>2</v>
      </c>
      <c r="M77" s="432">
        <v>0</v>
      </c>
      <c r="N77" s="432">
        <v>0</v>
      </c>
      <c r="O77" s="432">
        <v>0</v>
      </c>
    </row>
    <row r="78" spans="1:15" ht="21" customHeight="1" x14ac:dyDescent="0.25">
      <c r="A78" s="419">
        <v>515</v>
      </c>
      <c r="B78" s="57" t="s">
        <v>661</v>
      </c>
      <c r="C78" s="145">
        <v>427</v>
      </c>
      <c r="D78" s="432">
        <v>158</v>
      </c>
      <c r="E78" s="432">
        <v>44</v>
      </c>
      <c r="F78" s="432">
        <v>24</v>
      </c>
      <c r="G78" s="432">
        <v>35</v>
      </c>
      <c r="H78" s="432">
        <v>72</v>
      </c>
      <c r="I78" s="432">
        <v>58</v>
      </c>
      <c r="J78" s="432">
        <v>7</v>
      </c>
      <c r="K78" s="432">
        <v>20</v>
      </c>
      <c r="L78" s="432">
        <v>2</v>
      </c>
      <c r="M78" s="432">
        <v>2</v>
      </c>
      <c r="N78" s="432">
        <v>4</v>
      </c>
      <c r="O78" s="432">
        <v>1</v>
      </c>
    </row>
    <row r="79" spans="1:15" ht="21" customHeight="1" x14ac:dyDescent="0.25">
      <c r="A79" s="419">
        <v>516</v>
      </c>
      <c r="B79" s="57" t="s">
        <v>662</v>
      </c>
      <c r="C79" s="145">
        <v>1515</v>
      </c>
      <c r="D79" s="432">
        <v>457</v>
      </c>
      <c r="E79" s="432">
        <v>851</v>
      </c>
      <c r="F79" s="432">
        <v>18</v>
      </c>
      <c r="G79" s="432">
        <v>96</v>
      </c>
      <c r="H79" s="432">
        <v>27</v>
      </c>
      <c r="I79" s="432">
        <v>22</v>
      </c>
      <c r="J79" s="432">
        <v>37</v>
      </c>
      <c r="K79" s="432">
        <v>5</v>
      </c>
      <c r="L79" s="432">
        <v>1</v>
      </c>
      <c r="M79" s="432">
        <v>0</v>
      </c>
      <c r="N79" s="432">
        <v>0</v>
      </c>
      <c r="O79" s="432">
        <v>1</v>
      </c>
    </row>
    <row r="80" spans="1:15" ht="21" customHeight="1" x14ac:dyDescent="0.25">
      <c r="A80" s="419">
        <v>518</v>
      </c>
      <c r="B80" s="57" t="s">
        <v>663</v>
      </c>
      <c r="C80" s="145">
        <v>5077</v>
      </c>
      <c r="D80" s="432">
        <v>2051</v>
      </c>
      <c r="E80" s="432">
        <v>170</v>
      </c>
      <c r="F80" s="432">
        <v>335</v>
      </c>
      <c r="G80" s="432">
        <v>850</v>
      </c>
      <c r="H80" s="432">
        <v>1313</v>
      </c>
      <c r="I80" s="432">
        <v>177</v>
      </c>
      <c r="J80" s="432">
        <v>42</v>
      </c>
      <c r="K80" s="432">
        <v>69</v>
      </c>
      <c r="L80" s="432">
        <v>43</v>
      </c>
      <c r="M80" s="432">
        <v>25</v>
      </c>
      <c r="N80" s="432">
        <v>0</v>
      </c>
      <c r="O80" s="432">
        <v>2</v>
      </c>
    </row>
    <row r="81" spans="1:15" ht="21" customHeight="1" x14ac:dyDescent="0.25">
      <c r="A81" s="419">
        <v>519</v>
      </c>
      <c r="B81" s="57" t="s">
        <v>664</v>
      </c>
      <c r="C81" s="145">
        <v>30</v>
      </c>
      <c r="D81" s="432">
        <v>11</v>
      </c>
      <c r="E81" s="432">
        <v>0</v>
      </c>
      <c r="F81" s="432">
        <v>3</v>
      </c>
      <c r="G81" s="432">
        <v>5</v>
      </c>
      <c r="H81" s="432">
        <v>1</v>
      </c>
      <c r="I81" s="432">
        <v>9</v>
      </c>
      <c r="J81" s="432">
        <v>0</v>
      </c>
      <c r="K81" s="432">
        <v>1</v>
      </c>
      <c r="L81" s="432">
        <v>0</v>
      </c>
      <c r="M81" s="432">
        <v>0</v>
      </c>
      <c r="N81" s="432">
        <v>0</v>
      </c>
      <c r="O81" s="432">
        <v>0</v>
      </c>
    </row>
    <row r="82" spans="1:15" ht="21" customHeight="1" x14ac:dyDescent="0.25">
      <c r="A82" s="419">
        <v>520</v>
      </c>
      <c r="B82" s="57" t="s">
        <v>665</v>
      </c>
      <c r="C82" s="145">
        <v>12</v>
      </c>
      <c r="D82" s="432">
        <v>5</v>
      </c>
      <c r="E82" s="432">
        <v>0</v>
      </c>
      <c r="F82" s="432">
        <v>0</v>
      </c>
      <c r="G82" s="432">
        <v>0</v>
      </c>
      <c r="H82" s="432">
        <v>1</v>
      </c>
      <c r="I82" s="432">
        <v>3</v>
      </c>
      <c r="J82" s="432">
        <v>0</v>
      </c>
      <c r="K82" s="432">
        <v>0</v>
      </c>
      <c r="L82" s="432">
        <v>0</v>
      </c>
      <c r="M82" s="432">
        <v>0</v>
      </c>
      <c r="N82" s="432">
        <v>3</v>
      </c>
      <c r="O82" s="432">
        <v>0</v>
      </c>
    </row>
    <row r="83" spans="1:15" ht="21" customHeight="1" x14ac:dyDescent="0.25">
      <c r="A83" s="419">
        <v>522</v>
      </c>
      <c r="B83" s="57" t="s">
        <v>666</v>
      </c>
      <c r="C83" s="145">
        <v>1</v>
      </c>
      <c r="D83" s="432">
        <v>0</v>
      </c>
      <c r="E83" s="432">
        <v>0</v>
      </c>
      <c r="F83" s="432">
        <v>1</v>
      </c>
      <c r="G83" s="432">
        <v>0</v>
      </c>
      <c r="H83" s="432">
        <v>0</v>
      </c>
      <c r="I83" s="432">
        <v>0</v>
      </c>
      <c r="J83" s="432">
        <v>0</v>
      </c>
      <c r="K83" s="432">
        <v>0</v>
      </c>
      <c r="L83" s="432">
        <v>0</v>
      </c>
      <c r="M83" s="432">
        <v>0</v>
      </c>
      <c r="N83" s="432">
        <v>0</v>
      </c>
      <c r="O83" s="432">
        <v>0</v>
      </c>
    </row>
    <row r="84" spans="1:15" ht="21" customHeight="1" x14ac:dyDescent="0.25">
      <c r="A84" s="419">
        <v>523</v>
      </c>
      <c r="B84" s="57" t="s">
        <v>667</v>
      </c>
      <c r="C84" s="145">
        <v>9</v>
      </c>
      <c r="D84" s="432">
        <v>2</v>
      </c>
      <c r="E84" s="432">
        <v>0</v>
      </c>
      <c r="F84" s="432">
        <v>3</v>
      </c>
      <c r="G84" s="432">
        <v>0</v>
      </c>
      <c r="H84" s="432">
        <v>1</v>
      </c>
      <c r="I84" s="432">
        <v>2</v>
      </c>
      <c r="J84" s="432">
        <v>0</v>
      </c>
      <c r="K84" s="432">
        <v>0</v>
      </c>
      <c r="L84" s="432">
        <v>1</v>
      </c>
      <c r="M84" s="432">
        <v>0</v>
      </c>
      <c r="N84" s="432">
        <v>0</v>
      </c>
      <c r="O84" s="432">
        <v>0</v>
      </c>
    </row>
    <row r="85" spans="1:15" ht="21" customHeight="1" x14ac:dyDescent="0.25">
      <c r="A85" s="419">
        <v>524</v>
      </c>
      <c r="B85" s="57" t="s">
        <v>668</v>
      </c>
      <c r="C85" s="145">
        <v>61603</v>
      </c>
      <c r="D85" s="432">
        <v>16372</v>
      </c>
      <c r="E85" s="432">
        <v>230</v>
      </c>
      <c r="F85" s="432">
        <v>20969</v>
      </c>
      <c r="G85" s="432">
        <v>11983</v>
      </c>
      <c r="H85" s="432">
        <v>3246</v>
      </c>
      <c r="I85" s="432">
        <v>6338</v>
      </c>
      <c r="J85" s="432">
        <v>598</v>
      </c>
      <c r="K85" s="432">
        <v>1161</v>
      </c>
      <c r="L85" s="432">
        <v>573</v>
      </c>
      <c r="M85" s="432">
        <v>32</v>
      </c>
      <c r="N85" s="432">
        <v>74</v>
      </c>
      <c r="O85" s="432">
        <v>27</v>
      </c>
    </row>
    <row r="86" spans="1:15" ht="21" customHeight="1" x14ac:dyDescent="0.25">
      <c r="A86" s="419">
        <v>525</v>
      </c>
      <c r="B86" s="57" t="s">
        <v>669</v>
      </c>
      <c r="C86" s="145">
        <v>6765</v>
      </c>
      <c r="D86" s="432">
        <v>2242</v>
      </c>
      <c r="E86" s="432">
        <v>51</v>
      </c>
      <c r="F86" s="432">
        <v>1589</v>
      </c>
      <c r="G86" s="432">
        <v>938</v>
      </c>
      <c r="H86" s="432">
        <v>509</v>
      </c>
      <c r="I86" s="432">
        <v>963</v>
      </c>
      <c r="J86" s="432">
        <v>61</v>
      </c>
      <c r="K86" s="432">
        <v>276</v>
      </c>
      <c r="L86" s="432">
        <v>102</v>
      </c>
      <c r="M86" s="432">
        <v>4</v>
      </c>
      <c r="N86" s="432">
        <v>26</v>
      </c>
      <c r="O86" s="432">
        <v>4</v>
      </c>
    </row>
    <row r="87" spans="1:15" ht="21" customHeight="1" x14ac:dyDescent="0.25">
      <c r="A87" s="419">
        <v>526</v>
      </c>
      <c r="B87" s="57" t="s">
        <v>670</v>
      </c>
      <c r="C87" s="145">
        <v>3937</v>
      </c>
      <c r="D87" s="432">
        <v>151</v>
      </c>
      <c r="E87" s="432">
        <v>3273</v>
      </c>
      <c r="F87" s="432">
        <v>50</v>
      </c>
      <c r="G87" s="432">
        <v>122</v>
      </c>
      <c r="H87" s="432">
        <v>127</v>
      </c>
      <c r="I87" s="432">
        <v>72</v>
      </c>
      <c r="J87" s="432">
        <v>28</v>
      </c>
      <c r="K87" s="432">
        <v>89</v>
      </c>
      <c r="L87" s="432">
        <v>21</v>
      </c>
      <c r="M87" s="432">
        <v>3</v>
      </c>
      <c r="N87" s="432">
        <v>1</v>
      </c>
      <c r="O87" s="432">
        <v>0</v>
      </c>
    </row>
    <row r="88" spans="1:15" ht="21" customHeight="1" x14ac:dyDescent="0.25">
      <c r="A88" s="419">
        <v>527</v>
      </c>
      <c r="B88" s="57" t="s">
        <v>671</v>
      </c>
      <c r="C88" s="145">
        <v>49368</v>
      </c>
      <c r="D88" s="432">
        <v>1784</v>
      </c>
      <c r="E88" s="432">
        <v>40502</v>
      </c>
      <c r="F88" s="432">
        <v>775</v>
      </c>
      <c r="G88" s="432">
        <v>1983</v>
      </c>
      <c r="H88" s="432">
        <v>1897</v>
      </c>
      <c r="I88" s="432">
        <v>804</v>
      </c>
      <c r="J88" s="432">
        <v>430</v>
      </c>
      <c r="K88" s="432">
        <v>964</v>
      </c>
      <c r="L88" s="432">
        <v>181</v>
      </c>
      <c r="M88" s="432">
        <v>18</v>
      </c>
      <c r="N88" s="432">
        <v>28</v>
      </c>
      <c r="O88" s="432">
        <v>2</v>
      </c>
    </row>
    <row r="89" spans="1:15" ht="21" customHeight="1" x14ac:dyDescent="0.25">
      <c r="A89" s="419">
        <v>530</v>
      </c>
      <c r="B89" s="420" t="s">
        <v>674</v>
      </c>
      <c r="C89" s="145">
        <v>20</v>
      </c>
      <c r="D89" s="432">
        <v>1</v>
      </c>
      <c r="E89" s="432">
        <v>2</v>
      </c>
      <c r="F89" s="432">
        <v>13</v>
      </c>
      <c r="G89" s="432">
        <v>3</v>
      </c>
      <c r="H89" s="432">
        <v>0</v>
      </c>
      <c r="I89" s="432">
        <v>1</v>
      </c>
      <c r="J89" s="432">
        <v>0</v>
      </c>
      <c r="K89" s="432">
        <v>0</v>
      </c>
      <c r="L89" s="432">
        <v>0</v>
      </c>
      <c r="M89" s="432">
        <v>0</v>
      </c>
      <c r="N89" s="432">
        <v>0</v>
      </c>
      <c r="O89" s="432">
        <v>0</v>
      </c>
    </row>
    <row r="90" spans="1:15" ht="21" customHeight="1" x14ac:dyDescent="0.25">
      <c r="A90" s="419">
        <v>531</v>
      </c>
      <c r="B90" s="420" t="s">
        <v>675</v>
      </c>
      <c r="C90" s="145">
        <v>12</v>
      </c>
      <c r="D90" s="432">
        <v>1</v>
      </c>
      <c r="E90" s="432">
        <v>0</v>
      </c>
      <c r="F90" s="432">
        <v>5</v>
      </c>
      <c r="G90" s="432">
        <v>4</v>
      </c>
      <c r="H90" s="432">
        <v>0</v>
      </c>
      <c r="I90" s="432">
        <v>1</v>
      </c>
      <c r="J90" s="432">
        <v>0</v>
      </c>
      <c r="K90" s="432">
        <v>1</v>
      </c>
      <c r="L90" s="432">
        <v>0</v>
      </c>
      <c r="M90" s="432">
        <v>0</v>
      </c>
      <c r="N90" s="432">
        <v>0</v>
      </c>
      <c r="O90" s="432">
        <v>0</v>
      </c>
    </row>
    <row r="91" spans="1:15" ht="21" customHeight="1" x14ac:dyDescent="0.25">
      <c r="A91" s="419">
        <v>532</v>
      </c>
      <c r="B91" s="420" t="s">
        <v>676</v>
      </c>
      <c r="C91" s="145">
        <v>90</v>
      </c>
      <c r="D91" s="432">
        <v>6</v>
      </c>
      <c r="E91" s="432">
        <v>16</v>
      </c>
      <c r="F91" s="432">
        <v>0</v>
      </c>
      <c r="G91" s="432">
        <v>6</v>
      </c>
      <c r="H91" s="432">
        <v>6</v>
      </c>
      <c r="I91" s="432">
        <v>19</v>
      </c>
      <c r="J91" s="432">
        <v>1</v>
      </c>
      <c r="K91" s="432">
        <v>30</v>
      </c>
      <c r="L91" s="432">
        <v>3</v>
      </c>
      <c r="M91" s="432">
        <v>0</v>
      </c>
      <c r="N91" s="432">
        <v>3</v>
      </c>
      <c r="O91" s="432">
        <v>0</v>
      </c>
    </row>
    <row r="92" spans="1:15" ht="21" customHeight="1" x14ac:dyDescent="0.25">
      <c r="A92" s="419">
        <v>533</v>
      </c>
      <c r="B92" s="420" t="s">
        <v>677</v>
      </c>
      <c r="C92" s="145">
        <v>89</v>
      </c>
      <c r="D92" s="432">
        <v>1</v>
      </c>
      <c r="E92" s="432">
        <v>24</v>
      </c>
      <c r="F92" s="432">
        <v>0</v>
      </c>
      <c r="G92" s="432">
        <v>6</v>
      </c>
      <c r="H92" s="432">
        <v>15</v>
      </c>
      <c r="I92" s="432">
        <v>35</v>
      </c>
      <c r="J92" s="432">
        <v>1</v>
      </c>
      <c r="K92" s="432">
        <v>4</v>
      </c>
      <c r="L92" s="432">
        <v>2</v>
      </c>
      <c r="M92" s="432">
        <v>0</v>
      </c>
      <c r="N92" s="432">
        <v>1</v>
      </c>
      <c r="O92" s="432">
        <v>0</v>
      </c>
    </row>
    <row r="93" spans="1:15" ht="21" customHeight="1" x14ac:dyDescent="0.25">
      <c r="A93" s="419">
        <v>534</v>
      </c>
      <c r="B93" s="420" t="s">
        <v>678</v>
      </c>
      <c r="C93" s="145">
        <v>5</v>
      </c>
      <c r="D93" s="432">
        <v>1</v>
      </c>
      <c r="E93" s="432">
        <v>4</v>
      </c>
      <c r="F93" s="432">
        <v>0</v>
      </c>
      <c r="G93" s="432">
        <v>0</v>
      </c>
      <c r="H93" s="432">
        <v>0</v>
      </c>
      <c r="I93" s="432">
        <v>0</v>
      </c>
      <c r="J93" s="432">
        <v>0</v>
      </c>
      <c r="K93" s="432">
        <v>0</v>
      </c>
      <c r="L93" s="432">
        <v>0</v>
      </c>
      <c r="M93" s="432">
        <v>0</v>
      </c>
      <c r="N93" s="432">
        <v>0</v>
      </c>
      <c r="O93" s="432">
        <v>0</v>
      </c>
    </row>
    <row r="94" spans="1:15" ht="21" customHeight="1" x14ac:dyDescent="0.25">
      <c r="A94" s="419">
        <v>535</v>
      </c>
      <c r="B94" s="420" t="s">
        <v>679</v>
      </c>
      <c r="C94" s="145">
        <v>97966</v>
      </c>
      <c r="D94" s="432">
        <v>1739</v>
      </c>
      <c r="E94" s="432">
        <v>89024</v>
      </c>
      <c r="F94" s="432">
        <v>336</v>
      </c>
      <c r="G94" s="432">
        <v>1667</v>
      </c>
      <c r="H94" s="432">
        <v>3085</v>
      </c>
      <c r="I94" s="432">
        <v>354</v>
      </c>
      <c r="J94" s="432">
        <v>790</v>
      </c>
      <c r="K94" s="432">
        <v>837</v>
      </c>
      <c r="L94" s="432">
        <v>102</v>
      </c>
      <c r="M94" s="432">
        <v>3</v>
      </c>
      <c r="N94" s="432">
        <v>27</v>
      </c>
      <c r="O94" s="432">
        <v>2</v>
      </c>
    </row>
    <row r="95" spans="1:15" ht="21" customHeight="1" x14ac:dyDescent="0.25">
      <c r="A95" s="419">
        <v>536</v>
      </c>
      <c r="B95" s="420" t="s">
        <v>680</v>
      </c>
      <c r="C95" s="145">
        <v>875</v>
      </c>
      <c r="D95" s="432">
        <v>15</v>
      </c>
      <c r="E95" s="432">
        <v>788</v>
      </c>
      <c r="F95" s="432">
        <v>26</v>
      </c>
      <c r="G95" s="432">
        <v>29</v>
      </c>
      <c r="H95" s="432">
        <v>4</v>
      </c>
      <c r="I95" s="432">
        <v>1</v>
      </c>
      <c r="J95" s="432">
        <v>9</v>
      </c>
      <c r="K95" s="432">
        <v>2</v>
      </c>
      <c r="L95" s="432">
        <v>0</v>
      </c>
      <c r="M95" s="432">
        <v>0</v>
      </c>
      <c r="N95" s="432">
        <v>0</v>
      </c>
      <c r="O95" s="432">
        <v>1</v>
      </c>
    </row>
    <row r="96" spans="1:15" ht="21" customHeight="1" x14ac:dyDescent="0.25">
      <c r="A96" s="419">
        <v>537</v>
      </c>
      <c r="B96" s="420" t="s">
        <v>681</v>
      </c>
      <c r="C96" s="145">
        <v>7</v>
      </c>
      <c r="D96" s="432">
        <v>0</v>
      </c>
      <c r="E96" s="432">
        <v>7</v>
      </c>
      <c r="F96" s="432">
        <v>0</v>
      </c>
      <c r="G96" s="432">
        <v>0</v>
      </c>
      <c r="H96" s="432">
        <v>0</v>
      </c>
      <c r="I96" s="432">
        <v>0</v>
      </c>
      <c r="J96" s="432">
        <v>0</v>
      </c>
      <c r="K96" s="432">
        <v>0</v>
      </c>
      <c r="L96" s="432">
        <v>0</v>
      </c>
      <c r="M96" s="432">
        <v>0</v>
      </c>
      <c r="N96" s="432">
        <v>0</v>
      </c>
      <c r="O96" s="432">
        <v>0</v>
      </c>
    </row>
    <row r="97" spans="1:15" ht="21" customHeight="1" x14ac:dyDescent="0.25">
      <c r="A97" s="419">
        <v>599</v>
      </c>
      <c r="B97" s="57" t="s">
        <v>682</v>
      </c>
      <c r="C97" s="145">
        <v>213</v>
      </c>
      <c r="D97" s="432">
        <v>57</v>
      </c>
      <c r="E97" s="432">
        <v>45</v>
      </c>
      <c r="F97" s="432">
        <v>15</v>
      </c>
      <c r="G97" s="432">
        <v>6</v>
      </c>
      <c r="H97" s="432">
        <v>19</v>
      </c>
      <c r="I97" s="432">
        <v>33</v>
      </c>
      <c r="J97" s="432">
        <v>26</v>
      </c>
      <c r="K97" s="432">
        <v>9</v>
      </c>
      <c r="L97" s="432">
        <v>2</v>
      </c>
      <c r="M97" s="432">
        <v>1</v>
      </c>
      <c r="N97" s="432">
        <v>0</v>
      </c>
      <c r="O97" s="432">
        <v>0</v>
      </c>
    </row>
    <row r="98" spans="1:15" ht="21" customHeight="1" x14ac:dyDescent="0.25">
      <c r="A98" s="419"/>
      <c r="B98" s="60" t="s">
        <v>683</v>
      </c>
      <c r="C98" s="145">
        <v>7826</v>
      </c>
      <c r="D98" s="145">
        <v>2133</v>
      </c>
      <c r="E98" s="145">
        <v>119</v>
      </c>
      <c r="F98" s="145">
        <v>1293</v>
      </c>
      <c r="G98" s="145">
        <v>39</v>
      </c>
      <c r="H98" s="145">
        <v>1363</v>
      </c>
      <c r="I98" s="145">
        <v>1331</v>
      </c>
      <c r="J98" s="145">
        <v>627</v>
      </c>
      <c r="K98" s="145">
        <v>286</v>
      </c>
      <c r="L98" s="145">
        <v>502</v>
      </c>
      <c r="M98" s="145">
        <v>56</v>
      </c>
      <c r="N98" s="145">
        <v>51</v>
      </c>
      <c r="O98" s="145">
        <v>26</v>
      </c>
    </row>
    <row r="99" spans="1:15" ht="21" customHeight="1" x14ac:dyDescent="0.25">
      <c r="A99" s="419">
        <v>602</v>
      </c>
      <c r="B99" s="57" t="s">
        <v>684</v>
      </c>
      <c r="C99" s="145">
        <v>8</v>
      </c>
      <c r="D99" s="432">
        <v>3</v>
      </c>
      <c r="E99" s="432">
        <v>0</v>
      </c>
      <c r="F99" s="432">
        <v>4</v>
      </c>
      <c r="G99" s="432">
        <v>0</v>
      </c>
      <c r="H99" s="432">
        <v>0</v>
      </c>
      <c r="I99" s="432">
        <v>1</v>
      </c>
      <c r="J99" s="432">
        <v>0</v>
      </c>
      <c r="K99" s="432">
        <v>0</v>
      </c>
      <c r="L99" s="432">
        <v>0</v>
      </c>
      <c r="M99" s="432">
        <v>0</v>
      </c>
      <c r="N99" s="432">
        <v>0</v>
      </c>
      <c r="O99" s="432">
        <v>0</v>
      </c>
    </row>
    <row r="100" spans="1:15" ht="21" customHeight="1" x14ac:dyDescent="0.25">
      <c r="A100" s="419">
        <v>603</v>
      </c>
      <c r="B100" s="57" t="s">
        <v>685</v>
      </c>
      <c r="C100" s="145">
        <v>44</v>
      </c>
      <c r="D100" s="432">
        <v>5</v>
      </c>
      <c r="E100" s="432">
        <v>0</v>
      </c>
      <c r="F100" s="432">
        <v>31</v>
      </c>
      <c r="G100" s="432">
        <v>2</v>
      </c>
      <c r="H100" s="432">
        <v>0</v>
      </c>
      <c r="I100" s="432">
        <v>3</v>
      </c>
      <c r="J100" s="432">
        <v>0</v>
      </c>
      <c r="K100" s="432">
        <v>0</v>
      </c>
      <c r="L100" s="432">
        <v>0</v>
      </c>
      <c r="M100" s="432">
        <v>3</v>
      </c>
      <c r="N100" s="432">
        <v>0</v>
      </c>
      <c r="O100" s="432">
        <v>0</v>
      </c>
    </row>
    <row r="101" spans="1:15" ht="21" customHeight="1" x14ac:dyDescent="0.25">
      <c r="A101" s="419">
        <v>604</v>
      </c>
      <c r="B101" s="57" t="s">
        <v>686</v>
      </c>
      <c r="C101" s="145">
        <v>7</v>
      </c>
      <c r="D101" s="432">
        <v>4</v>
      </c>
      <c r="E101" s="432">
        <v>0</v>
      </c>
      <c r="F101" s="432">
        <v>2</v>
      </c>
      <c r="G101" s="432">
        <v>0</v>
      </c>
      <c r="H101" s="432">
        <v>0</v>
      </c>
      <c r="I101" s="432">
        <v>1</v>
      </c>
      <c r="J101" s="432">
        <v>0</v>
      </c>
      <c r="K101" s="432">
        <v>0</v>
      </c>
      <c r="L101" s="432">
        <v>0</v>
      </c>
      <c r="M101" s="432">
        <v>0</v>
      </c>
      <c r="N101" s="432">
        <v>0</v>
      </c>
      <c r="O101" s="432">
        <v>0</v>
      </c>
    </row>
    <row r="102" spans="1:15" ht="21" customHeight="1" x14ac:dyDescent="0.25">
      <c r="A102" s="419">
        <v>605</v>
      </c>
      <c r="B102" s="57" t="s">
        <v>687</v>
      </c>
      <c r="C102" s="145">
        <v>13</v>
      </c>
      <c r="D102" s="432">
        <v>2</v>
      </c>
      <c r="E102" s="432">
        <v>0</v>
      </c>
      <c r="F102" s="432">
        <v>7</v>
      </c>
      <c r="G102" s="432">
        <v>0</v>
      </c>
      <c r="H102" s="432">
        <v>1</v>
      </c>
      <c r="I102" s="432">
        <v>1</v>
      </c>
      <c r="J102" s="432">
        <v>1</v>
      </c>
      <c r="K102" s="432">
        <v>0</v>
      </c>
      <c r="L102" s="432">
        <v>1</v>
      </c>
      <c r="M102" s="432">
        <v>0</v>
      </c>
      <c r="N102" s="432">
        <v>0</v>
      </c>
      <c r="O102" s="432">
        <v>0</v>
      </c>
    </row>
    <row r="103" spans="1:15" ht="21" customHeight="1" x14ac:dyDescent="0.25">
      <c r="A103" s="419">
        <v>607</v>
      </c>
      <c r="B103" s="57" t="s">
        <v>688</v>
      </c>
      <c r="C103" s="145">
        <v>4</v>
      </c>
      <c r="D103" s="432">
        <v>1</v>
      </c>
      <c r="E103" s="432">
        <v>0</v>
      </c>
      <c r="F103" s="432">
        <v>0</v>
      </c>
      <c r="G103" s="432">
        <v>0</v>
      </c>
      <c r="H103" s="432">
        <v>0</v>
      </c>
      <c r="I103" s="432">
        <v>1</v>
      </c>
      <c r="J103" s="432">
        <v>2</v>
      </c>
      <c r="K103" s="432">
        <v>0</v>
      </c>
      <c r="L103" s="432">
        <v>0</v>
      </c>
      <c r="M103" s="432">
        <v>0</v>
      </c>
      <c r="N103" s="432">
        <v>0</v>
      </c>
      <c r="O103" s="432">
        <v>0</v>
      </c>
    </row>
    <row r="104" spans="1:15" ht="21" customHeight="1" x14ac:dyDescent="0.25">
      <c r="A104" s="419">
        <v>608</v>
      </c>
      <c r="B104" s="57" t="s">
        <v>689</v>
      </c>
      <c r="C104" s="145">
        <v>253</v>
      </c>
      <c r="D104" s="432">
        <v>84</v>
      </c>
      <c r="E104" s="432">
        <v>0</v>
      </c>
      <c r="F104" s="432">
        <v>97</v>
      </c>
      <c r="G104" s="432">
        <v>2</v>
      </c>
      <c r="H104" s="432">
        <v>23</v>
      </c>
      <c r="I104" s="432">
        <v>26</v>
      </c>
      <c r="J104" s="432">
        <v>9</v>
      </c>
      <c r="K104" s="432">
        <v>3</v>
      </c>
      <c r="L104" s="432">
        <v>8</v>
      </c>
      <c r="M104" s="432">
        <v>0</v>
      </c>
      <c r="N104" s="432">
        <v>1</v>
      </c>
      <c r="O104" s="432">
        <v>0</v>
      </c>
    </row>
    <row r="105" spans="1:15" ht="21" customHeight="1" x14ac:dyDescent="0.25">
      <c r="A105" s="419">
        <v>609</v>
      </c>
      <c r="B105" s="57" t="s">
        <v>690</v>
      </c>
      <c r="C105" s="145">
        <v>14</v>
      </c>
      <c r="D105" s="432">
        <v>8</v>
      </c>
      <c r="E105" s="432">
        <v>0</v>
      </c>
      <c r="F105" s="432">
        <v>2</v>
      </c>
      <c r="G105" s="432">
        <v>0</v>
      </c>
      <c r="H105" s="432">
        <v>1</v>
      </c>
      <c r="I105" s="432">
        <v>2</v>
      </c>
      <c r="J105" s="432">
        <v>1</v>
      </c>
      <c r="K105" s="432">
        <v>0</v>
      </c>
      <c r="L105" s="432">
        <v>0</v>
      </c>
      <c r="M105" s="432">
        <v>0</v>
      </c>
      <c r="N105" s="432">
        <v>0</v>
      </c>
      <c r="O105" s="432">
        <v>0</v>
      </c>
    </row>
    <row r="106" spans="1:15" ht="21" customHeight="1" x14ac:dyDescent="0.25">
      <c r="A106" s="419">
        <v>610</v>
      </c>
      <c r="B106" s="57" t="s">
        <v>691</v>
      </c>
      <c r="C106" s="145">
        <v>18</v>
      </c>
      <c r="D106" s="432">
        <v>0</v>
      </c>
      <c r="E106" s="432">
        <v>0</v>
      </c>
      <c r="F106" s="432">
        <v>2</v>
      </c>
      <c r="G106" s="432">
        <v>0</v>
      </c>
      <c r="H106" s="432">
        <v>1</v>
      </c>
      <c r="I106" s="432">
        <v>11</v>
      </c>
      <c r="J106" s="432">
        <v>1</v>
      </c>
      <c r="K106" s="432">
        <v>3</v>
      </c>
      <c r="L106" s="432">
        <v>0</v>
      </c>
      <c r="M106" s="432">
        <v>0</v>
      </c>
      <c r="N106" s="432">
        <v>0</v>
      </c>
      <c r="O106" s="432">
        <v>0</v>
      </c>
    </row>
    <row r="107" spans="1:15" ht="21" customHeight="1" x14ac:dyDescent="0.25">
      <c r="A107" s="419">
        <v>611</v>
      </c>
      <c r="B107" s="57" t="s">
        <v>692</v>
      </c>
      <c r="C107" s="145">
        <v>3</v>
      </c>
      <c r="D107" s="432">
        <v>1</v>
      </c>
      <c r="E107" s="432">
        <v>0</v>
      </c>
      <c r="F107" s="432">
        <v>0</v>
      </c>
      <c r="G107" s="432">
        <v>0</v>
      </c>
      <c r="H107" s="432">
        <v>1</v>
      </c>
      <c r="I107" s="432">
        <v>0</v>
      </c>
      <c r="J107" s="432">
        <v>1</v>
      </c>
      <c r="K107" s="432">
        <v>0</v>
      </c>
      <c r="L107" s="432">
        <v>0</v>
      </c>
      <c r="M107" s="432">
        <v>0</v>
      </c>
      <c r="N107" s="432">
        <v>0</v>
      </c>
      <c r="O107" s="432">
        <v>0</v>
      </c>
    </row>
    <row r="108" spans="1:15" ht="21" customHeight="1" x14ac:dyDescent="0.25">
      <c r="A108" s="419">
        <v>613</v>
      </c>
      <c r="B108" s="57" t="s">
        <v>693</v>
      </c>
      <c r="C108" s="145">
        <v>1</v>
      </c>
      <c r="D108" s="432">
        <v>0</v>
      </c>
      <c r="E108" s="432">
        <v>0</v>
      </c>
      <c r="F108" s="432">
        <v>0</v>
      </c>
      <c r="G108" s="432">
        <v>0</v>
      </c>
      <c r="H108" s="432">
        <v>0</v>
      </c>
      <c r="I108" s="432">
        <v>1</v>
      </c>
      <c r="J108" s="432">
        <v>0</v>
      </c>
      <c r="K108" s="432">
        <v>0</v>
      </c>
      <c r="L108" s="432">
        <v>0</v>
      </c>
      <c r="M108" s="432">
        <v>0</v>
      </c>
      <c r="N108" s="432">
        <v>0</v>
      </c>
      <c r="O108" s="432">
        <v>0</v>
      </c>
    </row>
    <row r="109" spans="1:15" ht="21" customHeight="1" x14ac:dyDescent="0.25">
      <c r="A109" s="419">
        <v>615</v>
      </c>
      <c r="B109" s="57" t="s">
        <v>694</v>
      </c>
      <c r="C109" s="145">
        <v>318</v>
      </c>
      <c r="D109" s="432">
        <v>223</v>
      </c>
      <c r="E109" s="432">
        <v>11</v>
      </c>
      <c r="F109" s="432">
        <v>12</v>
      </c>
      <c r="G109" s="432">
        <v>5</v>
      </c>
      <c r="H109" s="432">
        <v>33</v>
      </c>
      <c r="I109" s="432">
        <v>14</v>
      </c>
      <c r="J109" s="432">
        <v>4</v>
      </c>
      <c r="K109" s="432">
        <v>2</v>
      </c>
      <c r="L109" s="432">
        <v>10</v>
      </c>
      <c r="M109" s="432">
        <v>3</v>
      </c>
      <c r="N109" s="432">
        <v>0</v>
      </c>
      <c r="O109" s="432">
        <v>1</v>
      </c>
    </row>
    <row r="110" spans="1:15" ht="21" customHeight="1" x14ac:dyDescent="0.25">
      <c r="A110" s="419">
        <v>617</v>
      </c>
      <c r="B110" s="57" t="s">
        <v>695</v>
      </c>
      <c r="C110" s="145">
        <v>11</v>
      </c>
      <c r="D110" s="432">
        <v>1</v>
      </c>
      <c r="E110" s="432">
        <v>0</v>
      </c>
      <c r="F110" s="432">
        <v>4</v>
      </c>
      <c r="G110" s="432">
        <v>1</v>
      </c>
      <c r="H110" s="432">
        <v>1</v>
      </c>
      <c r="I110" s="432">
        <v>2</v>
      </c>
      <c r="J110" s="432">
        <v>0</v>
      </c>
      <c r="K110" s="432">
        <v>0</v>
      </c>
      <c r="L110" s="432">
        <v>2</v>
      </c>
      <c r="M110" s="432">
        <v>0</v>
      </c>
      <c r="N110" s="432">
        <v>0</v>
      </c>
      <c r="O110" s="432">
        <v>0</v>
      </c>
    </row>
    <row r="111" spans="1:15" ht="21" customHeight="1" x14ac:dyDescent="0.25">
      <c r="A111" s="419">
        <v>619</v>
      </c>
      <c r="B111" s="57" t="s">
        <v>696</v>
      </c>
      <c r="C111" s="145">
        <v>302</v>
      </c>
      <c r="D111" s="432">
        <v>120</v>
      </c>
      <c r="E111" s="432">
        <v>0</v>
      </c>
      <c r="F111" s="432">
        <v>80</v>
      </c>
      <c r="G111" s="432">
        <v>0</v>
      </c>
      <c r="H111" s="432">
        <v>19</v>
      </c>
      <c r="I111" s="432">
        <v>51</v>
      </c>
      <c r="J111" s="432">
        <v>7</v>
      </c>
      <c r="K111" s="432">
        <v>3</v>
      </c>
      <c r="L111" s="432">
        <v>17</v>
      </c>
      <c r="M111" s="432">
        <v>1</v>
      </c>
      <c r="N111" s="432">
        <v>3</v>
      </c>
      <c r="O111" s="432">
        <v>1</v>
      </c>
    </row>
    <row r="112" spans="1:15" ht="21" customHeight="1" x14ac:dyDescent="0.25">
      <c r="A112" s="419">
        <v>620</v>
      </c>
      <c r="B112" s="57" t="s">
        <v>697</v>
      </c>
      <c r="C112" s="145">
        <v>700</v>
      </c>
      <c r="D112" s="432">
        <v>233</v>
      </c>
      <c r="E112" s="432">
        <v>0</v>
      </c>
      <c r="F112" s="432">
        <v>105</v>
      </c>
      <c r="G112" s="432">
        <v>0</v>
      </c>
      <c r="H112" s="432">
        <v>60</v>
      </c>
      <c r="I112" s="432">
        <v>173</v>
      </c>
      <c r="J112" s="432">
        <v>18</v>
      </c>
      <c r="K112" s="432">
        <v>45</v>
      </c>
      <c r="L112" s="432">
        <v>46</v>
      </c>
      <c r="M112" s="432">
        <v>5</v>
      </c>
      <c r="N112" s="432">
        <v>11</v>
      </c>
      <c r="O112" s="432">
        <v>4</v>
      </c>
    </row>
    <row r="113" spans="1:15" ht="21" customHeight="1" x14ac:dyDescent="0.25">
      <c r="A113" s="419">
        <v>621</v>
      </c>
      <c r="B113" s="57" t="s">
        <v>698</v>
      </c>
      <c r="C113" s="145">
        <v>920</v>
      </c>
      <c r="D113" s="432">
        <v>272</v>
      </c>
      <c r="E113" s="432">
        <v>0</v>
      </c>
      <c r="F113" s="432">
        <v>79</v>
      </c>
      <c r="G113" s="432">
        <v>0</v>
      </c>
      <c r="H113" s="432">
        <v>173</v>
      </c>
      <c r="I113" s="432">
        <v>129</v>
      </c>
      <c r="J113" s="432">
        <v>119</v>
      </c>
      <c r="K113" s="432">
        <v>49</v>
      </c>
      <c r="L113" s="432">
        <v>58</v>
      </c>
      <c r="M113" s="432">
        <v>22</v>
      </c>
      <c r="N113" s="432">
        <v>14</v>
      </c>
      <c r="O113" s="432">
        <v>5</v>
      </c>
    </row>
    <row r="114" spans="1:15" ht="21" customHeight="1" x14ac:dyDescent="0.25">
      <c r="A114" s="419">
        <v>622</v>
      </c>
      <c r="B114" s="57" t="s">
        <v>699</v>
      </c>
      <c r="C114" s="145">
        <v>4</v>
      </c>
      <c r="D114" s="432">
        <v>1</v>
      </c>
      <c r="E114" s="432">
        <v>0</v>
      </c>
      <c r="F114" s="432">
        <v>0</v>
      </c>
      <c r="G114" s="432">
        <v>0</v>
      </c>
      <c r="H114" s="432">
        <v>0</v>
      </c>
      <c r="I114" s="432">
        <v>2</v>
      </c>
      <c r="J114" s="432">
        <v>1</v>
      </c>
      <c r="K114" s="432">
        <v>0</v>
      </c>
      <c r="L114" s="432">
        <v>0</v>
      </c>
      <c r="M114" s="432">
        <v>0</v>
      </c>
      <c r="N114" s="432">
        <v>0</v>
      </c>
      <c r="O114" s="432">
        <v>0</v>
      </c>
    </row>
    <row r="115" spans="1:15" ht="21" customHeight="1" x14ac:dyDescent="0.25">
      <c r="A115" s="419">
        <v>623</v>
      </c>
      <c r="B115" s="57" t="s">
        <v>700</v>
      </c>
      <c r="C115" s="145">
        <v>2541</v>
      </c>
      <c r="D115" s="432">
        <v>605</v>
      </c>
      <c r="E115" s="432">
        <v>0</v>
      </c>
      <c r="F115" s="432">
        <v>331</v>
      </c>
      <c r="G115" s="432">
        <v>1</v>
      </c>
      <c r="H115" s="432">
        <v>640</v>
      </c>
      <c r="I115" s="432">
        <v>373</v>
      </c>
      <c r="J115" s="432">
        <v>270</v>
      </c>
      <c r="K115" s="432">
        <v>81</v>
      </c>
      <c r="L115" s="432">
        <v>209</v>
      </c>
      <c r="M115" s="432">
        <v>12</v>
      </c>
      <c r="N115" s="432">
        <v>7</v>
      </c>
      <c r="O115" s="432">
        <v>12</v>
      </c>
    </row>
    <row r="116" spans="1:15" ht="21" customHeight="1" x14ac:dyDescent="0.25">
      <c r="A116" s="419">
        <v>624</v>
      </c>
      <c r="B116" s="57" t="s">
        <v>701</v>
      </c>
      <c r="C116" s="145">
        <v>34</v>
      </c>
      <c r="D116" s="432">
        <v>17</v>
      </c>
      <c r="E116" s="432">
        <v>0</v>
      </c>
      <c r="F116" s="432">
        <v>7</v>
      </c>
      <c r="G116" s="432">
        <v>0</v>
      </c>
      <c r="H116" s="432">
        <v>1</v>
      </c>
      <c r="I116" s="432">
        <v>6</v>
      </c>
      <c r="J116" s="432">
        <v>0</v>
      </c>
      <c r="K116" s="432">
        <v>1</v>
      </c>
      <c r="L116" s="432">
        <v>2</v>
      </c>
      <c r="M116" s="432">
        <v>0</v>
      </c>
      <c r="N116" s="432">
        <v>0</v>
      </c>
      <c r="O116" s="432">
        <v>0</v>
      </c>
    </row>
    <row r="117" spans="1:15" ht="21" customHeight="1" x14ac:dyDescent="0.25">
      <c r="A117" s="419">
        <v>625</v>
      </c>
      <c r="B117" s="57" t="s">
        <v>702</v>
      </c>
      <c r="C117" s="145">
        <v>12</v>
      </c>
      <c r="D117" s="432">
        <v>1</v>
      </c>
      <c r="E117" s="432">
        <v>0</v>
      </c>
      <c r="F117" s="432">
        <v>6</v>
      </c>
      <c r="G117" s="432">
        <v>0</v>
      </c>
      <c r="H117" s="432">
        <v>2</v>
      </c>
      <c r="I117" s="432">
        <v>3</v>
      </c>
      <c r="J117" s="432">
        <v>0</v>
      </c>
      <c r="K117" s="432">
        <v>0</v>
      </c>
      <c r="L117" s="432">
        <v>0</v>
      </c>
      <c r="M117" s="432">
        <v>0</v>
      </c>
      <c r="N117" s="432">
        <v>0</v>
      </c>
      <c r="O117" s="432">
        <v>0</v>
      </c>
    </row>
    <row r="118" spans="1:15" ht="21" customHeight="1" x14ac:dyDescent="0.25">
      <c r="A118" s="419">
        <v>628</v>
      </c>
      <c r="B118" s="57" t="s">
        <v>703</v>
      </c>
      <c r="C118" s="145">
        <v>11</v>
      </c>
      <c r="D118" s="432">
        <v>0</v>
      </c>
      <c r="E118" s="432">
        <v>0</v>
      </c>
      <c r="F118" s="432">
        <v>0</v>
      </c>
      <c r="G118" s="432">
        <v>0</v>
      </c>
      <c r="H118" s="432">
        <v>3</v>
      </c>
      <c r="I118" s="432">
        <v>0</v>
      </c>
      <c r="J118" s="432">
        <v>4</v>
      </c>
      <c r="K118" s="432">
        <v>2</v>
      </c>
      <c r="L118" s="432">
        <v>2</v>
      </c>
      <c r="M118" s="432">
        <v>0</v>
      </c>
      <c r="N118" s="432">
        <v>0</v>
      </c>
      <c r="O118" s="432">
        <v>0</v>
      </c>
    </row>
    <row r="119" spans="1:15" ht="21" customHeight="1" x14ac:dyDescent="0.25">
      <c r="A119" s="419">
        <v>629</v>
      </c>
      <c r="B119" s="57" t="s">
        <v>704</v>
      </c>
      <c r="C119" s="145">
        <v>63</v>
      </c>
      <c r="D119" s="432">
        <v>10</v>
      </c>
      <c r="E119" s="432">
        <v>0</v>
      </c>
      <c r="F119" s="432">
        <v>1</v>
      </c>
      <c r="G119" s="432">
        <v>0</v>
      </c>
      <c r="H119" s="432">
        <v>20</v>
      </c>
      <c r="I119" s="432">
        <v>12</v>
      </c>
      <c r="J119" s="432">
        <v>8</v>
      </c>
      <c r="K119" s="432">
        <v>4</v>
      </c>
      <c r="L119" s="432">
        <v>6</v>
      </c>
      <c r="M119" s="432">
        <v>1</v>
      </c>
      <c r="N119" s="432">
        <v>1</v>
      </c>
      <c r="O119" s="432">
        <v>0</v>
      </c>
    </row>
    <row r="120" spans="1:15" ht="21" customHeight="1" x14ac:dyDescent="0.25">
      <c r="A120" s="419">
        <v>630</v>
      </c>
      <c r="B120" s="57" t="s">
        <v>705</v>
      </c>
      <c r="C120" s="145">
        <v>5</v>
      </c>
      <c r="D120" s="432">
        <v>1</v>
      </c>
      <c r="E120" s="432">
        <v>0</v>
      </c>
      <c r="F120" s="432">
        <v>0</v>
      </c>
      <c r="G120" s="432">
        <v>0</v>
      </c>
      <c r="H120" s="432">
        <v>3</v>
      </c>
      <c r="I120" s="432">
        <v>1</v>
      </c>
      <c r="J120" s="432">
        <v>0</v>
      </c>
      <c r="K120" s="432">
        <v>0</v>
      </c>
      <c r="L120" s="432">
        <v>0</v>
      </c>
      <c r="M120" s="432">
        <v>0</v>
      </c>
      <c r="N120" s="432">
        <v>0</v>
      </c>
      <c r="O120" s="432">
        <v>0</v>
      </c>
    </row>
    <row r="121" spans="1:15" ht="21" customHeight="1" x14ac:dyDescent="0.25">
      <c r="A121" s="419">
        <v>631</v>
      </c>
      <c r="B121" s="57" t="s">
        <v>706</v>
      </c>
      <c r="C121" s="145">
        <v>97</v>
      </c>
      <c r="D121" s="432">
        <v>18</v>
      </c>
      <c r="E121" s="432">
        <v>0</v>
      </c>
      <c r="F121" s="432">
        <v>14</v>
      </c>
      <c r="G121" s="432">
        <v>0</v>
      </c>
      <c r="H121" s="432">
        <v>24</v>
      </c>
      <c r="I121" s="432">
        <v>17</v>
      </c>
      <c r="J121" s="432">
        <v>6</v>
      </c>
      <c r="K121" s="432">
        <v>3</v>
      </c>
      <c r="L121" s="432">
        <v>11</v>
      </c>
      <c r="M121" s="432">
        <v>3</v>
      </c>
      <c r="N121" s="432">
        <v>1</v>
      </c>
      <c r="O121" s="432">
        <v>0</v>
      </c>
    </row>
    <row r="122" spans="1:15" ht="21" customHeight="1" x14ac:dyDescent="0.25">
      <c r="A122" s="419">
        <v>632</v>
      </c>
      <c r="B122" s="57" t="s">
        <v>707</v>
      </c>
      <c r="C122" s="145">
        <v>15</v>
      </c>
      <c r="D122" s="432">
        <v>1</v>
      </c>
      <c r="E122" s="432">
        <v>1</v>
      </c>
      <c r="F122" s="432">
        <v>1</v>
      </c>
      <c r="G122" s="432">
        <v>0</v>
      </c>
      <c r="H122" s="432">
        <v>5</v>
      </c>
      <c r="I122" s="432">
        <v>2</v>
      </c>
      <c r="J122" s="432">
        <v>1</v>
      </c>
      <c r="K122" s="432">
        <v>2</v>
      </c>
      <c r="L122" s="432">
        <v>2</v>
      </c>
      <c r="M122" s="432">
        <v>0</v>
      </c>
      <c r="N122" s="432">
        <v>0</v>
      </c>
      <c r="O122" s="432">
        <v>0</v>
      </c>
    </row>
    <row r="123" spans="1:15" ht="21" customHeight="1" x14ac:dyDescent="0.25">
      <c r="A123" s="419">
        <v>633</v>
      </c>
      <c r="B123" s="57" t="s">
        <v>708</v>
      </c>
      <c r="C123" s="145">
        <v>44</v>
      </c>
      <c r="D123" s="432">
        <v>6</v>
      </c>
      <c r="E123" s="432">
        <v>0</v>
      </c>
      <c r="F123" s="432">
        <v>1</v>
      </c>
      <c r="G123" s="432">
        <v>0</v>
      </c>
      <c r="H123" s="432">
        <v>14</v>
      </c>
      <c r="I123" s="432">
        <v>9</v>
      </c>
      <c r="J123" s="432">
        <v>9</v>
      </c>
      <c r="K123" s="432">
        <v>2</v>
      </c>
      <c r="L123" s="432">
        <v>3</v>
      </c>
      <c r="M123" s="432">
        <v>0</v>
      </c>
      <c r="N123" s="432">
        <v>0</v>
      </c>
      <c r="O123" s="432">
        <v>0</v>
      </c>
    </row>
    <row r="124" spans="1:15" ht="21" customHeight="1" x14ac:dyDescent="0.25">
      <c r="A124" s="419">
        <v>634</v>
      </c>
      <c r="B124" s="57" t="s">
        <v>709</v>
      </c>
      <c r="C124" s="145">
        <v>318</v>
      </c>
      <c r="D124" s="432">
        <v>82</v>
      </c>
      <c r="E124" s="432">
        <v>0</v>
      </c>
      <c r="F124" s="432">
        <v>41</v>
      </c>
      <c r="G124" s="432">
        <v>1</v>
      </c>
      <c r="H124" s="432">
        <v>62</v>
      </c>
      <c r="I124" s="432">
        <v>55</v>
      </c>
      <c r="J124" s="432">
        <v>34</v>
      </c>
      <c r="K124" s="432">
        <v>17</v>
      </c>
      <c r="L124" s="432">
        <v>21</v>
      </c>
      <c r="M124" s="432">
        <v>0</v>
      </c>
      <c r="N124" s="432">
        <v>4</v>
      </c>
      <c r="O124" s="432">
        <v>1</v>
      </c>
    </row>
    <row r="125" spans="1:15" ht="21" customHeight="1" x14ac:dyDescent="0.25">
      <c r="A125" s="419">
        <v>635</v>
      </c>
      <c r="B125" s="57" t="s">
        <v>710</v>
      </c>
      <c r="C125" s="145">
        <v>684</v>
      </c>
      <c r="D125" s="432">
        <v>203</v>
      </c>
      <c r="E125" s="432">
        <v>3</v>
      </c>
      <c r="F125" s="432">
        <v>69</v>
      </c>
      <c r="G125" s="432">
        <v>1</v>
      </c>
      <c r="H125" s="432">
        <v>132</v>
      </c>
      <c r="I125" s="432">
        <v>145</v>
      </c>
      <c r="J125" s="432">
        <v>49</v>
      </c>
      <c r="K125" s="432">
        <v>20</v>
      </c>
      <c r="L125" s="432">
        <v>58</v>
      </c>
      <c r="M125" s="432">
        <v>1</v>
      </c>
      <c r="N125" s="432">
        <v>3</v>
      </c>
      <c r="O125" s="432">
        <v>0</v>
      </c>
    </row>
    <row r="126" spans="1:15" ht="21" customHeight="1" x14ac:dyDescent="0.25">
      <c r="A126" s="419">
        <v>636</v>
      </c>
      <c r="B126" s="57" t="s">
        <v>711</v>
      </c>
      <c r="C126" s="145">
        <v>3</v>
      </c>
      <c r="D126" s="432">
        <v>1</v>
      </c>
      <c r="E126" s="432">
        <v>1</v>
      </c>
      <c r="F126" s="432">
        <v>1</v>
      </c>
      <c r="G126" s="432">
        <v>0</v>
      </c>
      <c r="H126" s="432">
        <v>0</v>
      </c>
      <c r="I126" s="432">
        <v>0</v>
      </c>
      <c r="J126" s="432">
        <v>0</v>
      </c>
      <c r="K126" s="432">
        <v>0</v>
      </c>
      <c r="L126" s="432">
        <v>0</v>
      </c>
      <c r="M126" s="432">
        <v>0</v>
      </c>
      <c r="N126" s="432">
        <v>0</v>
      </c>
      <c r="O126" s="432">
        <v>0</v>
      </c>
    </row>
    <row r="127" spans="1:15" ht="21" customHeight="1" x14ac:dyDescent="0.25">
      <c r="A127" s="419">
        <v>637</v>
      </c>
      <c r="B127" s="57" t="s">
        <v>712</v>
      </c>
      <c r="C127" s="145">
        <v>676</v>
      </c>
      <c r="D127" s="432">
        <v>118</v>
      </c>
      <c r="E127" s="432">
        <v>0</v>
      </c>
      <c r="F127" s="432">
        <v>82</v>
      </c>
      <c r="G127" s="432">
        <v>0</v>
      </c>
      <c r="H127" s="432">
        <v>99</v>
      </c>
      <c r="I127" s="432">
        <v>228</v>
      </c>
      <c r="J127" s="432">
        <v>65</v>
      </c>
      <c r="K127" s="432">
        <v>41</v>
      </c>
      <c r="L127" s="432">
        <v>32</v>
      </c>
      <c r="M127" s="432">
        <v>5</v>
      </c>
      <c r="N127" s="432">
        <v>6</v>
      </c>
      <c r="O127" s="432">
        <v>0</v>
      </c>
    </row>
    <row r="128" spans="1:15" ht="21" customHeight="1" x14ac:dyDescent="0.25">
      <c r="A128" s="419">
        <v>638</v>
      </c>
      <c r="B128" s="57" t="s">
        <v>713</v>
      </c>
      <c r="C128" s="145">
        <v>24</v>
      </c>
      <c r="D128" s="432">
        <v>1</v>
      </c>
      <c r="E128" s="432">
        <v>0</v>
      </c>
      <c r="F128" s="432">
        <v>17</v>
      </c>
      <c r="G128" s="432">
        <v>2</v>
      </c>
      <c r="H128" s="432">
        <v>2</v>
      </c>
      <c r="I128" s="432">
        <v>2</v>
      </c>
      <c r="J128" s="432">
        <v>0</v>
      </c>
      <c r="K128" s="432">
        <v>0</v>
      </c>
      <c r="L128" s="432">
        <v>0</v>
      </c>
      <c r="M128" s="432">
        <v>0</v>
      </c>
      <c r="N128" s="432">
        <v>0</v>
      </c>
      <c r="O128" s="432">
        <v>0</v>
      </c>
    </row>
    <row r="129" spans="1:15" ht="21" customHeight="1" x14ac:dyDescent="0.25">
      <c r="A129" s="419">
        <v>639</v>
      </c>
      <c r="B129" s="57" t="s">
        <v>714</v>
      </c>
      <c r="C129" s="145">
        <v>218</v>
      </c>
      <c r="D129" s="432">
        <v>36</v>
      </c>
      <c r="E129" s="432">
        <v>5</v>
      </c>
      <c r="F129" s="432">
        <v>73</v>
      </c>
      <c r="G129" s="432">
        <v>4</v>
      </c>
      <c r="H129" s="432">
        <v>34</v>
      </c>
      <c r="I129" s="432">
        <v>43</v>
      </c>
      <c r="J129" s="432">
        <v>5</v>
      </c>
      <c r="K129" s="432">
        <v>6</v>
      </c>
      <c r="L129" s="432">
        <v>10</v>
      </c>
      <c r="M129" s="432">
        <v>0</v>
      </c>
      <c r="N129" s="432">
        <v>0</v>
      </c>
      <c r="O129" s="432">
        <v>2</v>
      </c>
    </row>
    <row r="130" spans="1:15" ht="21" customHeight="1" x14ac:dyDescent="0.25">
      <c r="A130" s="419">
        <v>640</v>
      </c>
      <c r="B130" s="57" t="s">
        <v>715</v>
      </c>
      <c r="C130" s="145">
        <v>321</v>
      </c>
      <c r="D130" s="432">
        <v>42</v>
      </c>
      <c r="E130" s="432">
        <v>96</v>
      </c>
      <c r="F130" s="432">
        <v>142</v>
      </c>
      <c r="G130" s="432">
        <v>19</v>
      </c>
      <c r="H130" s="432">
        <v>3</v>
      </c>
      <c r="I130" s="432">
        <v>7</v>
      </c>
      <c r="J130" s="432">
        <v>8</v>
      </c>
      <c r="K130" s="432">
        <v>1</v>
      </c>
      <c r="L130" s="432">
        <v>3</v>
      </c>
      <c r="M130" s="432">
        <v>0</v>
      </c>
      <c r="N130" s="432">
        <v>0</v>
      </c>
      <c r="O130" s="432">
        <v>0</v>
      </c>
    </row>
    <row r="131" spans="1:15" ht="21" customHeight="1" x14ac:dyDescent="0.25">
      <c r="A131" s="419">
        <v>699</v>
      </c>
      <c r="B131" s="57" t="s">
        <v>716</v>
      </c>
      <c r="C131" s="145">
        <v>139</v>
      </c>
      <c r="D131" s="432">
        <v>32</v>
      </c>
      <c r="E131" s="432">
        <v>2</v>
      </c>
      <c r="F131" s="432">
        <v>82</v>
      </c>
      <c r="G131" s="432">
        <v>1</v>
      </c>
      <c r="H131" s="432">
        <v>6</v>
      </c>
      <c r="I131" s="432">
        <v>10</v>
      </c>
      <c r="J131" s="432">
        <v>4</v>
      </c>
      <c r="K131" s="432">
        <v>1</v>
      </c>
      <c r="L131" s="432">
        <v>1</v>
      </c>
      <c r="M131" s="432">
        <v>0</v>
      </c>
      <c r="N131" s="432">
        <v>0</v>
      </c>
      <c r="O131" s="432">
        <v>0</v>
      </c>
    </row>
    <row r="132" spans="1:15" ht="21" customHeight="1" x14ac:dyDescent="0.25">
      <c r="A132" s="419">
        <v>4013</v>
      </c>
      <c r="B132" s="57" t="s">
        <v>1066</v>
      </c>
      <c r="C132" s="145">
        <v>1</v>
      </c>
      <c r="D132" s="432">
        <v>1</v>
      </c>
      <c r="E132" s="432">
        <v>0</v>
      </c>
      <c r="F132" s="432">
        <v>0</v>
      </c>
      <c r="G132" s="432">
        <v>0</v>
      </c>
      <c r="H132" s="432">
        <v>0</v>
      </c>
      <c r="I132" s="432">
        <v>0</v>
      </c>
      <c r="J132" s="432">
        <v>0</v>
      </c>
      <c r="K132" s="432">
        <v>0</v>
      </c>
      <c r="L132" s="432">
        <v>0</v>
      </c>
      <c r="M132" s="432">
        <v>0</v>
      </c>
      <c r="N132" s="432">
        <v>0</v>
      </c>
      <c r="O132" s="432">
        <v>0</v>
      </c>
    </row>
    <row r="133" spans="1:15" ht="21" customHeight="1" x14ac:dyDescent="0.25">
      <c r="A133" s="419"/>
      <c r="B133" s="60" t="s">
        <v>717</v>
      </c>
      <c r="C133" s="145">
        <v>87891</v>
      </c>
      <c r="D133" s="145">
        <v>36030</v>
      </c>
      <c r="E133" s="145">
        <v>10157</v>
      </c>
      <c r="F133" s="145">
        <v>6746</v>
      </c>
      <c r="G133" s="145">
        <v>13342</v>
      </c>
      <c r="H133" s="145">
        <v>7574</v>
      </c>
      <c r="I133" s="145">
        <v>8726</v>
      </c>
      <c r="J133" s="145">
        <v>2197</v>
      </c>
      <c r="K133" s="145">
        <v>1703</v>
      </c>
      <c r="L133" s="145">
        <v>895</v>
      </c>
      <c r="M133" s="145">
        <v>130</v>
      </c>
      <c r="N133" s="145">
        <v>248</v>
      </c>
      <c r="O133" s="145">
        <v>143</v>
      </c>
    </row>
    <row r="134" spans="1:15" ht="21" customHeight="1" x14ac:dyDescent="0.25">
      <c r="A134" s="419">
        <v>701</v>
      </c>
      <c r="B134" s="57" t="s">
        <v>718</v>
      </c>
      <c r="C134" s="145">
        <v>59</v>
      </c>
      <c r="D134" s="432">
        <v>11</v>
      </c>
      <c r="E134" s="432">
        <v>0</v>
      </c>
      <c r="F134" s="432">
        <v>0</v>
      </c>
      <c r="G134" s="432">
        <v>0</v>
      </c>
      <c r="H134" s="432">
        <v>16</v>
      </c>
      <c r="I134" s="432">
        <v>9</v>
      </c>
      <c r="J134" s="432">
        <v>12</v>
      </c>
      <c r="K134" s="432">
        <v>5</v>
      </c>
      <c r="L134" s="432">
        <v>2</v>
      </c>
      <c r="M134" s="432">
        <v>2</v>
      </c>
      <c r="N134" s="432">
        <v>2</v>
      </c>
      <c r="O134" s="432">
        <v>0</v>
      </c>
    </row>
    <row r="135" spans="1:15" ht="21" customHeight="1" x14ac:dyDescent="0.25">
      <c r="A135" s="419">
        <v>702</v>
      </c>
      <c r="B135" s="57" t="s">
        <v>719</v>
      </c>
      <c r="C135" s="145">
        <v>1397</v>
      </c>
      <c r="D135" s="432">
        <v>116</v>
      </c>
      <c r="E135" s="432">
        <v>5</v>
      </c>
      <c r="F135" s="432">
        <v>11</v>
      </c>
      <c r="G135" s="432">
        <v>1</v>
      </c>
      <c r="H135" s="432">
        <v>476</v>
      </c>
      <c r="I135" s="432">
        <v>198</v>
      </c>
      <c r="J135" s="432">
        <v>272</v>
      </c>
      <c r="K135" s="432">
        <v>125</v>
      </c>
      <c r="L135" s="432">
        <v>72</v>
      </c>
      <c r="M135" s="432">
        <v>89</v>
      </c>
      <c r="N135" s="432">
        <v>15</v>
      </c>
      <c r="O135" s="432">
        <v>17</v>
      </c>
    </row>
    <row r="136" spans="1:15" ht="21" customHeight="1" x14ac:dyDescent="0.25">
      <c r="A136" s="419">
        <v>703</v>
      </c>
      <c r="B136" s="57" t="s">
        <v>720</v>
      </c>
      <c r="C136" s="145">
        <v>127</v>
      </c>
      <c r="D136" s="432">
        <v>20</v>
      </c>
      <c r="E136" s="432">
        <v>0</v>
      </c>
      <c r="F136" s="432">
        <v>1</v>
      </c>
      <c r="G136" s="432">
        <v>0</v>
      </c>
      <c r="H136" s="432">
        <v>22</v>
      </c>
      <c r="I136" s="432">
        <v>15</v>
      </c>
      <c r="J136" s="432">
        <v>24</v>
      </c>
      <c r="K136" s="432">
        <v>25</v>
      </c>
      <c r="L136" s="432">
        <v>6</v>
      </c>
      <c r="M136" s="432">
        <v>6</v>
      </c>
      <c r="N136" s="432">
        <v>6</v>
      </c>
      <c r="O136" s="432">
        <v>2</v>
      </c>
    </row>
    <row r="137" spans="1:15" ht="21" customHeight="1" x14ac:dyDescent="0.25">
      <c r="A137" s="419">
        <v>705</v>
      </c>
      <c r="B137" s="57" t="s">
        <v>722</v>
      </c>
      <c r="C137" s="145">
        <v>21</v>
      </c>
      <c r="D137" s="432">
        <v>3</v>
      </c>
      <c r="E137" s="432">
        <v>0</v>
      </c>
      <c r="F137" s="432">
        <v>0</v>
      </c>
      <c r="G137" s="432">
        <v>0</v>
      </c>
      <c r="H137" s="432">
        <v>5</v>
      </c>
      <c r="I137" s="432">
        <v>7</v>
      </c>
      <c r="J137" s="432">
        <v>2</v>
      </c>
      <c r="K137" s="432">
        <v>1</v>
      </c>
      <c r="L137" s="432">
        <v>1</v>
      </c>
      <c r="M137" s="432">
        <v>0</v>
      </c>
      <c r="N137" s="432">
        <v>2</v>
      </c>
      <c r="O137" s="432">
        <v>0</v>
      </c>
    </row>
    <row r="138" spans="1:15" ht="21" customHeight="1" x14ac:dyDescent="0.25">
      <c r="A138" s="419">
        <v>706</v>
      </c>
      <c r="B138" s="57" t="s">
        <v>723</v>
      </c>
      <c r="C138" s="145">
        <v>23</v>
      </c>
      <c r="D138" s="432">
        <v>3</v>
      </c>
      <c r="E138" s="432">
        <v>0</v>
      </c>
      <c r="F138" s="432">
        <v>20</v>
      </c>
      <c r="G138" s="432">
        <v>0</v>
      </c>
      <c r="H138" s="432">
        <v>0</v>
      </c>
      <c r="I138" s="432">
        <v>0</v>
      </c>
      <c r="J138" s="432">
        <v>0</v>
      </c>
      <c r="K138" s="432">
        <v>0</v>
      </c>
      <c r="L138" s="432">
        <v>0</v>
      </c>
      <c r="M138" s="432">
        <v>0</v>
      </c>
      <c r="N138" s="432">
        <v>0</v>
      </c>
      <c r="O138" s="432">
        <v>0</v>
      </c>
    </row>
    <row r="139" spans="1:15" ht="21" customHeight="1" x14ac:dyDescent="0.25">
      <c r="A139" s="419">
        <v>707</v>
      </c>
      <c r="B139" s="57" t="s">
        <v>724</v>
      </c>
      <c r="C139" s="145">
        <v>1</v>
      </c>
      <c r="D139" s="432">
        <v>1</v>
      </c>
      <c r="E139" s="432">
        <v>0</v>
      </c>
      <c r="F139" s="432">
        <v>0</v>
      </c>
      <c r="G139" s="432">
        <v>0</v>
      </c>
      <c r="H139" s="432">
        <v>0</v>
      </c>
      <c r="I139" s="432">
        <v>0</v>
      </c>
      <c r="J139" s="432">
        <v>0</v>
      </c>
      <c r="K139" s="432">
        <v>0</v>
      </c>
      <c r="L139" s="432">
        <v>0</v>
      </c>
      <c r="M139" s="432">
        <v>0</v>
      </c>
      <c r="N139" s="432">
        <v>0</v>
      </c>
      <c r="O139" s="432">
        <v>0</v>
      </c>
    </row>
    <row r="140" spans="1:15" ht="21" customHeight="1" x14ac:dyDescent="0.25">
      <c r="A140" s="419">
        <v>709</v>
      </c>
      <c r="B140" s="57" t="s">
        <v>726</v>
      </c>
      <c r="C140" s="145">
        <v>2938</v>
      </c>
      <c r="D140" s="432">
        <v>1072</v>
      </c>
      <c r="E140" s="432">
        <v>24</v>
      </c>
      <c r="F140" s="432">
        <v>213</v>
      </c>
      <c r="G140" s="432">
        <v>48</v>
      </c>
      <c r="H140" s="432">
        <v>525</v>
      </c>
      <c r="I140" s="432">
        <v>614</v>
      </c>
      <c r="J140" s="432">
        <v>167</v>
      </c>
      <c r="K140" s="432">
        <v>117</v>
      </c>
      <c r="L140" s="432">
        <v>114</v>
      </c>
      <c r="M140" s="432">
        <v>16</v>
      </c>
      <c r="N140" s="432">
        <v>18</v>
      </c>
      <c r="O140" s="432">
        <v>10</v>
      </c>
    </row>
    <row r="141" spans="1:15" ht="21" customHeight="1" x14ac:dyDescent="0.25">
      <c r="A141" s="419">
        <v>710</v>
      </c>
      <c r="B141" s="57" t="s">
        <v>727</v>
      </c>
      <c r="C141" s="145">
        <v>36170</v>
      </c>
      <c r="D141" s="432">
        <v>18546</v>
      </c>
      <c r="E141" s="432">
        <v>206</v>
      </c>
      <c r="F141" s="432">
        <v>651</v>
      </c>
      <c r="G141" s="432">
        <v>3371</v>
      </c>
      <c r="H141" s="432">
        <v>5505</v>
      </c>
      <c r="I141" s="432">
        <v>5941</v>
      </c>
      <c r="J141" s="432">
        <v>302</v>
      </c>
      <c r="K141" s="432">
        <v>1090</v>
      </c>
      <c r="L141" s="432">
        <v>487</v>
      </c>
      <c r="M141" s="432">
        <v>10</v>
      </c>
      <c r="N141" s="432">
        <v>46</v>
      </c>
      <c r="O141" s="432">
        <v>15</v>
      </c>
    </row>
    <row r="142" spans="1:15" ht="21" customHeight="1" x14ac:dyDescent="0.25">
      <c r="A142" s="419">
        <v>715</v>
      </c>
      <c r="B142" s="57" t="s">
        <v>728</v>
      </c>
      <c r="C142" s="145">
        <v>205</v>
      </c>
      <c r="D142" s="432">
        <v>72</v>
      </c>
      <c r="E142" s="432">
        <v>1</v>
      </c>
      <c r="F142" s="432">
        <v>42</v>
      </c>
      <c r="G142" s="432">
        <v>1</v>
      </c>
      <c r="H142" s="432">
        <v>16</v>
      </c>
      <c r="I142" s="432">
        <v>5</v>
      </c>
      <c r="J142" s="432">
        <v>2</v>
      </c>
      <c r="K142" s="432">
        <v>6</v>
      </c>
      <c r="L142" s="432">
        <v>9</v>
      </c>
      <c r="M142" s="432">
        <v>0</v>
      </c>
      <c r="N142" s="432">
        <v>33</v>
      </c>
      <c r="O142" s="432">
        <v>18</v>
      </c>
    </row>
    <row r="143" spans="1:15" ht="21" customHeight="1" x14ac:dyDescent="0.25">
      <c r="A143" s="419">
        <v>716</v>
      </c>
      <c r="B143" s="57" t="s">
        <v>729</v>
      </c>
      <c r="C143" s="145">
        <v>497</v>
      </c>
      <c r="D143" s="432">
        <v>170</v>
      </c>
      <c r="E143" s="432">
        <v>0</v>
      </c>
      <c r="F143" s="432">
        <v>99</v>
      </c>
      <c r="G143" s="432">
        <v>0</v>
      </c>
      <c r="H143" s="432">
        <v>27</v>
      </c>
      <c r="I143" s="432">
        <v>7</v>
      </c>
      <c r="J143" s="432">
        <v>1</v>
      </c>
      <c r="K143" s="432">
        <v>14</v>
      </c>
      <c r="L143" s="432">
        <v>24</v>
      </c>
      <c r="M143" s="432">
        <v>1</v>
      </c>
      <c r="N143" s="432">
        <v>88</v>
      </c>
      <c r="O143" s="432">
        <v>66</v>
      </c>
    </row>
    <row r="144" spans="1:15" ht="21" customHeight="1" x14ac:dyDescent="0.25">
      <c r="A144" s="419">
        <v>717</v>
      </c>
      <c r="B144" s="57" t="s">
        <v>730</v>
      </c>
      <c r="C144" s="145">
        <v>128</v>
      </c>
      <c r="D144" s="432">
        <v>36</v>
      </c>
      <c r="E144" s="432">
        <v>0</v>
      </c>
      <c r="F144" s="432">
        <v>4</v>
      </c>
      <c r="G144" s="432">
        <v>0</v>
      </c>
      <c r="H144" s="432">
        <v>20</v>
      </c>
      <c r="I144" s="432">
        <v>24</v>
      </c>
      <c r="J144" s="432">
        <v>7</v>
      </c>
      <c r="K144" s="432">
        <v>20</v>
      </c>
      <c r="L144" s="432">
        <v>5</v>
      </c>
      <c r="M144" s="432">
        <v>1</v>
      </c>
      <c r="N144" s="432">
        <v>10</v>
      </c>
      <c r="O144" s="432">
        <v>1</v>
      </c>
    </row>
    <row r="145" spans="1:15" ht="21" customHeight="1" x14ac:dyDescent="0.25">
      <c r="A145" s="419">
        <v>718</v>
      </c>
      <c r="B145" s="57" t="s">
        <v>731</v>
      </c>
      <c r="C145" s="145">
        <v>16</v>
      </c>
      <c r="D145" s="432">
        <v>1</v>
      </c>
      <c r="E145" s="432">
        <v>0</v>
      </c>
      <c r="F145" s="432">
        <v>0</v>
      </c>
      <c r="G145" s="432">
        <v>0</v>
      </c>
      <c r="H145" s="432">
        <v>2</v>
      </c>
      <c r="I145" s="432">
        <v>0</v>
      </c>
      <c r="J145" s="432">
        <v>1</v>
      </c>
      <c r="K145" s="432">
        <v>9</v>
      </c>
      <c r="L145" s="432">
        <v>0</v>
      </c>
      <c r="M145" s="432">
        <v>0</v>
      </c>
      <c r="N145" s="432">
        <v>3</v>
      </c>
      <c r="O145" s="432">
        <v>0</v>
      </c>
    </row>
    <row r="146" spans="1:15" ht="21" customHeight="1" x14ac:dyDescent="0.25">
      <c r="A146" s="419">
        <v>720</v>
      </c>
      <c r="B146" s="57" t="s">
        <v>732</v>
      </c>
      <c r="C146" s="145">
        <v>112</v>
      </c>
      <c r="D146" s="432">
        <v>13</v>
      </c>
      <c r="E146" s="432">
        <v>0</v>
      </c>
      <c r="F146" s="432">
        <v>0</v>
      </c>
      <c r="G146" s="432">
        <v>0</v>
      </c>
      <c r="H146" s="432">
        <v>43</v>
      </c>
      <c r="I146" s="432">
        <v>10</v>
      </c>
      <c r="J146" s="432">
        <v>25</v>
      </c>
      <c r="K146" s="432">
        <v>11</v>
      </c>
      <c r="L146" s="432">
        <v>7</v>
      </c>
      <c r="M146" s="432">
        <v>0</v>
      </c>
      <c r="N146" s="432">
        <v>0</v>
      </c>
      <c r="O146" s="432">
        <v>3</v>
      </c>
    </row>
    <row r="147" spans="1:15" ht="21" customHeight="1" x14ac:dyDescent="0.25">
      <c r="A147" s="419">
        <v>721</v>
      </c>
      <c r="B147" s="57" t="s">
        <v>733</v>
      </c>
      <c r="C147" s="145">
        <v>39</v>
      </c>
      <c r="D147" s="432">
        <v>1</v>
      </c>
      <c r="E147" s="432">
        <v>0</v>
      </c>
      <c r="F147" s="432">
        <v>3</v>
      </c>
      <c r="G147" s="432">
        <v>0</v>
      </c>
      <c r="H147" s="432">
        <v>10</v>
      </c>
      <c r="I147" s="432">
        <v>14</v>
      </c>
      <c r="J147" s="432">
        <v>1</v>
      </c>
      <c r="K147" s="432">
        <v>3</v>
      </c>
      <c r="L147" s="432">
        <v>7</v>
      </c>
      <c r="M147" s="432">
        <v>0</v>
      </c>
      <c r="N147" s="432">
        <v>0</v>
      </c>
      <c r="O147" s="432">
        <v>0</v>
      </c>
    </row>
    <row r="148" spans="1:15" ht="21" customHeight="1" x14ac:dyDescent="0.25">
      <c r="A148" s="419">
        <v>723</v>
      </c>
      <c r="B148" s="57" t="s">
        <v>735</v>
      </c>
      <c r="C148" s="145">
        <v>14</v>
      </c>
      <c r="D148" s="432">
        <v>0</v>
      </c>
      <c r="E148" s="432">
        <v>0</v>
      </c>
      <c r="F148" s="432">
        <v>0</v>
      </c>
      <c r="G148" s="432">
        <v>0</v>
      </c>
      <c r="H148" s="432">
        <v>2</v>
      </c>
      <c r="I148" s="432">
        <v>10</v>
      </c>
      <c r="J148" s="432">
        <v>1</v>
      </c>
      <c r="K148" s="432">
        <v>1</v>
      </c>
      <c r="L148" s="432">
        <v>0</v>
      </c>
      <c r="M148" s="432">
        <v>0</v>
      </c>
      <c r="N148" s="432">
        <v>0</v>
      </c>
      <c r="O148" s="432">
        <v>0</v>
      </c>
    </row>
    <row r="149" spans="1:15" ht="21" customHeight="1" x14ac:dyDescent="0.25">
      <c r="A149" s="419">
        <v>724</v>
      </c>
      <c r="B149" s="57" t="s">
        <v>736</v>
      </c>
      <c r="C149" s="145">
        <v>3</v>
      </c>
      <c r="D149" s="432">
        <v>0</v>
      </c>
      <c r="E149" s="432">
        <v>0</v>
      </c>
      <c r="F149" s="432">
        <v>1</v>
      </c>
      <c r="G149" s="432">
        <v>0</v>
      </c>
      <c r="H149" s="432">
        <v>1</v>
      </c>
      <c r="I149" s="432">
        <v>1</v>
      </c>
      <c r="J149" s="432">
        <v>0</v>
      </c>
      <c r="K149" s="432">
        <v>0</v>
      </c>
      <c r="L149" s="432">
        <v>0</v>
      </c>
      <c r="M149" s="432">
        <v>0</v>
      </c>
      <c r="N149" s="432">
        <v>0</v>
      </c>
      <c r="O149" s="432">
        <v>0</v>
      </c>
    </row>
    <row r="150" spans="1:15" ht="21" customHeight="1" x14ac:dyDescent="0.25">
      <c r="A150" s="419">
        <v>725</v>
      </c>
      <c r="B150" s="57" t="s">
        <v>737</v>
      </c>
      <c r="C150" s="145">
        <v>6</v>
      </c>
      <c r="D150" s="432">
        <v>1</v>
      </c>
      <c r="E150" s="432">
        <v>0</v>
      </c>
      <c r="F150" s="432">
        <v>1</v>
      </c>
      <c r="G150" s="432">
        <v>0</v>
      </c>
      <c r="H150" s="432">
        <v>2</v>
      </c>
      <c r="I150" s="432">
        <v>2</v>
      </c>
      <c r="J150" s="432">
        <v>0</v>
      </c>
      <c r="K150" s="432">
        <v>0</v>
      </c>
      <c r="L150" s="432">
        <v>0</v>
      </c>
      <c r="M150" s="432">
        <v>0</v>
      </c>
      <c r="N150" s="432">
        <v>0</v>
      </c>
      <c r="O150" s="432">
        <v>0</v>
      </c>
    </row>
    <row r="151" spans="1:15" ht="21" customHeight="1" x14ac:dyDescent="0.25">
      <c r="A151" s="419">
        <v>726</v>
      </c>
      <c r="B151" s="57" t="s">
        <v>738</v>
      </c>
      <c r="C151" s="145">
        <v>5</v>
      </c>
      <c r="D151" s="432">
        <v>0</v>
      </c>
      <c r="E151" s="432">
        <v>0</v>
      </c>
      <c r="F151" s="432">
        <v>0</v>
      </c>
      <c r="G151" s="432">
        <v>0</v>
      </c>
      <c r="H151" s="432">
        <v>1</v>
      </c>
      <c r="I151" s="432">
        <v>2</v>
      </c>
      <c r="J151" s="432">
        <v>0</v>
      </c>
      <c r="K151" s="432">
        <v>0</v>
      </c>
      <c r="L151" s="432">
        <v>2</v>
      </c>
      <c r="M151" s="432">
        <v>0</v>
      </c>
      <c r="N151" s="432">
        <v>0</v>
      </c>
      <c r="O151" s="432">
        <v>0</v>
      </c>
    </row>
    <row r="152" spans="1:15" ht="21" customHeight="1" x14ac:dyDescent="0.25">
      <c r="A152" s="419">
        <v>727</v>
      </c>
      <c r="B152" s="57" t="s">
        <v>739</v>
      </c>
      <c r="C152" s="145">
        <v>10</v>
      </c>
      <c r="D152" s="432">
        <v>1</v>
      </c>
      <c r="E152" s="432">
        <v>0</v>
      </c>
      <c r="F152" s="432">
        <v>1</v>
      </c>
      <c r="G152" s="432">
        <v>0</v>
      </c>
      <c r="H152" s="432">
        <v>2</v>
      </c>
      <c r="I152" s="432">
        <v>3</v>
      </c>
      <c r="J152" s="432">
        <v>1</v>
      </c>
      <c r="K152" s="432">
        <v>2</v>
      </c>
      <c r="L152" s="432">
        <v>0</v>
      </c>
      <c r="M152" s="432">
        <v>0</v>
      </c>
      <c r="N152" s="432">
        <v>0</v>
      </c>
      <c r="O152" s="432">
        <v>0</v>
      </c>
    </row>
    <row r="153" spans="1:15" ht="21" customHeight="1" x14ac:dyDescent="0.25">
      <c r="A153" s="419">
        <v>763</v>
      </c>
      <c r="B153" s="57" t="s">
        <v>740</v>
      </c>
      <c r="C153" s="145">
        <v>577</v>
      </c>
      <c r="D153" s="432">
        <v>260</v>
      </c>
      <c r="E153" s="432">
        <v>5</v>
      </c>
      <c r="F153" s="432">
        <v>117</v>
      </c>
      <c r="G153" s="432">
        <v>59</v>
      </c>
      <c r="H153" s="432">
        <v>36</v>
      </c>
      <c r="I153" s="432">
        <v>70</v>
      </c>
      <c r="J153" s="432">
        <v>5</v>
      </c>
      <c r="K153" s="432">
        <v>14</v>
      </c>
      <c r="L153" s="432">
        <v>5</v>
      </c>
      <c r="M153" s="432">
        <v>0</v>
      </c>
      <c r="N153" s="432">
        <v>4</v>
      </c>
      <c r="O153" s="432">
        <v>2</v>
      </c>
    </row>
    <row r="154" spans="1:15" ht="21" customHeight="1" x14ac:dyDescent="0.25">
      <c r="A154" s="419">
        <v>764</v>
      </c>
      <c r="B154" s="57" t="s">
        <v>741</v>
      </c>
      <c r="C154" s="145">
        <v>154</v>
      </c>
      <c r="D154" s="432">
        <v>69</v>
      </c>
      <c r="E154" s="432">
        <v>0</v>
      </c>
      <c r="F154" s="432">
        <v>31</v>
      </c>
      <c r="G154" s="432">
        <v>12</v>
      </c>
      <c r="H154" s="432">
        <v>7</v>
      </c>
      <c r="I154" s="432">
        <v>29</v>
      </c>
      <c r="J154" s="432">
        <v>0</v>
      </c>
      <c r="K154" s="432">
        <v>2</v>
      </c>
      <c r="L154" s="432">
        <v>4</v>
      </c>
      <c r="M154" s="432">
        <v>0</v>
      </c>
      <c r="N154" s="432">
        <v>0</v>
      </c>
      <c r="O154" s="432">
        <v>0</v>
      </c>
    </row>
    <row r="155" spans="1:15" ht="21" customHeight="1" x14ac:dyDescent="0.25">
      <c r="A155" s="419">
        <v>765</v>
      </c>
      <c r="B155" s="57" t="s">
        <v>742</v>
      </c>
      <c r="C155" s="145">
        <v>133</v>
      </c>
      <c r="D155" s="432">
        <v>41</v>
      </c>
      <c r="E155" s="432">
        <v>0</v>
      </c>
      <c r="F155" s="432">
        <v>65</v>
      </c>
      <c r="G155" s="432">
        <v>4</v>
      </c>
      <c r="H155" s="432">
        <v>2</v>
      </c>
      <c r="I155" s="432">
        <v>11</v>
      </c>
      <c r="J155" s="432">
        <v>0</v>
      </c>
      <c r="K155" s="432">
        <v>4</v>
      </c>
      <c r="L155" s="432">
        <v>4</v>
      </c>
      <c r="M155" s="432">
        <v>0</v>
      </c>
      <c r="N155" s="432">
        <v>2</v>
      </c>
      <c r="O155" s="432">
        <v>0</v>
      </c>
    </row>
    <row r="156" spans="1:15" ht="21" customHeight="1" x14ac:dyDescent="0.25">
      <c r="A156" s="419">
        <v>799</v>
      </c>
      <c r="B156" s="57" t="s">
        <v>744</v>
      </c>
      <c r="C156" s="145">
        <v>2188</v>
      </c>
      <c r="D156" s="432">
        <v>78</v>
      </c>
      <c r="E156" s="432">
        <v>28</v>
      </c>
      <c r="F156" s="432">
        <v>1869</v>
      </c>
      <c r="G156" s="432">
        <v>122</v>
      </c>
      <c r="H156" s="432">
        <v>4</v>
      </c>
      <c r="I156" s="432">
        <v>46</v>
      </c>
      <c r="J156" s="432">
        <v>13</v>
      </c>
      <c r="K156" s="432">
        <v>11</v>
      </c>
      <c r="L156" s="432">
        <v>17</v>
      </c>
      <c r="M156" s="432">
        <v>0</v>
      </c>
      <c r="N156" s="432">
        <v>0</v>
      </c>
      <c r="O156" s="432">
        <v>0</v>
      </c>
    </row>
    <row r="157" spans="1:15" ht="21" customHeight="1" x14ac:dyDescent="0.25">
      <c r="A157" s="419">
        <v>13001</v>
      </c>
      <c r="B157" s="57" t="s">
        <v>745</v>
      </c>
      <c r="C157" s="145">
        <v>43068</v>
      </c>
      <c r="D157" s="432">
        <v>15515</v>
      </c>
      <c r="E157" s="432">
        <v>9888</v>
      </c>
      <c r="F157" s="432">
        <v>3617</v>
      </c>
      <c r="G157" s="432">
        <v>9724</v>
      </c>
      <c r="H157" s="432">
        <v>850</v>
      </c>
      <c r="I157" s="432">
        <v>1708</v>
      </c>
      <c r="J157" s="432">
        <v>1361</v>
      </c>
      <c r="K157" s="432">
        <v>243</v>
      </c>
      <c r="L157" s="432">
        <v>129</v>
      </c>
      <c r="M157" s="432">
        <v>5</v>
      </c>
      <c r="N157" s="432">
        <v>19</v>
      </c>
      <c r="O157" s="432">
        <v>9</v>
      </c>
    </row>
    <row r="158" spans="1:15" ht="21" customHeight="1" x14ac:dyDescent="0.25">
      <c r="A158" s="419"/>
      <c r="B158" s="60" t="s">
        <v>746</v>
      </c>
      <c r="C158" s="145">
        <v>122869</v>
      </c>
      <c r="D158" s="145">
        <v>35143</v>
      </c>
      <c r="E158" s="145">
        <v>1072</v>
      </c>
      <c r="F158" s="145">
        <v>13682</v>
      </c>
      <c r="G158" s="145">
        <v>24128</v>
      </c>
      <c r="H158" s="145">
        <v>19959</v>
      </c>
      <c r="I158" s="145">
        <v>14342</v>
      </c>
      <c r="J158" s="145">
        <v>2674</v>
      </c>
      <c r="K158" s="145">
        <v>3641</v>
      </c>
      <c r="L158" s="145">
        <v>4998</v>
      </c>
      <c r="M158" s="145">
        <v>2150</v>
      </c>
      <c r="N158" s="145">
        <v>778</v>
      </c>
      <c r="O158" s="145">
        <v>302</v>
      </c>
    </row>
    <row r="159" spans="1:15" ht="21" customHeight="1" x14ac:dyDescent="0.25">
      <c r="A159" s="419">
        <v>801</v>
      </c>
      <c r="B159" s="57" t="s">
        <v>747</v>
      </c>
      <c r="C159" s="145">
        <v>706</v>
      </c>
      <c r="D159" s="432">
        <v>612</v>
      </c>
      <c r="E159" s="432">
        <v>0</v>
      </c>
      <c r="F159" s="432">
        <v>0</v>
      </c>
      <c r="G159" s="432">
        <v>24</v>
      </c>
      <c r="H159" s="432">
        <v>26</v>
      </c>
      <c r="I159" s="432">
        <v>13</v>
      </c>
      <c r="J159" s="432">
        <v>6</v>
      </c>
      <c r="K159" s="432">
        <v>3</v>
      </c>
      <c r="L159" s="432">
        <v>10</v>
      </c>
      <c r="M159" s="432">
        <v>10</v>
      </c>
      <c r="N159" s="432">
        <v>1</v>
      </c>
      <c r="O159" s="432">
        <v>1</v>
      </c>
    </row>
    <row r="160" spans="1:15" ht="21" customHeight="1" x14ac:dyDescent="0.25">
      <c r="A160" s="419">
        <v>802</v>
      </c>
      <c r="B160" s="57" t="s">
        <v>748</v>
      </c>
      <c r="C160" s="145">
        <v>5933</v>
      </c>
      <c r="D160" s="432">
        <v>388</v>
      </c>
      <c r="E160" s="432">
        <v>11</v>
      </c>
      <c r="F160" s="432">
        <v>33</v>
      </c>
      <c r="G160" s="432">
        <v>6</v>
      </c>
      <c r="H160" s="432">
        <v>2570</v>
      </c>
      <c r="I160" s="432">
        <v>935</v>
      </c>
      <c r="J160" s="432">
        <v>393</v>
      </c>
      <c r="K160" s="432">
        <v>297</v>
      </c>
      <c r="L160" s="432">
        <v>539</v>
      </c>
      <c r="M160" s="432">
        <v>718</v>
      </c>
      <c r="N160" s="432">
        <v>32</v>
      </c>
      <c r="O160" s="432">
        <v>11</v>
      </c>
    </row>
    <row r="161" spans="1:15" ht="21" customHeight="1" x14ac:dyDescent="0.25">
      <c r="A161" s="419">
        <v>803</v>
      </c>
      <c r="B161" s="57" t="s">
        <v>749</v>
      </c>
      <c r="C161" s="145">
        <v>3622</v>
      </c>
      <c r="D161" s="432">
        <v>315</v>
      </c>
      <c r="E161" s="432">
        <v>13</v>
      </c>
      <c r="F161" s="432">
        <v>21</v>
      </c>
      <c r="G161" s="432">
        <v>6</v>
      </c>
      <c r="H161" s="432">
        <v>1483</v>
      </c>
      <c r="I161" s="432">
        <v>670</v>
      </c>
      <c r="J161" s="432">
        <v>296</v>
      </c>
      <c r="K161" s="432">
        <v>153</v>
      </c>
      <c r="L161" s="432">
        <v>282</v>
      </c>
      <c r="M161" s="432">
        <v>360</v>
      </c>
      <c r="N161" s="432">
        <v>17</v>
      </c>
      <c r="O161" s="432">
        <v>6</v>
      </c>
    </row>
    <row r="162" spans="1:15" ht="21" customHeight="1" x14ac:dyDescent="0.25">
      <c r="A162" s="419">
        <v>804</v>
      </c>
      <c r="B162" s="57" t="s">
        <v>750</v>
      </c>
      <c r="C162" s="145">
        <v>2746</v>
      </c>
      <c r="D162" s="432">
        <v>699</v>
      </c>
      <c r="E162" s="432">
        <v>2</v>
      </c>
      <c r="F162" s="432">
        <v>16</v>
      </c>
      <c r="G162" s="432">
        <v>24</v>
      </c>
      <c r="H162" s="432">
        <v>1218</v>
      </c>
      <c r="I162" s="432">
        <v>240</v>
      </c>
      <c r="J162" s="432">
        <v>200</v>
      </c>
      <c r="K162" s="432">
        <v>103</v>
      </c>
      <c r="L162" s="432">
        <v>160</v>
      </c>
      <c r="M162" s="432">
        <v>78</v>
      </c>
      <c r="N162" s="432">
        <v>2</v>
      </c>
      <c r="O162" s="432">
        <v>4</v>
      </c>
    </row>
    <row r="163" spans="1:15" ht="21" customHeight="1" x14ac:dyDescent="0.25">
      <c r="A163" s="419">
        <v>805</v>
      </c>
      <c r="B163" s="57" t="s">
        <v>751</v>
      </c>
      <c r="C163" s="145">
        <v>2</v>
      </c>
      <c r="D163" s="432">
        <v>0</v>
      </c>
      <c r="E163" s="432">
        <v>0</v>
      </c>
      <c r="F163" s="432">
        <v>0</v>
      </c>
      <c r="G163" s="432">
        <v>0</v>
      </c>
      <c r="H163" s="432">
        <v>0</v>
      </c>
      <c r="I163" s="432">
        <v>0</v>
      </c>
      <c r="J163" s="432">
        <v>1</v>
      </c>
      <c r="K163" s="432">
        <v>0</v>
      </c>
      <c r="L163" s="432">
        <v>0</v>
      </c>
      <c r="M163" s="432">
        <v>1</v>
      </c>
      <c r="N163" s="432">
        <v>0</v>
      </c>
      <c r="O163" s="432">
        <v>0</v>
      </c>
    </row>
    <row r="164" spans="1:15" ht="21" customHeight="1" x14ac:dyDescent="0.25">
      <c r="A164" s="419">
        <v>806</v>
      </c>
      <c r="B164" s="57" t="s">
        <v>752</v>
      </c>
      <c r="C164" s="145">
        <v>64</v>
      </c>
      <c r="D164" s="432">
        <v>5</v>
      </c>
      <c r="E164" s="432">
        <v>0</v>
      </c>
      <c r="F164" s="432">
        <v>28</v>
      </c>
      <c r="G164" s="432">
        <v>6</v>
      </c>
      <c r="H164" s="432">
        <v>1</v>
      </c>
      <c r="I164" s="432">
        <v>17</v>
      </c>
      <c r="J164" s="432">
        <v>0</v>
      </c>
      <c r="K164" s="432">
        <v>0</v>
      </c>
      <c r="L164" s="432">
        <v>2</v>
      </c>
      <c r="M164" s="432">
        <v>0</v>
      </c>
      <c r="N164" s="432">
        <v>5</v>
      </c>
      <c r="O164" s="432">
        <v>0</v>
      </c>
    </row>
    <row r="165" spans="1:15" ht="21" customHeight="1" x14ac:dyDescent="0.25">
      <c r="A165" s="419">
        <v>808</v>
      </c>
      <c r="B165" s="57" t="s">
        <v>754</v>
      </c>
      <c r="C165" s="145">
        <v>2984</v>
      </c>
      <c r="D165" s="432">
        <v>867</v>
      </c>
      <c r="E165" s="432">
        <v>14</v>
      </c>
      <c r="F165" s="432">
        <v>18</v>
      </c>
      <c r="G165" s="432">
        <v>33</v>
      </c>
      <c r="H165" s="432">
        <v>845</v>
      </c>
      <c r="I165" s="432">
        <v>686</v>
      </c>
      <c r="J165" s="432">
        <v>71</v>
      </c>
      <c r="K165" s="432">
        <v>158</v>
      </c>
      <c r="L165" s="432">
        <v>177</v>
      </c>
      <c r="M165" s="432">
        <v>83</v>
      </c>
      <c r="N165" s="432">
        <v>25</v>
      </c>
      <c r="O165" s="432">
        <v>7</v>
      </c>
    </row>
    <row r="166" spans="1:15" ht="21" customHeight="1" x14ac:dyDescent="0.25">
      <c r="A166" s="419">
        <v>809</v>
      </c>
      <c r="B166" s="57" t="s">
        <v>755</v>
      </c>
      <c r="C166" s="145">
        <v>3384</v>
      </c>
      <c r="D166" s="432">
        <v>366</v>
      </c>
      <c r="E166" s="432">
        <v>16</v>
      </c>
      <c r="F166" s="432">
        <v>54</v>
      </c>
      <c r="G166" s="432">
        <v>17</v>
      </c>
      <c r="H166" s="432">
        <v>1429</v>
      </c>
      <c r="I166" s="432">
        <v>580</v>
      </c>
      <c r="J166" s="432">
        <v>300</v>
      </c>
      <c r="K166" s="432">
        <v>154</v>
      </c>
      <c r="L166" s="432">
        <v>242</v>
      </c>
      <c r="M166" s="432">
        <v>212</v>
      </c>
      <c r="N166" s="432">
        <v>8</v>
      </c>
      <c r="O166" s="432">
        <v>6</v>
      </c>
    </row>
    <row r="167" spans="1:15" ht="21" customHeight="1" x14ac:dyDescent="0.25">
      <c r="A167" s="419">
        <v>810</v>
      </c>
      <c r="B167" s="57" t="s">
        <v>756</v>
      </c>
      <c r="C167" s="145">
        <v>6597</v>
      </c>
      <c r="D167" s="432">
        <v>1385</v>
      </c>
      <c r="E167" s="432">
        <v>43</v>
      </c>
      <c r="F167" s="432">
        <v>82</v>
      </c>
      <c r="G167" s="432">
        <v>66</v>
      </c>
      <c r="H167" s="432">
        <v>2796</v>
      </c>
      <c r="I167" s="432">
        <v>1205</v>
      </c>
      <c r="J167" s="432">
        <v>143</v>
      </c>
      <c r="K167" s="432">
        <v>411</v>
      </c>
      <c r="L167" s="432">
        <v>320</v>
      </c>
      <c r="M167" s="432">
        <v>62</v>
      </c>
      <c r="N167" s="432">
        <v>49</v>
      </c>
      <c r="O167" s="432">
        <v>35</v>
      </c>
    </row>
    <row r="168" spans="1:15" ht="21" customHeight="1" x14ac:dyDescent="0.25">
      <c r="A168" s="419">
        <v>811</v>
      </c>
      <c r="B168" s="57" t="s">
        <v>757</v>
      </c>
      <c r="C168" s="145">
        <v>361</v>
      </c>
      <c r="D168" s="432">
        <v>92</v>
      </c>
      <c r="E168" s="432">
        <v>2</v>
      </c>
      <c r="F168" s="432">
        <v>143</v>
      </c>
      <c r="G168" s="432">
        <v>6</v>
      </c>
      <c r="H168" s="432">
        <v>33</v>
      </c>
      <c r="I168" s="432">
        <v>62</v>
      </c>
      <c r="J168" s="432">
        <v>6</v>
      </c>
      <c r="K168" s="432">
        <v>6</v>
      </c>
      <c r="L168" s="432">
        <v>11</v>
      </c>
      <c r="M168" s="432">
        <v>0</v>
      </c>
      <c r="N168" s="432">
        <v>0</v>
      </c>
      <c r="O168" s="432">
        <v>0</v>
      </c>
    </row>
    <row r="169" spans="1:15" ht="21" customHeight="1" x14ac:dyDescent="0.25">
      <c r="A169" s="419">
        <v>812</v>
      </c>
      <c r="B169" s="57" t="s">
        <v>758</v>
      </c>
      <c r="C169" s="145">
        <v>8275</v>
      </c>
      <c r="D169" s="432">
        <v>3029</v>
      </c>
      <c r="E169" s="432">
        <v>42</v>
      </c>
      <c r="F169" s="432">
        <v>146</v>
      </c>
      <c r="G169" s="432">
        <v>269</v>
      </c>
      <c r="H169" s="432">
        <v>2339</v>
      </c>
      <c r="I169" s="432">
        <v>1076</v>
      </c>
      <c r="J169" s="432">
        <v>387</v>
      </c>
      <c r="K169" s="432">
        <v>238</v>
      </c>
      <c r="L169" s="432">
        <v>480</v>
      </c>
      <c r="M169" s="432">
        <v>246</v>
      </c>
      <c r="N169" s="432">
        <v>8</v>
      </c>
      <c r="O169" s="432">
        <v>15</v>
      </c>
    </row>
    <row r="170" spans="1:15" ht="21" customHeight="1" x14ac:dyDescent="0.25">
      <c r="A170" s="419">
        <v>814</v>
      </c>
      <c r="B170" s="57" t="s">
        <v>759</v>
      </c>
      <c r="C170" s="145">
        <v>81</v>
      </c>
      <c r="D170" s="432">
        <v>8</v>
      </c>
      <c r="E170" s="432">
        <v>0</v>
      </c>
      <c r="F170" s="432">
        <v>31</v>
      </c>
      <c r="G170" s="432">
        <v>11</v>
      </c>
      <c r="H170" s="432">
        <v>1</v>
      </c>
      <c r="I170" s="432">
        <v>24</v>
      </c>
      <c r="J170" s="432">
        <v>1</v>
      </c>
      <c r="K170" s="432">
        <v>2</v>
      </c>
      <c r="L170" s="432">
        <v>1</v>
      </c>
      <c r="M170" s="432">
        <v>0</v>
      </c>
      <c r="N170" s="432">
        <v>1</v>
      </c>
      <c r="O170" s="432">
        <v>1</v>
      </c>
    </row>
    <row r="171" spans="1:15" ht="21" customHeight="1" x14ac:dyDescent="0.25">
      <c r="A171" s="419">
        <v>815</v>
      </c>
      <c r="B171" s="57" t="s">
        <v>760</v>
      </c>
      <c r="C171" s="145">
        <v>4</v>
      </c>
      <c r="D171" s="432">
        <v>1</v>
      </c>
      <c r="E171" s="432">
        <v>0</v>
      </c>
      <c r="F171" s="432">
        <v>0</v>
      </c>
      <c r="G171" s="432">
        <v>0</v>
      </c>
      <c r="H171" s="432">
        <v>0</v>
      </c>
      <c r="I171" s="432">
        <v>1</v>
      </c>
      <c r="J171" s="432">
        <v>0</v>
      </c>
      <c r="K171" s="432">
        <v>1</v>
      </c>
      <c r="L171" s="432">
        <v>1</v>
      </c>
      <c r="M171" s="432">
        <v>0</v>
      </c>
      <c r="N171" s="432">
        <v>0</v>
      </c>
      <c r="O171" s="432">
        <v>0</v>
      </c>
    </row>
    <row r="172" spans="1:15" ht="21" customHeight="1" x14ac:dyDescent="0.25">
      <c r="A172" s="419">
        <v>816</v>
      </c>
      <c r="B172" s="57" t="s">
        <v>761</v>
      </c>
      <c r="C172" s="145">
        <v>21372</v>
      </c>
      <c r="D172" s="432">
        <v>3351</v>
      </c>
      <c r="E172" s="432">
        <v>146</v>
      </c>
      <c r="F172" s="432">
        <v>4017</v>
      </c>
      <c r="G172" s="432">
        <v>9978</v>
      </c>
      <c r="H172" s="432">
        <v>449</v>
      </c>
      <c r="I172" s="432">
        <v>2055</v>
      </c>
      <c r="J172" s="432">
        <v>119</v>
      </c>
      <c r="K172" s="432">
        <v>293</v>
      </c>
      <c r="L172" s="432">
        <v>728</v>
      </c>
      <c r="M172" s="432">
        <v>3</v>
      </c>
      <c r="N172" s="432">
        <v>196</v>
      </c>
      <c r="O172" s="432">
        <v>37</v>
      </c>
    </row>
    <row r="173" spans="1:15" ht="21" customHeight="1" x14ac:dyDescent="0.25">
      <c r="A173" s="419">
        <v>817</v>
      </c>
      <c r="B173" s="57" t="s">
        <v>762</v>
      </c>
      <c r="C173" s="145">
        <v>48</v>
      </c>
      <c r="D173" s="432">
        <v>15</v>
      </c>
      <c r="E173" s="432">
        <v>0</v>
      </c>
      <c r="F173" s="432">
        <v>4</v>
      </c>
      <c r="G173" s="432">
        <v>2</v>
      </c>
      <c r="H173" s="432">
        <v>5</v>
      </c>
      <c r="I173" s="432">
        <v>15</v>
      </c>
      <c r="J173" s="432">
        <v>1</v>
      </c>
      <c r="K173" s="432">
        <v>1</v>
      </c>
      <c r="L173" s="432">
        <v>5</v>
      </c>
      <c r="M173" s="432">
        <v>0</v>
      </c>
      <c r="N173" s="432">
        <v>0</v>
      </c>
      <c r="O173" s="432">
        <v>0</v>
      </c>
    </row>
    <row r="174" spans="1:15" ht="21" customHeight="1" x14ac:dyDescent="0.25">
      <c r="A174" s="419">
        <v>818</v>
      </c>
      <c r="B174" s="57" t="s">
        <v>763</v>
      </c>
      <c r="C174" s="145">
        <v>63</v>
      </c>
      <c r="D174" s="432">
        <v>57</v>
      </c>
      <c r="E174" s="432">
        <v>0</v>
      </c>
      <c r="F174" s="432">
        <v>0</v>
      </c>
      <c r="G174" s="432">
        <v>0</v>
      </c>
      <c r="H174" s="432">
        <v>1</v>
      </c>
      <c r="I174" s="432">
        <v>4</v>
      </c>
      <c r="J174" s="432">
        <v>0</v>
      </c>
      <c r="K174" s="432">
        <v>0</v>
      </c>
      <c r="L174" s="432">
        <v>0</v>
      </c>
      <c r="M174" s="432">
        <v>0</v>
      </c>
      <c r="N174" s="432">
        <v>1</v>
      </c>
      <c r="O174" s="432">
        <v>0</v>
      </c>
    </row>
    <row r="175" spans="1:15" ht="21" customHeight="1" x14ac:dyDescent="0.25">
      <c r="A175" s="419">
        <v>819</v>
      </c>
      <c r="B175" s="57" t="s">
        <v>1067</v>
      </c>
      <c r="C175" s="145">
        <v>1</v>
      </c>
      <c r="D175" s="432">
        <v>0</v>
      </c>
      <c r="E175" s="432">
        <v>0</v>
      </c>
      <c r="F175" s="432">
        <v>0</v>
      </c>
      <c r="G175" s="432">
        <v>0</v>
      </c>
      <c r="H175" s="432">
        <v>0</v>
      </c>
      <c r="I175" s="432">
        <v>1</v>
      </c>
      <c r="J175" s="432">
        <v>0</v>
      </c>
      <c r="K175" s="432">
        <v>0</v>
      </c>
      <c r="L175" s="432">
        <v>0</v>
      </c>
      <c r="M175" s="432">
        <v>0</v>
      </c>
      <c r="N175" s="432">
        <v>0</v>
      </c>
      <c r="O175" s="432">
        <v>0</v>
      </c>
    </row>
    <row r="176" spans="1:15" ht="21" customHeight="1" x14ac:dyDescent="0.25">
      <c r="A176" s="419">
        <v>820</v>
      </c>
      <c r="B176" s="57" t="s">
        <v>764</v>
      </c>
      <c r="C176" s="145">
        <v>36</v>
      </c>
      <c r="D176" s="432">
        <v>27</v>
      </c>
      <c r="E176" s="432">
        <v>1</v>
      </c>
      <c r="F176" s="432">
        <v>0</v>
      </c>
      <c r="G176" s="432">
        <v>2</v>
      </c>
      <c r="H176" s="432">
        <v>1</v>
      </c>
      <c r="I176" s="432">
        <v>2</v>
      </c>
      <c r="J176" s="432">
        <v>0</v>
      </c>
      <c r="K176" s="432">
        <v>0</v>
      </c>
      <c r="L176" s="432">
        <v>1</v>
      </c>
      <c r="M176" s="432">
        <v>2</v>
      </c>
      <c r="N176" s="432">
        <v>0</v>
      </c>
      <c r="O176" s="432">
        <v>0</v>
      </c>
    </row>
    <row r="177" spans="1:15" ht="21" customHeight="1" x14ac:dyDescent="0.25">
      <c r="A177" s="419">
        <v>821</v>
      </c>
      <c r="B177" s="57" t="s">
        <v>765</v>
      </c>
      <c r="C177" s="145">
        <v>468</v>
      </c>
      <c r="D177" s="432">
        <v>135</v>
      </c>
      <c r="E177" s="432">
        <v>4</v>
      </c>
      <c r="F177" s="432">
        <v>101</v>
      </c>
      <c r="G177" s="432">
        <v>182</v>
      </c>
      <c r="H177" s="432">
        <v>13</v>
      </c>
      <c r="I177" s="432">
        <v>27</v>
      </c>
      <c r="J177" s="432">
        <v>1</v>
      </c>
      <c r="K177" s="432">
        <v>1</v>
      </c>
      <c r="L177" s="432">
        <v>3</v>
      </c>
      <c r="M177" s="432">
        <v>0</v>
      </c>
      <c r="N177" s="432">
        <v>1</v>
      </c>
      <c r="O177" s="432">
        <v>0</v>
      </c>
    </row>
    <row r="178" spans="1:15" ht="21" customHeight="1" x14ac:dyDescent="0.25">
      <c r="A178" s="419">
        <v>824</v>
      </c>
      <c r="B178" s="57" t="s">
        <v>766</v>
      </c>
      <c r="C178" s="145">
        <v>19</v>
      </c>
      <c r="D178" s="432">
        <v>3</v>
      </c>
      <c r="E178" s="432">
        <v>0</v>
      </c>
      <c r="F178" s="432">
        <v>2</v>
      </c>
      <c r="G178" s="432">
        <v>0</v>
      </c>
      <c r="H178" s="432">
        <v>0</v>
      </c>
      <c r="I178" s="432">
        <v>9</v>
      </c>
      <c r="J178" s="432">
        <v>0</v>
      </c>
      <c r="K178" s="432">
        <v>2</v>
      </c>
      <c r="L178" s="432">
        <v>2</v>
      </c>
      <c r="M178" s="432">
        <v>0</v>
      </c>
      <c r="N178" s="432">
        <v>1</v>
      </c>
      <c r="O178" s="432">
        <v>0</v>
      </c>
    </row>
    <row r="179" spans="1:15" ht="21" customHeight="1" x14ac:dyDescent="0.25">
      <c r="A179" s="419">
        <v>825</v>
      </c>
      <c r="B179" s="57" t="s">
        <v>767</v>
      </c>
      <c r="C179" s="145">
        <v>34</v>
      </c>
      <c r="D179" s="432">
        <v>13</v>
      </c>
      <c r="E179" s="432">
        <v>2</v>
      </c>
      <c r="F179" s="432">
        <v>8</v>
      </c>
      <c r="G179" s="432">
        <v>7</v>
      </c>
      <c r="H179" s="432">
        <v>1</v>
      </c>
      <c r="I179" s="432">
        <v>3</v>
      </c>
      <c r="J179" s="432">
        <v>0</v>
      </c>
      <c r="K179" s="432">
        <v>0</v>
      </c>
      <c r="L179" s="432">
        <v>0</v>
      </c>
      <c r="M179" s="432">
        <v>0</v>
      </c>
      <c r="N179" s="432">
        <v>0</v>
      </c>
      <c r="O179" s="432">
        <v>0</v>
      </c>
    </row>
    <row r="180" spans="1:15" ht="21" customHeight="1" x14ac:dyDescent="0.25">
      <c r="A180" s="419">
        <v>826</v>
      </c>
      <c r="B180" s="57" t="s">
        <v>768</v>
      </c>
      <c r="C180" s="145">
        <v>829</v>
      </c>
      <c r="D180" s="432">
        <v>433</v>
      </c>
      <c r="E180" s="432">
        <v>10</v>
      </c>
      <c r="F180" s="432">
        <v>40</v>
      </c>
      <c r="G180" s="432">
        <v>61</v>
      </c>
      <c r="H180" s="432">
        <v>53</v>
      </c>
      <c r="I180" s="432">
        <v>143</v>
      </c>
      <c r="J180" s="432">
        <v>10</v>
      </c>
      <c r="K180" s="432">
        <v>25</v>
      </c>
      <c r="L180" s="432">
        <v>40</v>
      </c>
      <c r="M180" s="432">
        <v>0</v>
      </c>
      <c r="N180" s="432">
        <v>10</v>
      </c>
      <c r="O180" s="432">
        <v>4</v>
      </c>
    </row>
    <row r="181" spans="1:15" ht="21" customHeight="1" x14ac:dyDescent="0.25">
      <c r="A181" s="419">
        <v>827</v>
      </c>
      <c r="B181" s="57" t="s">
        <v>769</v>
      </c>
      <c r="C181" s="145">
        <v>96</v>
      </c>
      <c r="D181" s="432">
        <v>6</v>
      </c>
      <c r="E181" s="432">
        <v>0</v>
      </c>
      <c r="F181" s="432">
        <v>0</v>
      </c>
      <c r="G181" s="432">
        <v>0</v>
      </c>
      <c r="H181" s="432">
        <v>14</v>
      </c>
      <c r="I181" s="432">
        <v>9</v>
      </c>
      <c r="J181" s="432">
        <v>19</v>
      </c>
      <c r="K181" s="432">
        <v>8</v>
      </c>
      <c r="L181" s="432">
        <v>11</v>
      </c>
      <c r="M181" s="432">
        <v>24</v>
      </c>
      <c r="N181" s="432">
        <v>3</v>
      </c>
      <c r="O181" s="432">
        <v>2</v>
      </c>
    </row>
    <row r="182" spans="1:15" ht="21" customHeight="1" x14ac:dyDescent="0.25">
      <c r="A182" s="419">
        <v>828</v>
      </c>
      <c r="B182" s="57" t="s">
        <v>770</v>
      </c>
      <c r="C182" s="145">
        <v>46</v>
      </c>
      <c r="D182" s="432">
        <v>8</v>
      </c>
      <c r="E182" s="432">
        <v>0</v>
      </c>
      <c r="F182" s="432">
        <v>0</v>
      </c>
      <c r="G182" s="432">
        <v>0</v>
      </c>
      <c r="H182" s="432">
        <v>5</v>
      </c>
      <c r="I182" s="432">
        <v>7</v>
      </c>
      <c r="J182" s="432">
        <v>5</v>
      </c>
      <c r="K182" s="432">
        <v>2</v>
      </c>
      <c r="L182" s="432">
        <v>5</v>
      </c>
      <c r="M182" s="432">
        <v>11</v>
      </c>
      <c r="N182" s="432">
        <v>1</v>
      </c>
      <c r="O182" s="432">
        <v>2</v>
      </c>
    </row>
    <row r="183" spans="1:15" ht="21" customHeight="1" x14ac:dyDescent="0.25">
      <c r="A183" s="419">
        <v>829</v>
      </c>
      <c r="B183" s="57" t="s">
        <v>771</v>
      </c>
      <c r="C183" s="145">
        <v>6</v>
      </c>
      <c r="D183" s="432">
        <v>0</v>
      </c>
      <c r="E183" s="432">
        <v>0</v>
      </c>
      <c r="F183" s="432">
        <v>0</v>
      </c>
      <c r="G183" s="432">
        <v>0</v>
      </c>
      <c r="H183" s="432">
        <v>0</v>
      </c>
      <c r="I183" s="432">
        <v>2</v>
      </c>
      <c r="J183" s="432">
        <v>0</v>
      </c>
      <c r="K183" s="432">
        <v>3</v>
      </c>
      <c r="L183" s="432">
        <v>1</v>
      </c>
      <c r="M183" s="432">
        <v>0</v>
      </c>
      <c r="N183" s="432">
        <v>0</v>
      </c>
      <c r="O183" s="432">
        <v>0</v>
      </c>
    </row>
    <row r="184" spans="1:15" ht="21" customHeight="1" x14ac:dyDescent="0.25">
      <c r="A184" s="419">
        <v>830</v>
      </c>
      <c r="B184" s="57" t="s">
        <v>772</v>
      </c>
      <c r="C184" s="145">
        <v>1</v>
      </c>
      <c r="D184" s="432">
        <v>0</v>
      </c>
      <c r="E184" s="432">
        <v>0</v>
      </c>
      <c r="F184" s="432">
        <v>0</v>
      </c>
      <c r="G184" s="432">
        <v>0</v>
      </c>
      <c r="H184" s="432">
        <v>0</v>
      </c>
      <c r="I184" s="432">
        <v>0</v>
      </c>
      <c r="J184" s="432">
        <v>0</v>
      </c>
      <c r="K184" s="432">
        <v>0</v>
      </c>
      <c r="L184" s="432">
        <v>0</v>
      </c>
      <c r="M184" s="432">
        <v>1</v>
      </c>
      <c r="N184" s="432">
        <v>0</v>
      </c>
      <c r="O184" s="432">
        <v>0</v>
      </c>
    </row>
    <row r="185" spans="1:15" ht="21" customHeight="1" x14ac:dyDescent="0.25">
      <c r="A185" s="419">
        <v>831</v>
      </c>
      <c r="B185" s="57" t="s">
        <v>773</v>
      </c>
      <c r="C185" s="145">
        <v>425</v>
      </c>
      <c r="D185" s="432">
        <v>70</v>
      </c>
      <c r="E185" s="432">
        <v>2</v>
      </c>
      <c r="F185" s="432">
        <v>90</v>
      </c>
      <c r="G185" s="432">
        <v>2</v>
      </c>
      <c r="H185" s="432">
        <v>95</v>
      </c>
      <c r="I185" s="432">
        <v>78</v>
      </c>
      <c r="J185" s="432">
        <v>11</v>
      </c>
      <c r="K185" s="432">
        <v>20</v>
      </c>
      <c r="L185" s="432">
        <v>21</v>
      </c>
      <c r="M185" s="432">
        <v>28</v>
      </c>
      <c r="N185" s="432">
        <v>7</v>
      </c>
      <c r="O185" s="432">
        <v>1</v>
      </c>
    </row>
    <row r="186" spans="1:15" ht="21" customHeight="1" x14ac:dyDescent="0.25">
      <c r="A186" s="419">
        <v>832</v>
      </c>
      <c r="B186" s="57" t="s">
        <v>774</v>
      </c>
      <c r="C186" s="145">
        <v>1208</v>
      </c>
      <c r="D186" s="432">
        <v>324</v>
      </c>
      <c r="E186" s="432">
        <v>17</v>
      </c>
      <c r="F186" s="432">
        <v>177</v>
      </c>
      <c r="G186" s="432">
        <v>120</v>
      </c>
      <c r="H186" s="432">
        <v>324</v>
      </c>
      <c r="I186" s="432">
        <v>91</v>
      </c>
      <c r="J186" s="432">
        <v>25</v>
      </c>
      <c r="K186" s="432">
        <v>24</v>
      </c>
      <c r="L186" s="432">
        <v>82</v>
      </c>
      <c r="M186" s="432">
        <v>19</v>
      </c>
      <c r="N186" s="432">
        <v>1</v>
      </c>
      <c r="O186" s="432">
        <v>4</v>
      </c>
    </row>
    <row r="187" spans="1:15" ht="21" customHeight="1" x14ac:dyDescent="0.25">
      <c r="A187" s="419">
        <v>833</v>
      </c>
      <c r="B187" s="57" t="s">
        <v>775</v>
      </c>
      <c r="C187" s="145">
        <v>139</v>
      </c>
      <c r="D187" s="432">
        <v>33</v>
      </c>
      <c r="E187" s="432">
        <v>0</v>
      </c>
      <c r="F187" s="432">
        <v>15</v>
      </c>
      <c r="G187" s="432">
        <v>6</v>
      </c>
      <c r="H187" s="432">
        <v>3</v>
      </c>
      <c r="I187" s="432">
        <v>56</v>
      </c>
      <c r="J187" s="432">
        <v>0</v>
      </c>
      <c r="K187" s="432">
        <v>14</v>
      </c>
      <c r="L187" s="432">
        <v>4</v>
      </c>
      <c r="M187" s="432">
        <v>0</v>
      </c>
      <c r="N187" s="432">
        <v>5</v>
      </c>
      <c r="O187" s="432">
        <v>3</v>
      </c>
    </row>
    <row r="188" spans="1:15" ht="21" customHeight="1" x14ac:dyDescent="0.25">
      <c r="A188" s="419">
        <v>834</v>
      </c>
      <c r="B188" s="57" t="s">
        <v>776</v>
      </c>
      <c r="C188" s="145">
        <v>544</v>
      </c>
      <c r="D188" s="432">
        <v>110</v>
      </c>
      <c r="E188" s="432">
        <v>2</v>
      </c>
      <c r="F188" s="432">
        <v>207</v>
      </c>
      <c r="G188" s="432">
        <v>70</v>
      </c>
      <c r="H188" s="432">
        <v>13</v>
      </c>
      <c r="I188" s="432">
        <v>107</v>
      </c>
      <c r="J188" s="432">
        <v>1</v>
      </c>
      <c r="K188" s="432">
        <v>13</v>
      </c>
      <c r="L188" s="432">
        <v>11</v>
      </c>
      <c r="M188" s="432">
        <v>0</v>
      </c>
      <c r="N188" s="432">
        <v>9</v>
      </c>
      <c r="O188" s="432">
        <v>1</v>
      </c>
    </row>
    <row r="189" spans="1:15" ht="21" customHeight="1" x14ac:dyDescent="0.25">
      <c r="A189" s="419">
        <v>835</v>
      </c>
      <c r="B189" s="57" t="s">
        <v>777</v>
      </c>
      <c r="C189" s="145">
        <v>1</v>
      </c>
      <c r="D189" s="432">
        <v>1</v>
      </c>
      <c r="E189" s="432">
        <v>0</v>
      </c>
      <c r="F189" s="432">
        <v>0</v>
      </c>
      <c r="G189" s="432">
        <v>0</v>
      </c>
      <c r="H189" s="432">
        <v>0</v>
      </c>
      <c r="I189" s="432">
        <v>0</v>
      </c>
      <c r="J189" s="432">
        <v>0</v>
      </c>
      <c r="K189" s="432">
        <v>0</v>
      </c>
      <c r="L189" s="432">
        <v>0</v>
      </c>
      <c r="M189" s="432">
        <v>0</v>
      </c>
      <c r="N189" s="432">
        <v>0</v>
      </c>
      <c r="O189" s="432">
        <v>0</v>
      </c>
    </row>
    <row r="190" spans="1:15" ht="21" customHeight="1" x14ac:dyDescent="0.25">
      <c r="A190" s="419">
        <v>836</v>
      </c>
      <c r="B190" s="57" t="s">
        <v>778</v>
      </c>
      <c r="C190" s="145">
        <v>213</v>
      </c>
      <c r="D190" s="432">
        <v>57</v>
      </c>
      <c r="E190" s="432">
        <v>0</v>
      </c>
      <c r="F190" s="432">
        <v>40</v>
      </c>
      <c r="G190" s="432">
        <v>39</v>
      </c>
      <c r="H190" s="432">
        <v>0</v>
      </c>
      <c r="I190" s="432">
        <v>64</v>
      </c>
      <c r="J190" s="432">
        <v>1</v>
      </c>
      <c r="K190" s="432">
        <v>7</v>
      </c>
      <c r="L190" s="432">
        <v>2</v>
      </c>
      <c r="M190" s="432">
        <v>0</v>
      </c>
      <c r="N190" s="432">
        <v>2</v>
      </c>
      <c r="O190" s="432">
        <v>1</v>
      </c>
    </row>
    <row r="191" spans="1:15" ht="21" customHeight="1" x14ac:dyDescent="0.25">
      <c r="A191" s="419">
        <v>837</v>
      </c>
      <c r="B191" s="57" t="s">
        <v>779</v>
      </c>
      <c r="C191" s="145">
        <v>6</v>
      </c>
      <c r="D191" s="432">
        <v>1</v>
      </c>
      <c r="E191" s="432">
        <v>0</v>
      </c>
      <c r="F191" s="432">
        <v>0</v>
      </c>
      <c r="G191" s="432">
        <v>0</v>
      </c>
      <c r="H191" s="432">
        <v>3</v>
      </c>
      <c r="I191" s="432">
        <v>2</v>
      </c>
      <c r="J191" s="432">
        <v>0</v>
      </c>
      <c r="K191" s="432">
        <v>0</v>
      </c>
      <c r="L191" s="432">
        <v>0</v>
      </c>
      <c r="M191" s="432">
        <v>0</v>
      </c>
      <c r="N191" s="432">
        <v>0</v>
      </c>
      <c r="O191" s="432">
        <v>0</v>
      </c>
    </row>
    <row r="192" spans="1:15" ht="21" customHeight="1" x14ac:dyDescent="0.25">
      <c r="A192" s="419">
        <v>838</v>
      </c>
      <c r="B192" s="57" t="s">
        <v>780</v>
      </c>
      <c r="C192" s="145">
        <v>153</v>
      </c>
      <c r="D192" s="432">
        <v>34</v>
      </c>
      <c r="E192" s="432">
        <v>0</v>
      </c>
      <c r="F192" s="432">
        <v>101</v>
      </c>
      <c r="G192" s="432">
        <v>0</v>
      </c>
      <c r="H192" s="432">
        <v>3</v>
      </c>
      <c r="I192" s="432">
        <v>7</v>
      </c>
      <c r="J192" s="432">
        <v>2</v>
      </c>
      <c r="K192" s="432">
        <v>5</v>
      </c>
      <c r="L192" s="432">
        <v>1</v>
      </c>
      <c r="M192" s="432">
        <v>0</v>
      </c>
      <c r="N192" s="432">
        <v>0</v>
      </c>
      <c r="O192" s="432">
        <v>0</v>
      </c>
    </row>
    <row r="193" spans="1:15" ht="21" customHeight="1" x14ac:dyDescent="0.25">
      <c r="A193" s="419">
        <v>839</v>
      </c>
      <c r="B193" s="57" t="s">
        <v>781</v>
      </c>
      <c r="C193" s="145">
        <v>51</v>
      </c>
      <c r="D193" s="432">
        <v>15</v>
      </c>
      <c r="E193" s="432">
        <v>2</v>
      </c>
      <c r="F193" s="432">
        <v>8</v>
      </c>
      <c r="G193" s="432">
        <v>1</v>
      </c>
      <c r="H193" s="432">
        <v>2</v>
      </c>
      <c r="I193" s="432">
        <v>4</v>
      </c>
      <c r="J193" s="432">
        <v>0</v>
      </c>
      <c r="K193" s="432">
        <v>6</v>
      </c>
      <c r="L193" s="432">
        <v>11</v>
      </c>
      <c r="M193" s="432">
        <v>0</v>
      </c>
      <c r="N193" s="432">
        <v>1</v>
      </c>
      <c r="O193" s="432">
        <v>1</v>
      </c>
    </row>
    <row r="194" spans="1:15" ht="21" customHeight="1" x14ac:dyDescent="0.25">
      <c r="A194" s="419">
        <v>840</v>
      </c>
      <c r="B194" s="57" t="s">
        <v>782</v>
      </c>
      <c r="C194" s="145">
        <v>17076</v>
      </c>
      <c r="D194" s="432">
        <v>5109</v>
      </c>
      <c r="E194" s="432">
        <v>366</v>
      </c>
      <c r="F194" s="432">
        <v>3206</v>
      </c>
      <c r="G194" s="432">
        <v>5208</v>
      </c>
      <c r="H194" s="432">
        <v>1128</v>
      </c>
      <c r="I194" s="432">
        <v>1454</v>
      </c>
      <c r="J194" s="432">
        <v>118</v>
      </c>
      <c r="K194" s="432">
        <v>293</v>
      </c>
      <c r="L194" s="432">
        <v>125</v>
      </c>
      <c r="M194" s="432">
        <v>18</v>
      </c>
      <c r="N194" s="432">
        <v>39</v>
      </c>
      <c r="O194" s="432">
        <v>12</v>
      </c>
    </row>
    <row r="195" spans="1:15" ht="21" customHeight="1" x14ac:dyDescent="0.25">
      <c r="A195" s="419">
        <v>841</v>
      </c>
      <c r="B195" s="57" t="s">
        <v>783</v>
      </c>
      <c r="C195" s="145">
        <v>422</v>
      </c>
      <c r="D195" s="432">
        <v>103</v>
      </c>
      <c r="E195" s="432">
        <v>4</v>
      </c>
      <c r="F195" s="432">
        <v>51</v>
      </c>
      <c r="G195" s="432">
        <v>40</v>
      </c>
      <c r="H195" s="432">
        <v>28</v>
      </c>
      <c r="I195" s="432">
        <v>127</v>
      </c>
      <c r="J195" s="432">
        <v>6</v>
      </c>
      <c r="K195" s="432">
        <v>41</v>
      </c>
      <c r="L195" s="432">
        <v>11</v>
      </c>
      <c r="M195" s="432">
        <v>1</v>
      </c>
      <c r="N195" s="432">
        <v>9</v>
      </c>
      <c r="O195" s="432">
        <v>1</v>
      </c>
    </row>
    <row r="196" spans="1:15" ht="21" customHeight="1" x14ac:dyDescent="0.25">
      <c r="A196" s="419">
        <v>845</v>
      </c>
      <c r="B196" s="57" t="s">
        <v>784</v>
      </c>
      <c r="C196" s="145">
        <v>60</v>
      </c>
      <c r="D196" s="432">
        <v>29</v>
      </c>
      <c r="E196" s="432">
        <v>0</v>
      </c>
      <c r="F196" s="432">
        <v>2</v>
      </c>
      <c r="G196" s="432">
        <v>0</v>
      </c>
      <c r="H196" s="432">
        <v>4</v>
      </c>
      <c r="I196" s="432">
        <v>13</v>
      </c>
      <c r="J196" s="432">
        <v>0</v>
      </c>
      <c r="K196" s="432">
        <v>4</v>
      </c>
      <c r="L196" s="432">
        <v>5</v>
      </c>
      <c r="M196" s="432">
        <v>1</v>
      </c>
      <c r="N196" s="432">
        <v>2</v>
      </c>
      <c r="O196" s="432">
        <v>0</v>
      </c>
    </row>
    <row r="197" spans="1:15" ht="21" customHeight="1" x14ac:dyDescent="0.25">
      <c r="A197" s="419">
        <v>846</v>
      </c>
      <c r="B197" s="57" t="s">
        <v>785</v>
      </c>
      <c r="C197" s="145">
        <v>1266</v>
      </c>
      <c r="D197" s="432">
        <v>187</v>
      </c>
      <c r="E197" s="432">
        <v>7</v>
      </c>
      <c r="F197" s="432">
        <v>84</v>
      </c>
      <c r="G197" s="432">
        <v>55</v>
      </c>
      <c r="H197" s="432">
        <v>107</v>
      </c>
      <c r="I197" s="432">
        <v>637</v>
      </c>
      <c r="J197" s="432">
        <v>30</v>
      </c>
      <c r="K197" s="432">
        <v>47</v>
      </c>
      <c r="L197" s="432">
        <v>70</v>
      </c>
      <c r="M197" s="432">
        <v>6</v>
      </c>
      <c r="N197" s="432">
        <v>30</v>
      </c>
      <c r="O197" s="432">
        <v>6</v>
      </c>
    </row>
    <row r="198" spans="1:15" ht="21" customHeight="1" x14ac:dyDescent="0.25">
      <c r="A198" s="419">
        <v>847</v>
      </c>
      <c r="B198" s="57" t="s">
        <v>786</v>
      </c>
      <c r="C198" s="145">
        <v>5947</v>
      </c>
      <c r="D198" s="432">
        <v>2199</v>
      </c>
      <c r="E198" s="432">
        <v>43</v>
      </c>
      <c r="F198" s="432">
        <v>313</v>
      </c>
      <c r="G198" s="432">
        <v>906</v>
      </c>
      <c r="H198" s="432">
        <v>844</v>
      </c>
      <c r="I198" s="432">
        <v>938</v>
      </c>
      <c r="J198" s="432">
        <v>99</v>
      </c>
      <c r="K198" s="432">
        <v>218</v>
      </c>
      <c r="L198" s="432">
        <v>255</v>
      </c>
      <c r="M198" s="432">
        <v>75</v>
      </c>
      <c r="N198" s="432">
        <v>43</v>
      </c>
      <c r="O198" s="432">
        <v>14</v>
      </c>
    </row>
    <row r="199" spans="1:15" ht="21" customHeight="1" x14ac:dyDescent="0.25">
      <c r="A199" s="419">
        <v>848</v>
      </c>
      <c r="B199" s="57" t="s">
        <v>787</v>
      </c>
      <c r="C199" s="145">
        <v>28121</v>
      </c>
      <c r="D199" s="432">
        <v>13541</v>
      </c>
      <c r="E199" s="432">
        <v>287</v>
      </c>
      <c r="F199" s="432">
        <v>436</v>
      </c>
      <c r="G199" s="432">
        <v>6605</v>
      </c>
      <c r="H199" s="432">
        <v>3458</v>
      </c>
      <c r="I199" s="432">
        <v>1301</v>
      </c>
      <c r="J199" s="432">
        <v>293</v>
      </c>
      <c r="K199" s="432">
        <v>765</v>
      </c>
      <c r="L199" s="432">
        <v>1077</v>
      </c>
      <c r="M199" s="432">
        <v>167</v>
      </c>
      <c r="N199" s="432">
        <v>106</v>
      </c>
      <c r="O199" s="432">
        <v>85</v>
      </c>
    </row>
    <row r="200" spans="1:15" ht="21" customHeight="1" x14ac:dyDescent="0.25">
      <c r="A200" s="419">
        <v>849</v>
      </c>
      <c r="B200" s="57" t="s">
        <v>788</v>
      </c>
      <c r="C200" s="145">
        <v>135</v>
      </c>
      <c r="D200" s="432">
        <v>24</v>
      </c>
      <c r="E200" s="432">
        <v>1</v>
      </c>
      <c r="F200" s="432">
        <v>0</v>
      </c>
      <c r="G200" s="432">
        <v>0</v>
      </c>
      <c r="H200" s="432">
        <v>1</v>
      </c>
      <c r="I200" s="432">
        <v>101</v>
      </c>
      <c r="J200" s="432">
        <v>0</v>
      </c>
      <c r="K200" s="432">
        <v>4</v>
      </c>
      <c r="L200" s="432">
        <v>4</v>
      </c>
      <c r="M200" s="432">
        <v>0</v>
      </c>
      <c r="N200" s="432">
        <v>0</v>
      </c>
      <c r="O200" s="432">
        <v>0</v>
      </c>
    </row>
    <row r="201" spans="1:15" ht="21" customHeight="1" x14ac:dyDescent="0.25">
      <c r="A201" s="419">
        <v>850</v>
      </c>
      <c r="B201" s="57" t="s">
        <v>779</v>
      </c>
      <c r="C201" s="145">
        <v>1</v>
      </c>
      <c r="D201" s="432">
        <v>1</v>
      </c>
      <c r="E201" s="432">
        <v>0</v>
      </c>
      <c r="F201" s="432">
        <v>0</v>
      </c>
      <c r="G201" s="432">
        <v>0</v>
      </c>
      <c r="H201" s="432">
        <v>0</v>
      </c>
      <c r="I201" s="432">
        <v>0</v>
      </c>
      <c r="J201" s="432">
        <v>0</v>
      </c>
      <c r="K201" s="432">
        <v>0</v>
      </c>
      <c r="L201" s="432">
        <v>0</v>
      </c>
      <c r="M201" s="432">
        <v>0</v>
      </c>
      <c r="N201" s="432">
        <v>0</v>
      </c>
      <c r="O201" s="432">
        <v>0</v>
      </c>
    </row>
    <row r="202" spans="1:15" ht="21" customHeight="1" x14ac:dyDescent="0.25">
      <c r="A202" s="419">
        <v>851</v>
      </c>
      <c r="B202" s="57" t="s">
        <v>789</v>
      </c>
      <c r="C202" s="145">
        <v>193</v>
      </c>
      <c r="D202" s="432">
        <v>62</v>
      </c>
      <c r="E202" s="432">
        <v>3</v>
      </c>
      <c r="F202" s="432">
        <v>28</v>
      </c>
      <c r="G202" s="432">
        <v>0</v>
      </c>
      <c r="H202" s="432">
        <v>9</v>
      </c>
      <c r="I202" s="432">
        <v>79</v>
      </c>
      <c r="J202" s="432">
        <v>1</v>
      </c>
      <c r="K202" s="432">
        <v>7</v>
      </c>
      <c r="L202" s="432">
        <v>1</v>
      </c>
      <c r="M202" s="432">
        <v>0</v>
      </c>
      <c r="N202" s="432">
        <v>2</v>
      </c>
      <c r="O202" s="432">
        <v>1</v>
      </c>
    </row>
    <row r="203" spans="1:15" ht="21" customHeight="1" x14ac:dyDescent="0.25">
      <c r="A203" s="419">
        <v>852</v>
      </c>
      <c r="B203" s="57" t="s">
        <v>790</v>
      </c>
      <c r="C203" s="145">
        <v>129</v>
      </c>
      <c r="D203" s="432">
        <v>30</v>
      </c>
      <c r="E203" s="432">
        <v>0</v>
      </c>
      <c r="F203" s="432">
        <v>2</v>
      </c>
      <c r="G203" s="432">
        <v>0</v>
      </c>
      <c r="H203" s="432">
        <v>2</v>
      </c>
      <c r="I203" s="432">
        <v>64</v>
      </c>
      <c r="J203" s="432">
        <v>3</v>
      </c>
      <c r="K203" s="432">
        <v>8</v>
      </c>
      <c r="L203" s="432">
        <v>13</v>
      </c>
      <c r="M203" s="432">
        <v>0</v>
      </c>
      <c r="N203" s="432">
        <v>7</v>
      </c>
      <c r="O203" s="432">
        <v>0</v>
      </c>
    </row>
    <row r="204" spans="1:15" ht="21" customHeight="1" x14ac:dyDescent="0.25">
      <c r="A204" s="419">
        <v>853</v>
      </c>
      <c r="B204" s="57" t="s">
        <v>791</v>
      </c>
      <c r="C204" s="145">
        <v>236</v>
      </c>
      <c r="D204" s="432">
        <v>87</v>
      </c>
      <c r="E204" s="432">
        <v>1</v>
      </c>
      <c r="F204" s="432">
        <v>14</v>
      </c>
      <c r="G204" s="432">
        <v>4</v>
      </c>
      <c r="H204" s="432">
        <v>7</v>
      </c>
      <c r="I204" s="432">
        <v>109</v>
      </c>
      <c r="J204" s="432">
        <v>4</v>
      </c>
      <c r="K204" s="432">
        <v>8</v>
      </c>
      <c r="L204" s="432">
        <v>1</v>
      </c>
      <c r="M204" s="432">
        <v>0</v>
      </c>
      <c r="N204" s="432">
        <v>1</v>
      </c>
      <c r="O204" s="432">
        <v>0</v>
      </c>
    </row>
    <row r="205" spans="1:15" ht="21" customHeight="1" x14ac:dyDescent="0.25">
      <c r="A205" s="419">
        <v>854</v>
      </c>
      <c r="B205" s="57" t="s">
        <v>792</v>
      </c>
      <c r="C205" s="145">
        <v>472</v>
      </c>
      <c r="D205" s="432">
        <v>42</v>
      </c>
      <c r="E205" s="432">
        <v>3</v>
      </c>
      <c r="F205" s="432">
        <v>135</v>
      </c>
      <c r="G205" s="432">
        <v>1</v>
      </c>
      <c r="H205" s="432">
        <v>88</v>
      </c>
      <c r="I205" s="432">
        <v>100</v>
      </c>
      <c r="J205" s="432">
        <v>17</v>
      </c>
      <c r="K205" s="432">
        <v>59</v>
      </c>
      <c r="L205" s="432">
        <v>15</v>
      </c>
      <c r="M205" s="432">
        <v>0</v>
      </c>
      <c r="N205" s="432">
        <v>9</v>
      </c>
      <c r="O205" s="432">
        <v>3</v>
      </c>
    </row>
    <row r="206" spans="1:15" ht="21" customHeight="1" x14ac:dyDescent="0.25">
      <c r="A206" s="419">
        <v>855</v>
      </c>
      <c r="B206" s="57" t="s">
        <v>793</v>
      </c>
      <c r="C206" s="145">
        <v>1821</v>
      </c>
      <c r="D206" s="432">
        <v>242</v>
      </c>
      <c r="E206" s="432">
        <v>8</v>
      </c>
      <c r="F206" s="432">
        <v>1283</v>
      </c>
      <c r="G206" s="432">
        <v>3</v>
      </c>
      <c r="H206" s="432">
        <v>43</v>
      </c>
      <c r="I206" s="432">
        <v>145</v>
      </c>
      <c r="J206" s="432">
        <v>10</v>
      </c>
      <c r="K206" s="432">
        <v>59</v>
      </c>
      <c r="L206" s="432">
        <v>16</v>
      </c>
      <c r="M206" s="432">
        <v>2</v>
      </c>
      <c r="N206" s="432">
        <v>6</v>
      </c>
      <c r="O206" s="432">
        <v>4</v>
      </c>
    </row>
    <row r="207" spans="1:15" ht="21" customHeight="1" x14ac:dyDescent="0.25">
      <c r="A207" s="419">
        <v>856</v>
      </c>
      <c r="B207" s="57" t="s">
        <v>794</v>
      </c>
      <c r="C207" s="145">
        <v>5171</v>
      </c>
      <c r="D207" s="432">
        <v>889</v>
      </c>
      <c r="E207" s="432">
        <v>1</v>
      </c>
      <c r="F207" s="432">
        <v>2429</v>
      </c>
      <c r="G207" s="432">
        <v>346</v>
      </c>
      <c r="H207" s="432">
        <v>100</v>
      </c>
      <c r="I207" s="432">
        <v>884</v>
      </c>
      <c r="J207" s="432">
        <v>50</v>
      </c>
      <c r="K207" s="432">
        <v>134</v>
      </c>
      <c r="L207" s="432">
        <v>179</v>
      </c>
      <c r="M207" s="432">
        <v>0</v>
      </c>
      <c r="N207" s="432">
        <v>128</v>
      </c>
      <c r="O207" s="432">
        <v>31</v>
      </c>
    </row>
    <row r="208" spans="1:15" ht="21" customHeight="1" x14ac:dyDescent="0.25">
      <c r="A208" s="419">
        <v>857</v>
      </c>
      <c r="B208" s="57" t="s">
        <v>795</v>
      </c>
      <c r="C208" s="145">
        <v>75</v>
      </c>
      <c r="D208" s="432">
        <v>29</v>
      </c>
      <c r="E208" s="432">
        <v>0</v>
      </c>
      <c r="F208" s="432">
        <v>5</v>
      </c>
      <c r="G208" s="432">
        <v>1</v>
      </c>
      <c r="H208" s="432">
        <v>3</v>
      </c>
      <c r="I208" s="432">
        <v>28</v>
      </c>
      <c r="J208" s="432">
        <v>1</v>
      </c>
      <c r="K208" s="432">
        <v>2</v>
      </c>
      <c r="L208" s="432">
        <v>3</v>
      </c>
      <c r="M208" s="432">
        <v>0</v>
      </c>
      <c r="N208" s="432">
        <v>2</v>
      </c>
      <c r="O208" s="432">
        <v>1</v>
      </c>
    </row>
    <row r="209" spans="1:15" ht="21" customHeight="1" x14ac:dyDescent="0.25">
      <c r="A209" s="419">
        <v>858</v>
      </c>
      <c r="B209" s="57" t="s">
        <v>796</v>
      </c>
      <c r="C209" s="145">
        <v>73</v>
      </c>
      <c r="D209" s="432">
        <v>3</v>
      </c>
      <c r="E209" s="432">
        <v>0</v>
      </c>
      <c r="F209" s="432">
        <v>1</v>
      </c>
      <c r="G209" s="432">
        <v>0</v>
      </c>
      <c r="H209" s="432">
        <v>34</v>
      </c>
      <c r="I209" s="432">
        <v>22</v>
      </c>
      <c r="J209" s="432">
        <v>0</v>
      </c>
      <c r="K209" s="432">
        <v>4</v>
      </c>
      <c r="L209" s="432">
        <v>4</v>
      </c>
      <c r="M209" s="432">
        <v>0</v>
      </c>
      <c r="N209" s="432">
        <v>4</v>
      </c>
      <c r="O209" s="432">
        <v>1</v>
      </c>
    </row>
    <row r="210" spans="1:15" ht="21" customHeight="1" x14ac:dyDescent="0.25">
      <c r="A210" s="419">
        <v>859</v>
      </c>
      <c r="B210" s="57" t="s">
        <v>797</v>
      </c>
      <c r="C210" s="145">
        <v>9</v>
      </c>
      <c r="D210" s="432">
        <v>5</v>
      </c>
      <c r="E210" s="432">
        <v>0</v>
      </c>
      <c r="F210" s="432">
        <v>0</v>
      </c>
      <c r="G210" s="432">
        <v>0</v>
      </c>
      <c r="H210" s="432">
        <v>1</v>
      </c>
      <c r="I210" s="432">
        <v>2</v>
      </c>
      <c r="J210" s="432">
        <v>0</v>
      </c>
      <c r="K210" s="432">
        <v>0</v>
      </c>
      <c r="L210" s="432">
        <v>1</v>
      </c>
      <c r="M210" s="432">
        <v>0</v>
      </c>
      <c r="N210" s="432">
        <v>0</v>
      </c>
      <c r="O210" s="432">
        <v>0</v>
      </c>
    </row>
    <row r="211" spans="1:15" ht="21" customHeight="1" x14ac:dyDescent="0.25">
      <c r="A211" s="419">
        <v>861</v>
      </c>
      <c r="B211" s="57" t="s">
        <v>799</v>
      </c>
      <c r="C211" s="145">
        <v>17</v>
      </c>
      <c r="D211" s="432">
        <v>2</v>
      </c>
      <c r="E211" s="432">
        <v>0</v>
      </c>
      <c r="F211" s="432">
        <v>0</v>
      </c>
      <c r="G211" s="432">
        <v>0</v>
      </c>
      <c r="H211" s="432">
        <v>2</v>
      </c>
      <c r="I211" s="432">
        <v>1</v>
      </c>
      <c r="J211" s="432">
        <v>3</v>
      </c>
      <c r="K211" s="432">
        <v>1</v>
      </c>
      <c r="L211" s="432">
        <v>0</v>
      </c>
      <c r="M211" s="432">
        <v>8</v>
      </c>
      <c r="N211" s="432">
        <v>0</v>
      </c>
      <c r="O211" s="432">
        <v>0</v>
      </c>
    </row>
    <row r="212" spans="1:15" ht="21" customHeight="1" x14ac:dyDescent="0.25">
      <c r="A212" s="419">
        <v>862</v>
      </c>
      <c r="B212" s="57" t="s">
        <v>800</v>
      </c>
      <c r="C212" s="145">
        <v>32</v>
      </c>
      <c r="D212" s="432">
        <v>3</v>
      </c>
      <c r="E212" s="432">
        <v>0</v>
      </c>
      <c r="F212" s="432">
        <v>0</v>
      </c>
      <c r="G212" s="432">
        <v>0</v>
      </c>
      <c r="H212" s="432">
        <v>9</v>
      </c>
      <c r="I212" s="432">
        <v>4</v>
      </c>
      <c r="J212" s="432">
        <v>6</v>
      </c>
      <c r="K212" s="432">
        <v>3</v>
      </c>
      <c r="L212" s="432">
        <v>6</v>
      </c>
      <c r="M212" s="432">
        <v>1</v>
      </c>
      <c r="N212" s="432">
        <v>0</v>
      </c>
      <c r="O212" s="432">
        <v>0</v>
      </c>
    </row>
    <row r="213" spans="1:15" ht="21" customHeight="1" x14ac:dyDescent="0.25">
      <c r="A213" s="419">
        <v>864</v>
      </c>
      <c r="B213" s="57" t="s">
        <v>801</v>
      </c>
      <c r="C213" s="145">
        <v>15</v>
      </c>
      <c r="D213" s="432">
        <v>7</v>
      </c>
      <c r="E213" s="432">
        <v>0</v>
      </c>
      <c r="F213" s="432">
        <v>0</v>
      </c>
      <c r="G213" s="432">
        <v>0</v>
      </c>
      <c r="H213" s="432">
        <v>4</v>
      </c>
      <c r="I213" s="432">
        <v>3</v>
      </c>
      <c r="J213" s="432">
        <v>1</v>
      </c>
      <c r="K213" s="432">
        <v>0</v>
      </c>
      <c r="L213" s="432">
        <v>0</v>
      </c>
      <c r="M213" s="432">
        <v>0</v>
      </c>
      <c r="N213" s="432">
        <v>0</v>
      </c>
      <c r="O213" s="432">
        <v>0</v>
      </c>
    </row>
    <row r="214" spans="1:15" ht="21" customHeight="1" x14ac:dyDescent="0.25">
      <c r="A214" s="419">
        <v>865</v>
      </c>
      <c r="B214" s="57" t="s">
        <v>802</v>
      </c>
      <c r="C214" s="145">
        <v>6</v>
      </c>
      <c r="D214" s="432">
        <v>2</v>
      </c>
      <c r="E214" s="432">
        <v>0</v>
      </c>
      <c r="F214" s="432">
        <v>1</v>
      </c>
      <c r="G214" s="432">
        <v>0</v>
      </c>
      <c r="H214" s="432">
        <v>0</v>
      </c>
      <c r="I214" s="432">
        <v>2</v>
      </c>
      <c r="J214" s="432">
        <v>0</v>
      </c>
      <c r="K214" s="432">
        <v>0</v>
      </c>
      <c r="L214" s="432">
        <v>0</v>
      </c>
      <c r="M214" s="432">
        <v>0</v>
      </c>
      <c r="N214" s="432">
        <v>0</v>
      </c>
      <c r="O214" s="432">
        <v>1</v>
      </c>
    </row>
    <row r="215" spans="1:15" ht="21" customHeight="1" x14ac:dyDescent="0.25">
      <c r="A215" s="419">
        <v>866</v>
      </c>
      <c r="B215" s="57" t="s">
        <v>803</v>
      </c>
      <c r="C215" s="145">
        <v>17</v>
      </c>
      <c r="D215" s="432">
        <v>1</v>
      </c>
      <c r="E215" s="432">
        <v>0</v>
      </c>
      <c r="F215" s="432">
        <v>10</v>
      </c>
      <c r="G215" s="432">
        <v>3</v>
      </c>
      <c r="H215" s="432">
        <v>0</v>
      </c>
      <c r="I215" s="432">
        <v>3</v>
      </c>
      <c r="J215" s="432">
        <v>0</v>
      </c>
      <c r="K215" s="432">
        <v>0</v>
      </c>
      <c r="L215" s="432">
        <v>0</v>
      </c>
      <c r="M215" s="432">
        <v>0</v>
      </c>
      <c r="N215" s="432">
        <v>0</v>
      </c>
      <c r="O215" s="432">
        <v>0</v>
      </c>
    </row>
    <row r="216" spans="1:15" ht="21" customHeight="1" x14ac:dyDescent="0.25">
      <c r="A216" s="419">
        <v>867</v>
      </c>
      <c r="B216" s="57" t="s">
        <v>804</v>
      </c>
      <c r="C216" s="145">
        <v>13</v>
      </c>
      <c r="D216" s="432">
        <v>0</v>
      </c>
      <c r="E216" s="432">
        <v>0</v>
      </c>
      <c r="F216" s="432">
        <v>0</v>
      </c>
      <c r="G216" s="432">
        <v>0</v>
      </c>
      <c r="H216" s="432">
        <v>9</v>
      </c>
      <c r="I216" s="432">
        <v>0</v>
      </c>
      <c r="J216" s="432">
        <v>0</v>
      </c>
      <c r="K216" s="432">
        <v>0</v>
      </c>
      <c r="L216" s="432">
        <v>4</v>
      </c>
      <c r="M216" s="432">
        <v>0</v>
      </c>
      <c r="N216" s="432">
        <v>0</v>
      </c>
      <c r="O216" s="432">
        <v>0</v>
      </c>
    </row>
    <row r="217" spans="1:15" ht="21" customHeight="1" x14ac:dyDescent="0.25">
      <c r="A217" s="419">
        <v>868</v>
      </c>
      <c r="B217" s="57" t="s">
        <v>805</v>
      </c>
      <c r="C217" s="145">
        <v>3</v>
      </c>
      <c r="D217" s="432">
        <v>0</v>
      </c>
      <c r="E217" s="432">
        <v>0</v>
      </c>
      <c r="F217" s="432">
        <v>0</v>
      </c>
      <c r="G217" s="432">
        <v>0</v>
      </c>
      <c r="H217" s="432">
        <v>2</v>
      </c>
      <c r="I217" s="432">
        <v>0</v>
      </c>
      <c r="J217" s="432">
        <v>0</v>
      </c>
      <c r="K217" s="432">
        <v>0</v>
      </c>
      <c r="L217" s="432">
        <v>1</v>
      </c>
      <c r="M217" s="432">
        <v>0</v>
      </c>
      <c r="N217" s="432">
        <v>0</v>
      </c>
      <c r="O217" s="432">
        <v>0</v>
      </c>
    </row>
    <row r="218" spans="1:15" ht="21" customHeight="1" x14ac:dyDescent="0.25">
      <c r="A218" s="419">
        <v>869</v>
      </c>
      <c r="B218" s="57" t="s">
        <v>806</v>
      </c>
      <c r="C218" s="145">
        <v>707</v>
      </c>
      <c r="D218" s="432">
        <v>41</v>
      </c>
      <c r="E218" s="432">
        <v>14</v>
      </c>
      <c r="F218" s="432">
        <v>98</v>
      </c>
      <c r="G218" s="432">
        <v>2</v>
      </c>
      <c r="H218" s="432">
        <v>335</v>
      </c>
      <c r="I218" s="432">
        <v>98</v>
      </c>
      <c r="J218" s="432">
        <v>30</v>
      </c>
      <c r="K218" s="432">
        <v>29</v>
      </c>
      <c r="L218" s="432">
        <v>49</v>
      </c>
      <c r="M218" s="432">
        <v>11</v>
      </c>
      <c r="N218" s="432">
        <v>0</v>
      </c>
      <c r="O218" s="432">
        <v>0</v>
      </c>
    </row>
    <row r="219" spans="1:15" ht="21" customHeight="1" x14ac:dyDescent="0.25">
      <c r="A219" s="419">
        <v>870</v>
      </c>
      <c r="B219" s="57" t="s">
        <v>807</v>
      </c>
      <c r="C219" s="145">
        <v>3</v>
      </c>
      <c r="D219" s="432">
        <v>0</v>
      </c>
      <c r="E219" s="432">
        <v>0</v>
      </c>
      <c r="F219" s="432">
        <v>0</v>
      </c>
      <c r="G219" s="432">
        <v>0</v>
      </c>
      <c r="H219" s="432">
        <v>0</v>
      </c>
      <c r="I219" s="432">
        <v>0</v>
      </c>
      <c r="J219" s="432">
        <v>0</v>
      </c>
      <c r="K219" s="432">
        <v>1</v>
      </c>
      <c r="L219" s="432">
        <v>2</v>
      </c>
      <c r="M219" s="432">
        <v>0</v>
      </c>
      <c r="N219" s="432">
        <v>0</v>
      </c>
      <c r="O219" s="432">
        <v>0</v>
      </c>
    </row>
    <row r="220" spans="1:15" ht="21" customHeight="1" x14ac:dyDescent="0.25">
      <c r="A220" s="419">
        <v>872</v>
      </c>
      <c r="B220" s="57" t="s">
        <v>808</v>
      </c>
      <c r="C220" s="145">
        <v>9</v>
      </c>
      <c r="D220" s="432">
        <v>0</v>
      </c>
      <c r="E220" s="432">
        <v>0</v>
      </c>
      <c r="F220" s="432">
        <v>0</v>
      </c>
      <c r="G220" s="432">
        <v>0</v>
      </c>
      <c r="H220" s="432">
        <v>7</v>
      </c>
      <c r="I220" s="432">
        <v>0</v>
      </c>
      <c r="J220" s="432">
        <v>0</v>
      </c>
      <c r="K220" s="432">
        <v>1</v>
      </c>
      <c r="L220" s="432">
        <v>0</v>
      </c>
      <c r="M220" s="432">
        <v>0</v>
      </c>
      <c r="N220" s="432">
        <v>1</v>
      </c>
      <c r="O220" s="432">
        <v>0</v>
      </c>
    </row>
    <row r="221" spans="1:15" ht="21" customHeight="1" x14ac:dyDescent="0.25">
      <c r="A221" s="419">
        <v>899</v>
      </c>
      <c r="B221" s="57" t="s">
        <v>809</v>
      </c>
      <c r="C221" s="145">
        <v>322</v>
      </c>
      <c r="D221" s="432">
        <v>45</v>
      </c>
      <c r="E221" s="432">
        <v>5</v>
      </c>
      <c r="F221" s="432">
        <v>202</v>
      </c>
      <c r="G221" s="432">
        <v>16</v>
      </c>
      <c r="H221" s="432">
        <v>8</v>
      </c>
      <c r="I221" s="432">
        <v>32</v>
      </c>
      <c r="J221" s="432">
        <v>3</v>
      </c>
      <c r="K221" s="432">
        <v>3</v>
      </c>
      <c r="L221" s="432">
        <v>3</v>
      </c>
      <c r="M221" s="432">
        <v>2</v>
      </c>
      <c r="N221" s="432">
        <v>3</v>
      </c>
      <c r="O221" s="432">
        <v>0</v>
      </c>
    </row>
    <row r="222" spans="1:15" ht="21" customHeight="1" x14ac:dyDescent="0.25">
      <c r="A222" s="419"/>
      <c r="B222" s="60" t="s">
        <v>810</v>
      </c>
      <c r="C222" s="145">
        <v>5865</v>
      </c>
      <c r="D222" s="145">
        <v>3213</v>
      </c>
      <c r="E222" s="145">
        <v>2</v>
      </c>
      <c r="F222" s="145">
        <v>1092</v>
      </c>
      <c r="G222" s="145">
        <v>326</v>
      </c>
      <c r="H222" s="145">
        <v>313</v>
      </c>
      <c r="I222" s="145">
        <v>554</v>
      </c>
      <c r="J222" s="145">
        <v>65</v>
      </c>
      <c r="K222" s="145">
        <v>111</v>
      </c>
      <c r="L222" s="145">
        <v>125</v>
      </c>
      <c r="M222" s="145">
        <v>4</v>
      </c>
      <c r="N222" s="145">
        <v>38</v>
      </c>
      <c r="O222" s="145">
        <v>22</v>
      </c>
    </row>
    <row r="223" spans="1:15" ht="21" customHeight="1" x14ac:dyDescent="0.25">
      <c r="A223" s="419">
        <v>901</v>
      </c>
      <c r="B223" s="57" t="s">
        <v>811</v>
      </c>
      <c r="C223" s="145">
        <v>4797</v>
      </c>
      <c r="D223" s="432">
        <v>2771</v>
      </c>
      <c r="E223" s="432">
        <v>2</v>
      </c>
      <c r="F223" s="432">
        <v>965</v>
      </c>
      <c r="G223" s="432">
        <v>319</v>
      </c>
      <c r="H223" s="432">
        <v>206</v>
      </c>
      <c r="I223" s="432">
        <v>334</v>
      </c>
      <c r="J223" s="432">
        <v>34</v>
      </c>
      <c r="K223" s="432">
        <v>57</v>
      </c>
      <c r="L223" s="432">
        <v>72</v>
      </c>
      <c r="M223" s="432">
        <v>1</v>
      </c>
      <c r="N223" s="432">
        <v>23</v>
      </c>
      <c r="O223" s="432">
        <v>13</v>
      </c>
    </row>
    <row r="224" spans="1:15" ht="21" customHeight="1" x14ac:dyDescent="0.25">
      <c r="A224" s="419">
        <v>905</v>
      </c>
      <c r="B224" s="57" t="s">
        <v>812</v>
      </c>
      <c r="C224" s="145">
        <v>741</v>
      </c>
      <c r="D224" s="432">
        <v>337</v>
      </c>
      <c r="E224" s="432">
        <v>0</v>
      </c>
      <c r="F224" s="432">
        <v>63</v>
      </c>
      <c r="G224" s="432">
        <v>0</v>
      </c>
      <c r="H224" s="432">
        <v>106</v>
      </c>
      <c r="I224" s="432">
        <v>90</v>
      </c>
      <c r="J224" s="432">
        <v>29</v>
      </c>
      <c r="K224" s="432">
        <v>48</v>
      </c>
      <c r="L224" s="432">
        <v>42</v>
      </c>
      <c r="M224" s="432">
        <v>3</v>
      </c>
      <c r="N224" s="432">
        <v>14</v>
      </c>
      <c r="O224" s="432">
        <v>9</v>
      </c>
    </row>
    <row r="225" spans="1:15" ht="21" customHeight="1" x14ac:dyDescent="0.25">
      <c r="A225" s="419">
        <v>910</v>
      </c>
      <c r="B225" s="57" t="s">
        <v>813</v>
      </c>
      <c r="C225" s="145">
        <v>126</v>
      </c>
      <c r="D225" s="432">
        <v>37</v>
      </c>
      <c r="E225" s="432">
        <v>0</v>
      </c>
      <c r="F225" s="432">
        <v>15</v>
      </c>
      <c r="G225" s="432">
        <v>1</v>
      </c>
      <c r="H225" s="432">
        <v>1</v>
      </c>
      <c r="I225" s="432">
        <v>62</v>
      </c>
      <c r="J225" s="432">
        <v>0</v>
      </c>
      <c r="K225" s="432">
        <v>2</v>
      </c>
      <c r="L225" s="432">
        <v>7</v>
      </c>
      <c r="M225" s="432">
        <v>0</v>
      </c>
      <c r="N225" s="432">
        <v>1</v>
      </c>
      <c r="O225" s="432">
        <v>0</v>
      </c>
    </row>
    <row r="226" spans="1:15" ht="21" customHeight="1" x14ac:dyDescent="0.25">
      <c r="A226" s="419">
        <v>911</v>
      </c>
      <c r="B226" s="57" t="s">
        <v>814</v>
      </c>
      <c r="C226" s="145">
        <v>128</v>
      </c>
      <c r="D226" s="432">
        <v>47</v>
      </c>
      <c r="E226" s="432">
        <v>0</v>
      </c>
      <c r="F226" s="432">
        <v>9</v>
      </c>
      <c r="G226" s="432">
        <v>0</v>
      </c>
      <c r="H226" s="432">
        <v>0</v>
      </c>
      <c r="I226" s="432">
        <v>65</v>
      </c>
      <c r="J226" s="432">
        <v>0</v>
      </c>
      <c r="K226" s="432">
        <v>4</v>
      </c>
      <c r="L226" s="432">
        <v>3</v>
      </c>
      <c r="M226" s="432">
        <v>0</v>
      </c>
      <c r="N226" s="432">
        <v>0</v>
      </c>
      <c r="O226" s="432">
        <v>0</v>
      </c>
    </row>
    <row r="227" spans="1:15" ht="21" customHeight="1" x14ac:dyDescent="0.25">
      <c r="A227" s="419">
        <v>999</v>
      </c>
      <c r="B227" s="57" t="s">
        <v>815</v>
      </c>
      <c r="C227" s="145">
        <v>73</v>
      </c>
      <c r="D227" s="432">
        <v>21</v>
      </c>
      <c r="E227" s="432">
        <v>0</v>
      </c>
      <c r="F227" s="432">
        <v>40</v>
      </c>
      <c r="G227" s="432">
        <v>6</v>
      </c>
      <c r="H227" s="432">
        <v>0</v>
      </c>
      <c r="I227" s="432">
        <v>3</v>
      </c>
      <c r="J227" s="432">
        <v>2</v>
      </c>
      <c r="K227" s="432">
        <v>0</v>
      </c>
      <c r="L227" s="432">
        <v>1</v>
      </c>
      <c r="M227" s="432">
        <v>0</v>
      </c>
      <c r="N227" s="432">
        <v>0</v>
      </c>
      <c r="O227" s="432">
        <v>0</v>
      </c>
    </row>
    <row r="228" spans="1:15" ht="21" customHeight="1" x14ac:dyDescent="0.25">
      <c r="A228" s="419"/>
      <c r="B228" s="60" t="s">
        <v>816</v>
      </c>
      <c r="C228" s="145">
        <v>41939</v>
      </c>
      <c r="D228" s="145">
        <v>3176</v>
      </c>
      <c r="E228" s="145">
        <v>1001</v>
      </c>
      <c r="F228" s="145">
        <v>36587</v>
      </c>
      <c r="G228" s="145">
        <v>448</v>
      </c>
      <c r="H228" s="145">
        <v>13</v>
      </c>
      <c r="I228" s="145">
        <v>406</v>
      </c>
      <c r="J228" s="145">
        <v>100</v>
      </c>
      <c r="K228" s="145">
        <v>54</v>
      </c>
      <c r="L228" s="145">
        <v>148</v>
      </c>
      <c r="M228" s="145">
        <v>0</v>
      </c>
      <c r="N228" s="145">
        <v>5</v>
      </c>
      <c r="O228" s="145">
        <v>1</v>
      </c>
    </row>
    <row r="229" spans="1:15" ht="21" customHeight="1" x14ac:dyDescent="0.25">
      <c r="A229" s="419">
        <v>1001</v>
      </c>
      <c r="B229" s="57" t="s">
        <v>817</v>
      </c>
      <c r="C229" s="145">
        <v>12776</v>
      </c>
      <c r="D229" s="432">
        <v>461</v>
      </c>
      <c r="E229" s="432">
        <v>0</v>
      </c>
      <c r="F229" s="432">
        <v>12247</v>
      </c>
      <c r="G229" s="432">
        <v>4</v>
      </c>
      <c r="H229" s="432">
        <v>0</v>
      </c>
      <c r="I229" s="432">
        <v>20</v>
      </c>
      <c r="J229" s="432">
        <v>0</v>
      </c>
      <c r="K229" s="432">
        <v>3</v>
      </c>
      <c r="L229" s="432">
        <v>41</v>
      </c>
      <c r="M229" s="432">
        <v>0</v>
      </c>
      <c r="N229" s="432">
        <v>0</v>
      </c>
      <c r="O229" s="432">
        <v>0</v>
      </c>
    </row>
    <row r="230" spans="1:15" ht="21" customHeight="1" x14ac:dyDescent="0.25">
      <c r="A230" s="419">
        <v>1002</v>
      </c>
      <c r="B230" s="57" t="s">
        <v>818</v>
      </c>
      <c r="C230" s="145">
        <v>6604</v>
      </c>
      <c r="D230" s="432">
        <v>1795</v>
      </c>
      <c r="E230" s="432">
        <v>0</v>
      </c>
      <c r="F230" s="432">
        <v>4679</v>
      </c>
      <c r="G230" s="432">
        <v>3</v>
      </c>
      <c r="H230" s="432">
        <v>0</v>
      </c>
      <c r="I230" s="432">
        <v>80</v>
      </c>
      <c r="J230" s="432">
        <v>33</v>
      </c>
      <c r="K230" s="432">
        <v>2</v>
      </c>
      <c r="L230" s="432">
        <v>12</v>
      </c>
      <c r="M230" s="432">
        <v>0</v>
      </c>
      <c r="N230" s="432">
        <v>0</v>
      </c>
      <c r="O230" s="432">
        <v>0</v>
      </c>
    </row>
    <row r="231" spans="1:15" ht="21" customHeight="1" x14ac:dyDescent="0.25">
      <c r="A231" s="419">
        <v>1006</v>
      </c>
      <c r="B231" s="57" t="s">
        <v>819</v>
      </c>
      <c r="C231" s="145">
        <v>1695</v>
      </c>
      <c r="D231" s="432">
        <v>8</v>
      </c>
      <c r="E231" s="432">
        <v>0</v>
      </c>
      <c r="F231" s="432">
        <v>1661</v>
      </c>
      <c r="G231" s="432">
        <v>3</v>
      </c>
      <c r="H231" s="432">
        <v>0</v>
      </c>
      <c r="I231" s="432">
        <v>16</v>
      </c>
      <c r="J231" s="432">
        <v>0</v>
      </c>
      <c r="K231" s="432">
        <v>0</v>
      </c>
      <c r="L231" s="432">
        <v>7</v>
      </c>
      <c r="M231" s="432">
        <v>0</v>
      </c>
      <c r="N231" s="432">
        <v>0</v>
      </c>
      <c r="O231" s="432">
        <v>0</v>
      </c>
    </row>
    <row r="232" spans="1:15" ht="21" customHeight="1" x14ac:dyDescent="0.25">
      <c r="A232" s="419">
        <v>1014</v>
      </c>
      <c r="B232" s="57" t="s">
        <v>820</v>
      </c>
      <c r="C232" s="145">
        <v>4014</v>
      </c>
      <c r="D232" s="432">
        <v>211</v>
      </c>
      <c r="E232" s="432">
        <v>0</v>
      </c>
      <c r="F232" s="432">
        <v>3792</v>
      </c>
      <c r="G232" s="432">
        <v>1</v>
      </c>
      <c r="H232" s="432">
        <v>0</v>
      </c>
      <c r="I232" s="432">
        <v>2</v>
      </c>
      <c r="J232" s="432">
        <v>0</v>
      </c>
      <c r="K232" s="432">
        <v>0</v>
      </c>
      <c r="L232" s="432">
        <v>8</v>
      </c>
      <c r="M232" s="432">
        <v>0</v>
      </c>
      <c r="N232" s="432">
        <v>0</v>
      </c>
      <c r="O232" s="432">
        <v>0</v>
      </c>
    </row>
    <row r="233" spans="1:15" ht="21" customHeight="1" x14ac:dyDescent="0.25">
      <c r="A233" s="419">
        <v>1018</v>
      </c>
      <c r="B233" s="57" t="s">
        <v>821</v>
      </c>
      <c r="C233" s="145">
        <v>447</v>
      </c>
      <c r="D233" s="432">
        <v>26</v>
      </c>
      <c r="E233" s="432">
        <v>46</v>
      </c>
      <c r="F233" s="432">
        <v>346</v>
      </c>
      <c r="G233" s="432">
        <v>15</v>
      </c>
      <c r="H233" s="432">
        <v>0</v>
      </c>
      <c r="I233" s="432">
        <v>5</v>
      </c>
      <c r="J233" s="432">
        <v>9</v>
      </c>
      <c r="K233" s="432">
        <v>0</v>
      </c>
      <c r="L233" s="432">
        <v>0</v>
      </c>
      <c r="M233" s="432">
        <v>0</v>
      </c>
      <c r="N233" s="432">
        <v>0</v>
      </c>
      <c r="O233" s="432">
        <v>0</v>
      </c>
    </row>
    <row r="234" spans="1:15" ht="21" customHeight="1" x14ac:dyDescent="0.25">
      <c r="A234" s="419">
        <v>1099</v>
      </c>
      <c r="B234" s="57" t="s">
        <v>822</v>
      </c>
      <c r="C234" s="145">
        <v>16403</v>
      </c>
      <c r="D234" s="432">
        <v>675</v>
      </c>
      <c r="E234" s="432">
        <v>955</v>
      </c>
      <c r="F234" s="432">
        <v>13862</v>
      </c>
      <c r="G234" s="432">
        <v>422</v>
      </c>
      <c r="H234" s="432">
        <v>13</v>
      </c>
      <c r="I234" s="432">
        <v>283</v>
      </c>
      <c r="J234" s="432">
        <v>58</v>
      </c>
      <c r="K234" s="432">
        <v>49</v>
      </c>
      <c r="L234" s="432">
        <v>80</v>
      </c>
      <c r="M234" s="432">
        <v>0</v>
      </c>
      <c r="N234" s="432">
        <v>5</v>
      </c>
      <c r="O234" s="432">
        <v>1</v>
      </c>
    </row>
    <row r="235" spans="1:15" ht="21" customHeight="1" x14ac:dyDescent="0.25">
      <c r="A235" s="419"/>
      <c r="B235" s="60" t="s">
        <v>823</v>
      </c>
      <c r="C235" s="145">
        <v>350</v>
      </c>
      <c r="D235" s="145">
        <v>76</v>
      </c>
      <c r="E235" s="145">
        <v>0</v>
      </c>
      <c r="F235" s="145">
        <v>27</v>
      </c>
      <c r="G235" s="145">
        <v>80</v>
      </c>
      <c r="H235" s="145">
        <v>15</v>
      </c>
      <c r="I235" s="145">
        <v>120</v>
      </c>
      <c r="J235" s="145">
        <v>2</v>
      </c>
      <c r="K235" s="145">
        <v>8</v>
      </c>
      <c r="L235" s="145">
        <v>15</v>
      </c>
      <c r="M235" s="145">
        <v>0</v>
      </c>
      <c r="N235" s="145">
        <v>6</v>
      </c>
      <c r="O235" s="145">
        <v>1</v>
      </c>
    </row>
    <row r="236" spans="1:15" ht="21" customHeight="1" x14ac:dyDescent="0.25">
      <c r="A236" s="419">
        <v>2002</v>
      </c>
      <c r="B236" s="57" t="s">
        <v>824</v>
      </c>
      <c r="C236" s="145">
        <v>212</v>
      </c>
      <c r="D236" s="432">
        <v>44</v>
      </c>
      <c r="E236" s="432">
        <v>0</v>
      </c>
      <c r="F236" s="432">
        <v>23</v>
      </c>
      <c r="G236" s="432">
        <v>24</v>
      </c>
      <c r="H236" s="432">
        <v>10</v>
      </c>
      <c r="I236" s="432">
        <v>86</v>
      </c>
      <c r="J236" s="432">
        <v>1</v>
      </c>
      <c r="K236" s="432">
        <v>6</v>
      </c>
      <c r="L236" s="432">
        <v>11</v>
      </c>
      <c r="M236" s="432">
        <v>0</v>
      </c>
      <c r="N236" s="432">
        <v>6</v>
      </c>
      <c r="O236" s="432">
        <v>1</v>
      </c>
    </row>
    <row r="237" spans="1:15" ht="21" customHeight="1" x14ac:dyDescent="0.25">
      <c r="A237" s="419">
        <v>2003</v>
      </c>
      <c r="B237" s="57" t="s">
        <v>825</v>
      </c>
      <c r="C237" s="145">
        <v>138</v>
      </c>
      <c r="D237" s="432">
        <v>32</v>
      </c>
      <c r="E237" s="432">
        <v>0</v>
      </c>
      <c r="F237" s="432">
        <v>4</v>
      </c>
      <c r="G237" s="432">
        <v>56</v>
      </c>
      <c r="H237" s="432">
        <v>5</v>
      </c>
      <c r="I237" s="432">
        <v>34</v>
      </c>
      <c r="J237" s="432">
        <v>1</v>
      </c>
      <c r="K237" s="432">
        <v>2</v>
      </c>
      <c r="L237" s="432">
        <v>4</v>
      </c>
      <c r="M237" s="432">
        <v>0</v>
      </c>
      <c r="N237" s="432">
        <v>0</v>
      </c>
      <c r="O237" s="432">
        <v>0</v>
      </c>
    </row>
    <row r="238" spans="1:15" ht="21" customHeight="1" x14ac:dyDescent="0.25">
      <c r="A238" s="419"/>
      <c r="B238" s="60" t="s">
        <v>826</v>
      </c>
      <c r="C238" s="145">
        <v>81</v>
      </c>
      <c r="D238" s="145">
        <v>41</v>
      </c>
      <c r="E238" s="145">
        <v>0</v>
      </c>
      <c r="F238" s="145">
        <v>7</v>
      </c>
      <c r="G238" s="145">
        <v>2</v>
      </c>
      <c r="H238" s="145">
        <v>4</v>
      </c>
      <c r="I238" s="145">
        <v>16</v>
      </c>
      <c r="J238" s="145">
        <v>1</v>
      </c>
      <c r="K238" s="145">
        <v>3</v>
      </c>
      <c r="L238" s="145">
        <v>7</v>
      </c>
      <c r="M238" s="145">
        <v>0</v>
      </c>
      <c r="N238" s="145">
        <v>0</v>
      </c>
      <c r="O238" s="145">
        <v>0</v>
      </c>
    </row>
    <row r="239" spans="1:15" ht="21" customHeight="1" x14ac:dyDescent="0.25">
      <c r="A239" s="419">
        <v>3001</v>
      </c>
      <c r="B239" s="57" t="s">
        <v>827</v>
      </c>
      <c r="C239" s="145">
        <v>35</v>
      </c>
      <c r="D239" s="432">
        <v>22</v>
      </c>
      <c r="E239" s="432">
        <v>0</v>
      </c>
      <c r="F239" s="432">
        <v>0</v>
      </c>
      <c r="G239" s="432">
        <v>0</v>
      </c>
      <c r="H239" s="432">
        <v>2</v>
      </c>
      <c r="I239" s="432">
        <v>7</v>
      </c>
      <c r="J239" s="432">
        <v>0</v>
      </c>
      <c r="K239" s="432">
        <v>1</v>
      </c>
      <c r="L239" s="432">
        <v>3</v>
      </c>
      <c r="M239" s="432">
        <v>0</v>
      </c>
      <c r="N239" s="432">
        <v>0</v>
      </c>
      <c r="O239" s="432">
        <v>0</v>
      </c>
    </row>
    <row r="240" spans="1:15" ht="21" customHeight="1" x14ac:dyDescent="0.25">
      <c r="A240" s="419">
        <v>3099</v>
      </c>
      <c r="B240" s="57" t="s">
        <v>829</v>
      </c>
      <c r="C240" s="145">
        <v>46</v>
      </c>
      <c r="D240" s="432">
        <v>19</v>
      </c>
      <c r="E240" s="432">
        <v>0</v>
      </c>
      <c r="F240" s="432">
        <v>7</v>
      </c>
      <c r="G240" s="432">
        <v>2</v>
      </c>
      <c r="H240" s="432">
        <v>2</v>
      </c>
      <c r="I240" s="432">
        <v>9</v>
      </c>
      <c r="J240" s="432">
        <v>1</v>
      </c>
      <c r="K240" s="432">
        <v>2</v>
      </c>
      <c r="L240" s="432">
        <v>4</v>
      </c>
      <c r="M240" s="432">
        <v>0</v>
      </c>
      <c r="N240" s="432">
        <v>0</v>
      </c>
      <c r="O240" s="432">
        <v>0</v>
      </c>
    </row>
    <row r="241" spans="1:15" ht="21" customHeight="1" x14ac:dyDescent="0.25">
      <c r="A241" s="419"/>
      <c r="B241" s="60" t="s">
        <v>830</v>
      </c>
      <c r="C241" s="145">
        <v>1344</v>
      </c>
      <c r="D241" s="145">
        <v>696</v>
      </c>
      <c r="E241" s="145">
        <v>0</v>
      </c>
      <c r="F241" s="145">
        <v>53</v>
      </c>
      <c r="G241" s="145">
        <v>12</v>
      </c>
      <c r="H241" s="145">
        <v>45</v>
      </c>
      <c r="I241" s="145">
        <v>193</v>
      </c>
      <c r="J241" s="145">
        <v>13</v>
      </c>
      <c r="K241" s="145">
        <v>72</v>
      </c>
      <c r="L241" s="145">
        <v>72</v>
      </c>
      <c r="M241" s="145">
        <v>0</v>
      </c>
      <c r="N241" s="145">
        <v>58</v>
      </c>
      <c r="O241" s="145">
        <v>130</v>
      </c>
    </row>
    <row r="242" spans="1:15" ht="21" customHeight="1" x14ac:dyDescent="0.25">
      <c r="A242" s="419">
        <v>4001</v>
      </c>
      <c r="B242" s="57" t="s">
        <v>831</v>
      </c>
      <c r="C242" s="145">
        <v>271</v>
      </c>
      <c r="D242" s="432">
        <v>213</v>
      </c>
      <c r="E242" s="432">
        <v>0</v>
      </c>
      <c r="F242" s="432">
        <v>1</v>
      </c>
      <c r="G242" s="432">
        <v>0</v>
      </c>
      <c r="H242" s="432">
        <v>2</v>
      </c>
      <c r="I242" s="432">
        <v>23</v>
      </c>
      <c r="J242" s="432">
        <v>1</v>
      </c>
      <c r="K242" s="432">
        <v>3</v>
      </c>
      <c r="L242" s="432">
        <v>7</v>
      </c>
      <c r="M242" s="432">
        <v>0</v>
      </c>
      <c r="N242" s="432">
        <v>6</v>
      </c>
      <c r="O242" s="432">
        <v>15</v>
      </c>
    </row>
    <row r="243" spans="1:15" ht="21" customHeight="1" x14ac:dyDescent="0.25">
      <c r="A243" s="419">
        <v>4003</v>
      </c>
      <c r="B243" s="57" t="s">
        <v>832</v>
      </c>
      <c r="C243" s="145">
        <v>436</v>
      </c>
      <c r="D243" s="432">
        <v>239</v>
      </c>
      <c r="E243" s="432">
        <v>0</v>
      </c>
      <c r="F243" s="432">
        <v>8</v>
      </c>
      <c r="G243" s="432">
        <v>0</v>
      </c>
      <c r="H243" s="432">
        <v>22</v>
      </c>
      <c r="I243" s="432">
        <v>19</v>
      </c>
      <c r="J243" s="432">
        <v>6</v>
      </c>
      <c r="K243" s="432">
        <v>15</v>
      </c>
      <c r="L243" s="432">
        <v>29</v>
      </c>
      <c r="M243" s="432">
        <v>0</v>
      </c>
      <c r="N243" s="432">
        <v>26</v>
      </c>
      <c r="O243" s="432">
        <v>72</v>
      </c>
    </row>
    <row r="244" spans="1:15" ht="21" customHeight="1" x14ac:dyDescent="0.25">
      <c r="A244" s="419">
        <v>4004</v>
      </c>
      <c r="B244" s="57" t="s">
        <v>833</v>
      </c>
      <c r="C244" s="145">
        <v>165</v>
      </c>
      <c r="D244" s="432">
        <v>78</v>
      </c>
      <c r="E244" s="432">
        <v>0</v>
      </c>
      <c r="F244" s="432">
        <v>8</v>
      </c>
      <c r="G244" s="432">
        <v>0</v>
      </c>
      <c r="H244" s="432">
        <v>9</v>
      </c>
      <c r="I244" s="432">
        <v>12</v>
      </c>
      <c r="J244" s="432">
        <v>1</v>
      </c>
      <c r="K244" s="432">
        <v>10</v>
      </c>
      <c r="L244" s="432">
        <v>8</v>
      </c>
      <c r="M244" s="432">
        <v>0</v>
      </c>
      <c r="N244" s="432">
        <v>12</v>
      </c>
      <c r="O244" s="432">
        <v>27</v>
      </c>
    </row>
    <row r="245" spans="1:15" ht="21" customHeight="1" x14ac:dyDescent="0.25">
      <c r="A245" s="419">
        <v>4005</v>
      </c>
      <c r="B245" s="57" t="s">
        <v>834</v>
      </c>
      <c r="C245" s="145">
        <v>376</v>
      </c>
      <c r="D245" s="432">
        <v>142</v>
      </c>
      <c r="E245" s="432">
        <v>0</v>
      </c>
      <c r="F245" s="432">
        <v>17</v>
      </c>
      <c r="G245" s="432">
        <v>1</v>
      </c>
      <c r="H245" s="432">
        <v>10</v>
      </c>
      <c r="I245" s="432">
        <v>111</v>
      </c>
      <c r="J245" s="432">
        <v>4</v>
      </c>
      <c r="K245" s="432">
        <v>42</v>
      </c>
      <c r="L245" s="432">
        <v>24</v>
      </c>
      <c r="M245" s="432">
        <v>0</v>
      </c>
      <c r="N245" s="432">
        <v>11</v>
      </c>
      <c r="O245" s="432">
        <v>14</v>
      </c>
    </row>
    <row r="246" spans="1:15" ht="21" customHeight="1" x14ac:dyDescent="0.25">
      <c r="A246" s="419">
        <v>4006</v>
      </c>
      <c r="B246" s="57" t="s">
        <v>835</v>
      </c>
      <c r="C246" s="145">
        <v>4</v>
      </c>
      <c r="D246" s="432">
        <v>0</v>
      </c>
      <c r="E246" s="432">
        <v>0</v>
      </c>
      <c r="F246" s="432">
        <v>0</v>
      </c>
      <c r="G246" s="432">
        <v>0</v>
      </c>
      <c r="H246" s="432">
        <v>1</v>
      </c>
      <c r="I246" s="432">
        <v>2</v>
      </c>
      <c r="J246" s="432">
        <v>1</v>
      </c>
      <c r="K246" s="432">
        <v>0</v>
      </c>
      <c r="L246" s="432">
        <v>0</v>
      </c>
      <c r="M246" s="432">
        <v>0</v>
      </c>
      <c r="N246" s="432">
        <v>0</v>
      </c>
      <c r="O246" s="432">
        <v>0</v>
      </c>
    </row>
    <row r="247" spans="1:15" ht="21" customHeight="1" x14ac:dyDescent="0.25">
      <c r="A247" s="419">
        <v>4099</v>
      </c>
      <c r="B247" s="57" t="s">
        <v>836</v>
      </c>
      <c r="C247" s="145">
        <v>92</v>
      </c>
      <c r="D247" s="432">
        <v>24</v>
      </c>
      <c r="E247" s="432">
        <v>0</v>
      </c>
      <c r="F247" s="432">
        <v>19</v>
      </c>
      <c r="G247" s="432">
        <v>11</v>
      </c>
      <c r="H247" s="432">
        <v>1</v>
      </c>
      <c r="I247" s="432">
        <v>26</v>
      </c>
      <c r="J247" s="432">
        <v>0</v>
      </c>
      <c r="K247" s="432">
        <v>2</v>
      </c>
      <c r="L247" s="432">
        <v>4</v>
      </c>
      <c r="M247" s="432">
        <v>0</v>
      </c>
      <c r="N247" s="432">
        <v>3</v>
      </c>
      <c r="O247" s="432">
        <v>2</v>
      </c>
    </row>
    <row r="248" spans="1:15" ht="21" customHeight="1" x14ac:dyDescent="0.25">
      <c r="A248" s="419"/>
      <c r="B248" s="60" t="s">
        <v>837</v>
      </c>
      <c r="C248" s="145">
        <v>230</v>
      </c>
      <c r="D248" s="145">
        <v>65</v>
      </c>
      <c r="E248" s="145">
        <v>1</v>
      </c>
      <c r="F248" s="145">
        <v>5</v>
      </c>
      <c r="G248" s="145">
        <v>2</v>
      </c>
      <c r="H248" s="145">
        <v>57</v>
      </c>
      <c r="I248" s="145">
        <v>28</v>
      </c>
      <c r="J248" s="145">
        <v>14</v>
      </c>
      <c r="K248" s="145">
        <v>15</v>
      </c>
      <c r="L248" s="145">
        <v>31</v>
      </c>
      <c r="M248" s="145">
        <v>1</v>
      </c>
      <c r="N248" s="145">
        <v>5</v>
      </c>
      <c r="O248" s="145">
        <v>6</v>
      </c>
    </row>
    <row r="249" spans="1:15" ht="21" customHeight="1" x14ac:dyDescent="0.25">
      <c r="A249" s="419">
        <v>5001</v>
      </c>
      <c r="B249" s="57" t="s">
        <v>838</v>
      </c>
      <c r="C249" s="145">
        <v>108</v>
      </c>
      <c r="D249" s="432">
        <v>34</v>
      </c>
      <c r="E249" s="432">
        <v>0</v>
      </c>
      <c r="F249" s="432">
        <v>1</v>
      </c>
      <c r="G249" s="432">
        <v>2</v>
      </c>
      <c r="H249" s="432">
        <v>23</v>
      </c>
      <c r="I249" s="432">
        <v>17</v>
      </c>
      <c r="J249" s="432">
        <v>4</v>
      </c>
      <c r="K249" s="432">
        <v>7</v>
      </c>
      <c r="L249" s="432">
        <v>11</v>
      </c>
      <c r="M249" s="432">
        <v>0</v>
      </c>
      <c r="N249" s="432">
        <v>5</v>
      </c>
      <c r="O249" s="432">
        <v>4</v>
      </c>
    </row>
    <row r="250" spans="1:15" ht="21" customHeight="1" x14ac:dyDescent="0.25">
      <c r="A250" s="419">
        <v>5002</v>
      </c>
      <c r="B250" s="57" t="s">
        <v>839</v>
      </c>
      <c r="C250" s="145">
        <v>78</v>
      </c>
      <c r="D250" s="432">
        <v>20</v>
      </c>
      <c r="E250" s="432">
        <v>0</v>
      </c>
      <c r="F250" s="432">
        <v>3</v>
      </c>
      <c r="G250" s="432">
        <v>0</v>
      </c>
      <c r="H250" s="432">
        <v>18</v>
      </c>
      <c r="I250" s="432">
        <v>7</v>
      </c>
      <c r="J250" s="432">
        <v>10</v>
      </c>
      <c r="K250" s="432">
        <v>6</v>
      </c>
      <c r="L250" s="432">
        <v>13</v>
      </c>
      <c r="M250" s="432">
        <v>0</v>
      </c>
      <c r="N250" s="432">
        <v>0</v>
      </c>
      <c r="O250" s="432">
        <v>1</v>
      </c>
    </row>
    <row r="251" spans="1:15" ht="21" customHeight="1" x14ac:dyDescent="0.25">
      <c r="A251" s="419">
        <v>5003</v>
      </c>
      <c r="B251" s="57" t="s">
        <v>840</v>
      </c>
      <c r="C251" s="145">
        <v>31</v>
      </c>
      <c r="D251" s="432">
        <v>8</v>
      </c>
      <c r="E251" s="432">
        <v>0</v>
      </c>
      <c r="F251" s="432">
        <v>0</v>
      </c>
      <c r="G251" s="432">
        <v>0</v>
      </c>
      <c r="H251" s="432">
        <v>13</v>
      </c>
      <c r="I251" s="432">
        <v>3</v>
      </c>
      <c r="J251" s="432">
        <v>0</v>
      </c>
      <c r="K251" s="432">
        <v>1</v>
      </c>
      <c r="L251" s="432">
        <v>4</v>
      </c>
      <c r="M251" s="432">
        <v>1</v>
      </c>
      <c r="N251" s="432">
        <v>0</v>
      </c>
      <c r="O251" s="432">
        <v>1</v>
      </c>
    </row>
    <row r="252" spans="1:15" ht="21" customHeight="1" x14ac:dyDescent="0.25">
      <c r="A252" s="419">
        <v>5005</v>
      </c>
      <c r="B252" s="57" t="s">
        <v>842</v>
      </c>
      <c r="C252" s="145">
        <v>4</v>
      </c>
      <c r="D252" s="432">
        <v>0</v>
      </c>
      <c r="E252" s="432">
        <v>0</v>
      </c>
      <c r="F252" s="432">
        <v>0</v>
      </c>
      <c r="G252" s="432">
        <v>0</v>
      </c>
      <c r="H252" s="432">
        <v>1</v>
      </c>
      <c r="I252" s="432">
        <v>1</v>
      </c>
      <c r="J252" s="432">
        <v>0</v>
      </c>
      <c r="K252" s="432">
        <v>0</v>
      </c>
      <c r="L252" s="432">
        <v>2</v>
      </c>
      <c r="M252" s="432">
        <v>0</v>
      </c>
      <c r="N252" s="432">
        <v>0</v>
      </c>
      <c r="O252" s="432">
        <v>0</v>
      </c>
    </row>
    <row r="253" spans="1:15" ht="21" customHeight="1" x14ac:dyDescent="0.25">
      <c r="A253" s="419">
        <v>5099</v>
      </c>
      <c r="B253" s="57" t="s">
        <v>843</v>
      </c>
      <c r="C253" s="145">
        <v>9</v>
      </c>
      <c r="D253" s="432">
        <v>3</v>
      </c>
      <c r="E253" s="432">
        <v>1</v>
      </c>
      <c r="F253" s="432">
        <v>1</v>
      </c>
      <c r="G253" s="432">
        <v>0</v>
      </c>
      <c r="H253" s="432">
        <v>2</v>
      </c>
      <c r="I253" s="432">
        <v>0</v>
      </c>
      <c r="J253" s="432">
        <v>0</v>
      </c>
      <c r="K253" s="432">
        <v>1</v>
      </c>
      <c r="L253" s="432">
        <v>1</v>
      </c>
      <c r="M253" s="432">
        <v>0</v>
      </c>
      <c r="N253" s="432">
        <v>0</v>
      </c>
      <c r="O253" s="432">
        <v>0</v>
      </c>
    </row>
    <row r="254" spans="1:15" ht="21" customHeight="1" x14ac:dyDescent="0.25">
      <c r="A254" s="419"/>
      <c r="B254" s="60" t="s">
        <v>844</v>
      </c>
      <c r="C254" s="145">
        <v>15686</v>
      </c>
      <c r="D254" s="145">
        <v>4225</v>
      </c>
      <c r="E254" s="145">
        <v>1372</v>
      </c>
      <c r="F254" s="145">
        <v>288</v>
      </c>
      <c r="G254" s="145">
        <v>123</v>
      </c>
      <c r="H254" s="145">
        <v>5123</v>
      </c>
      <c r="I254" s="145">
        <v>1066</v>
      </c>
      <c r="J254" s="145">
        <v>1628</v>
      </c>
      <c r="K254" s="145">
        <v>448</v>
      </c>
      <c r="L254" s="145">
        <v>1351</v>
      </c>
      <c r="M254" s="145">
        <v>41</v>
      </c>
      <c r="N254" s="145">
        <v>6</v>
      </c>
      <c r="O254" s="145">
        <v>15</v>
      </c>
    </row>
    <row r="255" spans="1:15" ht="21" customHeight="1" x14ac:dyDescent="0.25">
      <c r="A255" s="419">
        <v>7001</v>
      </c>
      <c r="B255" s="57" t="s">
        <v>845</v>
      </c>
      <c r="C255" s="145">
        <v>19</v>
      </c>
      <c r="D255" s="432">
        <v>4</v>
      </c>
      <c r="E255" s="432">
        <v>1</v>
      </c>
      <c r="F255" s="432">
        <v>0</v>
      </c>
      <c r="G255" s="432">
        <v>0</v>
      </c>
      <c r="H255" s="432">
        <v>4</v>
      </c>
      <c r="I255" s="432">
        <v>3</v>
      </c>
      <c r="J255" s="432">
        <v>6</v>
      </c>
      <c r="K255" s="432">
        <v>0</v>
      </c>
      <c r="L255" s="432">
        <v>1</v>
      </c>
      <c r="M255" s="432">
        <v>0</v>
      </c>
      <c r="N255" s="432">
        <v>0</v>
      </c>
      <c r="O255" s="432">
        <v>0</v>
      </c>
    </row>
    <row r="256" spans="1:15" ht="21" customHeight="1" x14ac:dyDescent="0.25">
      <c r="A256" s="419">
        <v>7006</v>
      </c>
      <c r="B256" s="57" t="s">
        <v>846</v>
      </c>
      <c r="C256" s="145">
        <v>1745</v>
      </c>
      <c r="D256" s="432">
        <v>938</v>
      </c>
      <c r="E256" s="432">
        <v>237</v>
      </c>
      <c r="F256" s="432">
        <v>23</v>
      </c>
      <c r="G256" s="432">
        <v>29</v>
      </c>
      <c r="H256" s="432">
        <v>259</v>
      </c>
      <c r="I256" s="432">
        <v>79</v>
      </c>
      <c r="J256" s="432">
        <v>108</v>
      </c>
      <c r="K256" s="432">
        <v>18</v>
      </c>
      <c r="L256" s="432">
        <v>51</v>
      </c>
      <c r="M256" s="432">
        <v>1</v>
      </c>
      <c r="N256" s="432">
        <v>0</v>
      </c>
      <c r="O256" s="432">
        <v>2</v>
      </c>
    </row>
    <row r="257" spans="1:15" ht="21" customHeight="1" x14ac:dyDescent="0.25">
      <c r="A257" s="419">
        <v>7007</v>
      </c>
      <c r="B257" s="57" t="s">
        <v>847</v>
      </c>
      <c r="C257" s="145">
        <v>4573</v>
      </c>
      <c r="D257" s="432">
        <v>317</v>
      </c>
      <c r="E257" s="432">
        <v>19</v>
      </c>
      <c r="F257" s="432">
        <v>55</v>
      </c>
      <c r="G257" s="432">
        <v>1</v>
      </c>
      <c r="H257" s="432">
        <v>2075</v>
      </c>
      <c r="I257" s="432">
        <v>324</v>
      </c>
      <c r="J257" s="432">
        <v>783</v>
      </c>
      <c r="K257" s="432">
        <v>152</v>
      </c>
      <c r="L257" s="432">
        <v>821</v>
      </c>
      <c r="M257" s="432">
        <v>16</v>
      </c>
      <c r="N257" s="432">
        <v>4</v>
      </c>
      <c r="O257" s="432">
        <v>6</v>
      </c>
    </row>
    <row r="258" spans="1:15" ht="21" customHeight="1" x14ac:dyDescent="0.25">
      <c r="A258" s="419">
        <v>7012</v>
      </c>
      <c r="B258" s="57" t="s">
        <v>848</v>
      </c>
      <c r="C258" s="145">
        <v>1</v>
      </c>
      <c r="D258" s="432">
        <v>0</v>
      </c>
      <c r="E258" s="432">
        <v>0</v>
      </c>
      <c r="F258" s="432">
        <v>0</v>
      </c>
      <c r="G258" s="432">
        <v>0</v>
      </c>
      <c r="H258" s="432">
        <v>1</v>
      </c>
      <c r="I258" s="432">
        <v>0</v>
      </c>
      <c r="J258" s="432">
        <v>0</v>
      </c>
      <c r="K258" s="432">
        <v>0</v>
      </c>
      <c r="L258" s="432">
        <v>0</v>
      </c>
      <c r="M258" s="432">
        <v>0</v>
      </c>
      <c r="N258" s="432">
        <v>0</v>
      </c>
      <c r="O258" s="432">
        <v>0</v>
      </c>
    </row>
    <row r="259" spans="1:15" ht="21" customHeight="1" x14ac:dyDescent="0.25">
      <c r="A259" s="419">
        <v>7014</v>
      </c>
      <c r="B259" s="57" t="s">
        <v>849</v>
      </c>
      <c r="C259" s="145">
        <v>37</v>
      </c>
      <c r="D259" s="432">
        <v>5</v>
      </c>
      <c r="E259" s="432">
        <v>0</v>
      </c>
      <c r="F259" s="432">
        <v>0</v>
      </c>
      <c r="G259" s="432">
        <v>0</v>
      </c>
      <c r="H259" s="432">
        <v>7</v>
      </c>
      <c r="I259" s="432">
        <v>8</v>
      </c>
      <c r="J259" s="432">
        <v>2</v>
      </c>
      <c r="K259" s="432">
        <v>1</v>
      </c>
      <c r="L259" s="432">
        <v>10</v>
      </c>
      <c r="M259" s="432">
        <v>4</v>
      </c>
      <c r="N259" s="432">
        <v>0</v>
      </c>
      <c r="O259" s="432">
        <v>0</v>
      </c>
    </row>
    <row r="260" spans="1:15" ht="21" customHeight="1" x14ac:dyDescent="0.25">
      <c r="A260" s="419">
        <v>7031</v>
      </c>
      <c r="B260" s="57" t="s">
        <v>850</v>
      </c>
      <c r="C260" s="145">
        <v>19</v>
      </c>
      <c r="D260" s="432">
        <v>3</v>
      </c>
      <c r="E260" s="432">
        <v>0</v>
      </c>
      <c r="F260" s="432">
        <v>0</v>
      </c>
      <c r="G260" s="432">
        <v>0</v>
      </c>
      <c r="H260" s="432">
        <v>10</v>
      </c>
      <c r="I260" s="432">
        <v>2</v>
      </c>
      <c r="J260" s="432">
        <v>4</v>
      </c>
      <c r="K260" s="432">
        <v>0</v>
      </c>
      <c r="L260" s="432">
        <v>0</v>
      </c>
      <c r="M260" s="432">
        <v>0</v>
      </c>
      <c r="N260" s="432">
        <v>0</v>
      </c>
      <c r="O260" s="432">
        <v>0</v>
      </c>
    </row>
    <row r="261" spans="1:15" ht="21" customHeight="1" x14ac:dyDescent="0.25">
      <c r="A261" s="419">
        <v>7032</v>
      </c>
      <c r="B261" s="57" t="s">
        <v>851</v>
      </c>
      <c r="C261" s="145">
        <v>2</v>
      </c>
      <c r="D261" s="432">
        <v>0</v>
      </c>
      <c r="E261" s="432">
        <v>0</v>
      </c>
      <c r="F261" s="432">
        <v>0</v>
      </c>
      <c r="G261" s="432">
        <v>0</v>
      </c>
      <c r="H261" s="432">
        <v>1</v>
      </c>
      <c r="I261" s="432">
        <v>1</v>
      </c>
      <c r="J261" s="432">
        <v>0</v>
      </c>
      <c r="K261" s="432">
        <v>0</v>
      </c>
      <c r="L261" s="432">
        <v>0</v>
      </c>
      <c r="M261" s="432">
        <v>0</v>
      </c>
      <c r="N261" s="432">
        <v>0</v>
      </c>
      <c r="O261" s="432">
        <v>0</v>
      </c>
    </row>
    <row r="262" spans="1:15" ht="21" customHeight="1" x14ac:dyDescent="0.25">
      <c r="A262" s="419">
        <v>7033</v>
      </c>
      <c r="B262" s="57" t="s">
        <v>852</v>
      </c>
      <c r="C262" s="145">
        <v>2</v>
      </c>
      <c r="D262" s="432">
        <v>0</v>
      </c>
      <c r="E262" s="432">
        <v>0</v>
      </c>
      <c r="F262" s="432">
        <v>0</v>
      </c>
      <c r="G262" s="432">
        <v>0</v>
      </c>
      <c r="H262" s="432">
        <v>0</v>
      </c>
      <c r="I262" s="432">
        <v>2</v>
      </c>
      <c r="J262" s="432">
        <v>0</v>
      </c>
      <c r="K262" s="432">
        <v>0</v>
      </c>
      <c r="L262" s="432">
        <v>0</v>
      </c>
      <c r="M262" s="432">
        <v>0</v>
      </c>
      <c r="N262" s="432">
        <v>0</v>
      </c>
      <c r="O262" s="432">
        <v>0</v>
      </c>
    </row>
    <row r="263" spans="1:15" ht="21" customHeight="1" x14ac:dyDescent="0.25">
      <c r="A263" s="419">
        <v>7035</v>
      </c>
      <c r="B263" s="57" t="s">
        <v>854</v>
      </c>
      <c r="C263" s="145">
        <v>14</v>
      </c>
      <c r="D263" s="432">
        <v>9</v>
      </c>
      <c r="E263" s="432">
        <v>3</v>
      </c>
      <c r="F263" s="432">
        <v>1</v>
      </c>
      <c r="G263" s="432">
        <v>0</v>
      </c>
      <c r="H263" s="432">
        <v>0</v>
      </c>
      <c r="I263" s="432">
        <v>0</v>
      </c>
      <c r="J263" s="432">
        <v>1</v>
      </c>
      <c r="K263" s="432">
        <v>0</v>
      </c>
      <c r="L263" s="432">
        <v>0</v>
      </c>
      <c r="M263" s="432">
        <v>0</v>
      </c>
      <c r="N263" s="432">
        <v>0</v>
      </c>
      <c r="O263" s="432">
        <v>0</v>
      </c>
    </row>
    <row r="264" spans="1:15" ht="21" customHeight="1" x14ac:dyDescent="0.25">
      <c r="A264" s="419">
        <v>7036</v>
      </c>
      <c r="B264" s="57" t="s">
        <v>855</v>
      </c>
      <c r="C264" s="145">
        <v>2</v>
      </c>
      <c r="D264" s="432">
        <v>2</v>
      </c>
      <c r="E264" s="432">
        <v>0</v>
      </c>
      <c r="F264" s="432">
        <v>0</v>
      </c>
      <c r="G264" s="432">
        <v>0</v>
      </c>
      <c r="H264" s="432">
        <v>0</v>
      </c>
      <c r="I264" s="432">
        <v>0</v>
      </c>
      <c r="J264" s="432">
        <v>0</v>
      </c>
      <c r="K264" s="432">
        <v>0</v>
      </c>
      <c r="L264" s="432">
        <v>0</v>
      </c>
      <c r="M264" s="432">
        <v>0</v>
      </c>
      <c r="N264" s="432">
        <v>0</v>
      </c>
      <c r="O264" s="432">
        <v>0</v>
      </c>
    </row>
    <row r="265" spans="1:15" ht="21" customHeight="1" x14ac:dyDescent="0.25">
      <c r="A265" s="419">
        <v>7037</v>
      </c>
      <c r="B265" s="57" t="s">
        <v>856</v>
      </c>
      <c r="C265" s="145">
        <v>8150</v>
      </c>
      <c r="D265" s="432">
        <v>2450</v>
      </c>
      <c r="E265" s="432">
        <v>769</v>
      </c>
      <c r="F265" s="432">
        <v>116</v>
      </c>
      <c r="G265" s="432">
        <v>51</v>
      </c>
      <c r="H265" s="432">
        <v>2721</v>
      </c>
      <c r="I265" s="432">
        <v>608</v>
      </c>
      <c r="J265" s="432">
        <v>686</v>
      </c>
      <c r="K265" s="432">
        <v>271</v>
      </c>
      <c r="L265" s="432">
        <v>451</v>
      </c>
      <c r="M265" s="432">
        <v>18</v>
      </c>
      <c r="N265" s="432">
        <v>2</v>
      </c>
      <c r="O265" s="432">
        <v>7</v>
      </c>
    </row>
    <row r="266" spans="1:15" ht="21" customHeight="1" x14ac:dyDescent="0.25">
      <c r="A266" s="419">
        <v>7042</v>
      </c>
      <c r="B266" s="57" t="s">
        <v>857</v>
      </c>
      <c r="C266" s="145">
        <v>1</v>
      </c>
      <c r="D266" s="432">
        <v>0</v>
      </c>
      <c r="E266" s="432">
        <v>0</v>
      </c>
      <c r="F266" s="432">
        <v>0</v>
      </c>
      <c r="G266" s="432">
        <v>0</v>
      </c>
      <c r="H266" s="432">
        <v>1</v>
      </c>
      <c r="I266" s="432">
        <v>0</v>
      </c>
      <c r="J266" s="432">
        <v>0</v>
      </c>
      <c r="K266" s="432">
        <v>0</v>
      </c>
      <c r="L266" s="432">
        <v>0</v>
      </c>
      <c r="M266" s="432">
        <v>0</v>
      </c>
      <c r="N266" s="432">
        <v>0</v>
      </c>
      <c r="O266" s="432">
        <v>0</v>
      </c>
    </row>
    <row r="267" spans="1:15" ht="21" customHeight="1" x14ac:dyDescent="0.25">
      <c r="A267" s="419">
        <v>7043</v>
      </c>
      <c r="B267" s="57" t="s">
        <v>858</v>
      </c>
      <c r="C267" s="145">
        <v>2</v>
      </c>
      <c r="D267" s="432">
        <v>0</v>
      </c>
      <c r="E267" s="432">
        <v>0</v>
      </c>
      <c r="F267" s="432">
        <v>1</v>
      </c>
      <c r="G267" s="432">
        <v>0</v>
      </c>
      <c r="H267" s="432">
        <v>0</v>
      </c>
      <c r="I267" s="432">
        <v>1</v>
      </c>
      <c r="J267" s="432">
        <v>0</v>
      </c>
      <c r="K267" s="432">
        <v>0</v>
      </c>
      <c r="L267" s="432">
        <v>0</v>
      </c>
      <c r="M267" s="432">
        <v>0</v>
      </c>
      <c r="N267" s="432">
        <v>0</v>
      </c>
      <c r="O267" s="432">
        <v>0</v>
      </c>
    </row>
    <row r="268" spans="1:15" ht="21" customHeight="1" x14ac:dyDescent="0.25">
      <c r="A268" s="419">
        <v>7044</v>
      </c>
      <c r="B268" s="57" t="s">
        <v>859</v>
      </c>
      <c r="C268" s="145">
        <v>27</v>
      </c>
      <c r="D268" s="432">
        <v>12</v>
      </c>
      <c r="E268" s="432">
        <v>5</v>
      </c>
      <c r="F268" s="432">
        <v>1</v>
      </c>
      <c r="G268" s="432">
        <v>0</v>
      </c>
      <c r="H268" s="432">
        <v>3</v>
      </c>
      <c r="I268" s="432">
        <v>4</v>
      </c>
      <c r="J268" s="432">
        <v>0</v>
      </c>
      <c r="K268" s="432">
        <v>0</v>
      </c>
      <c r="L268" s="432">
        <v>1</v>
      </c>
      <c r="M268" s="432">
        <v>1</v>
      </c>
      <c r="N268" s="432">
        <v>0</v>
      </c>
      <c r="O268" s="432">
        <v>0</v>
      </c>
    </row>
    <row r="269" spans="1:15" ht="21" customHeight="1" x14ac:dyDescent="0.25">
      <c r="A269" s="419">
        <v>7045</v>
      </c>
      <c r="B269" s="57" t="s">
        <v>860</v>
      </c>
      <c r="C269" s="145">
        <v>8</v>
      </c>
      <c r="D269" s="432">
        <v>2</v>
      </c>
      <c r="E269" s="432">
        <v>1</v>
      </c>
      <c r="F269" s="432">
        <v>2</v>
      </c>
      <c r="G269" s="432">
        <v>1</v>
      </c>
      <c r="H269" s="432">
        <v>0</v>
      </c>
      <c r="I269" s="432">
        <v>1</v>
      </c>
      <c r="J269" s="432">
        <v>0</v>
      </c>
      <c r="K269" s="432">
        <v>0</v>
      </c>
      <c r="L269" s="432">
        <v>1</v>
      </c>
      <c r="M269" s="432">
        <v>0</v>
      </c>
      <c r="N269" s="432">
        <v>0</v>
      </c>
      <c r="O269" s="432">
        <v>0</v>
      </c>
    </row>
    <row r="270" spans="1:15" ht="21" customHeight="1" x14ac:dyDescent="0.25">
      <c r="A270" s="419">
        <v>7046</v>
      </c>
      <c r="B270" s="420" t="s">
        <v>861</v>
      </c>
      <c r="C270" s="145">
        <v>2</v>
      </c>
      <c r="D270" s="432">
        <v>0</v>
      </c>
      <c r="E270" s="432">
        <v>0</v>
      </c>
      <c r="F270" s="432">
        <v>1</v>
      </c>
      <c r="G270" s="432">
        <v>1</v>
      </c>
      <c r="H270" s="432">
        <v>0</v>
      </c>
      <c r="I270" s="432">
        <v>0</v>
      </c>
      <c r="J270" s="432">
        <v>0</v>
      </c>
      <c r="K270" s="432">
        <v>0</v>
      </c>
      <c r="L270" s="432">
        <v>0</v>
      </c>
      <c r="M270" s="432">
        <v>0</v>
      </c>
      <c r="N270" s="432">
        <v>0</v>
      </c>
      <c r="O270" s="432">
        <v>0</v>
      </c>
    </row>
    <row r="271" spans="1:15" ht="21" customHeight="1" x14ac:dyDescent="0.25">
      <c r="A271" s="419">
        <v>7099</v>
      </c>
      <c r="B271" s="57" t="s">
        <v>862</v>
      </c>
      <c r="C271" s="145">
        <v>1082</v>
      </c>
      <c r="D271" s="432">
        <v>483</v>
      </c>
      <c r="E271" s="432">
        <v>337</v>
      </c>
      <c r="F271" s="432">
        <v>88</v>
      </c>
      <c r="G271" s="432">
        <v>40</v>
      </c>
      <c r="H271" s="432">
        <v>41</v>
      </c>
      <c r="I271" s="432">
        <v>33</v>
      </c>
      <c r="J271" s="432">
        <v>38</v>
      </c>
      <c r="K271" s="432">
        <v>6</v>
      </c>
      <c r="L271" s="432">
        <v>15</v>
      </c>
      <c r="M271" s="432">
        <v>1</v>
      </c>
      <c r="N271" s="432">
        <v>0</v>
      </c>
      <c r="O271" s="432">
        <v>0</v>
      </c>
    </row>
    <row r="272" spans="1:15" ht="21" customHeight="1" x14ac:dyDescent="0.25">
      <c r="A272" s="419"/>
      <c r="B272" s="60" t="s">
        <v>863</v>
      </c>
      <c r="C272" s="145">
        <v>1689</v>
      </c>
      <c r="D272" s="145">
        <v>838</v>
      </c>
      <c r="E272" s="145">
        <v>5</v>
      </c>
      <c r="F272" s="145">
        <v>9</v>
      </c>
      <c r="G272" s="145">
        <v>253</v>
      </c>
      <c r="H272" s="145">
        <v>15</v>
      </c>
      <c r="I272" s="145">
        <v>236</v>
      </c>
      <c r="J272" s="145">
        <v>4</v>
      </c>
      <c r="K272" s="145">
        <v>292</v>
      </c>
      <c r="L272" s="145">
        <v>30</v>
      </c>
      <c r="M272" s="145">
        <v>0</v>
      </c>
      <c r="N272" s="145">
        <v>5</v>
      </c>
      <c r="O272" s="145">
        <v>2</v>
      </c>
    </row>
    <row r="273" spans="1:15" ht="21" customHeight="1" x14ac:dyDescent="0.25">
      <c r="A273" s="419">
        <v>8002</v>
      </c>
      <c r="B273" s="57" t="s">
        <v>864</v>
      </c>
      <c r="C273" s="145">
        <v>130</v>
      </c>
      <c r="D273" s="432">
        <v>48</v>
      </c>
      <c r="E273" s="432">
        <v>3</v>
      </c>
      <c r="F273" s="432">
        <v>0</v>
      </c>
      <c r="G273" s="432">
        <v>13</v>
      </c>
      <c r="H273" s="432">
        <v>0</v>
      </c>
      <c r="I273" s="432">
        <v>44</v>
      </c>
      <c r="J273" s="432">
        <v>0</v>
      </c>
      <c r="K273" s="432">
        <v>16</v>
      </c>
      <c r="L273" s="432">
        <v>5</v>
      </c>
      <c r="M273" s="432">
        <v>0</v>
      </c>
      <c r="N273" s="432">
        <v>1</v>
      </c>
      <c r="O273" s="432">
        <v>0</v>
      </c>
    </row>
    <row r="274" spans="1:15" ht="21" customHeight="1" x14ac:dyDescent="0.25">
      <c r="A274" s="419">
        <v>8003</v>
      </c>
      <c r="B274" s="57" t="s">
        <v>865</v>
      </c>
      <c r="C274" s="145">
        <v>1559</v>
      </c>
      <c r="D274" s="432">
        <v>790</v>
      </c>
      <c r="E274" s="432">
        <v>2</v>
      </c>
      <c r="F274" s="432">
        <v>9</v>
      </c>
      <c r="G274" s="432">
        <v>240</v>
      </c>
      <c r="H274" s="432">
        <v>15</v>
      </c>
      <c r="I274" s="432">
        <v>192</v>
      </c>
      <c r="J274" s="432">
        <v>4</v>
      </c>
      <c r="K274" s="432">
        <v>276</v>
      </c>
      <c r="L274" s="432">
        <v>25</v>
      </c>
      <c r="M274" s="432">
        <v>0</v>
      </c>
      <c r="N274" s="432">
        <v>4</v>
      </c>
      <c r="O274" s="432">
        <v>2</v>
      </c>
    </row>
    <row r="275" spans="1:15" ht="21" customHeight="1" x14ac:dyDescent="0.25">
      <c r="A275" s="419"/>
      <c r="B275" s="60" t="s">
        <v>866</v>
      </c>
      <c r="C275" s="145">
        <v>614</v>
      </c>
      <c r="D275" s="145">
        <v>327</v>
      </c>
      <c r="E275" s="145">
        <v>0</v>
      </c>
      <c r="F275" s="145">
        <v>4</v>
      </c>
      <c r="G275" s="145">
        <v>61</v>
      </c>
      <c r="H275" s="145">
        <v>35</v>
      </c>
      <c r="I275" s="145">
        <v>107</v>
      </c>
      <c r="J275" s="145">
        <v>2</v>
      </c>
      <c r="K275" s="145">
        <v>54</v>
      </c>
      <c r="L275" s="145">
        <v>21</v>
      </c>
      <c r="M275" s="145">
        <v>1</v>
      </c>
      <c r="N275" s="145">
        <v>2</v>
      </c>
      <c r="O275" s="145">
        <v>0</v>
      </c>
    </row>
    <row r="276" spans="1:15" ht="21" customHeight="1" x14ac:dyDescent="0.25">
      <c r="A276" s="419">
        <v>9001</v>
      </c>
      <c r="B276" s="57" t="s">
        <v>1068</v>
      </c>
      <c r="C276" s="145">
        <v>14</v>
      </c>
      <c r="D276" s="432">
        <v>13</v>
      </c>
      <c r="E276" s="432">
        <v>0</v>
      </c>
      <c r="F276" s="432">
        <v>0</v>
      </c>
      <c r="G276" s="432">
        <v>0</v>
      </c>
      <c r="H276" s="432">
        <v>1</v>
      </c>
      <c r="I276" s="432">
        <v>0</v>
      </c>
      <c r="J276" s="432">
        <v>0</v>
      </c>
      <c r="K276" s="432">
        <v>0</v>
      </c>
      <c r="L276" s="432">
        <v>0</v>
      </c>
      <c r="M276" s="432">
        <v>0</v>
      </c>
      <c r="N276" s="432">
        <v>0</v>
      </c>
      <c r="O276" s="432">
        <v>0</v>
      </c>
    </row>
    <row r="277" spans="1:15" ht="21" customHeight="1" x14ac:dyDescent="0.25">
      <c r="A277" s="419">
        <v>9002</v>
      </c>
      <c r="B277" s="57" t="s">
        <v>867</v>
      </c>
      <c r="C277" s="145">
        <v>72</v>
      </c>
      <c r="D277" s="432">
        <v>44</v>
      </c>
      <c r="E277" s="432">
        <v>0</v>
      </c>
      <c r="F277" s="432">
        <v>0</v>
      </c>
      <c r="G277" s="432">
        <v>7</v>
      </c>
      <c r="H277" s="432">
        <v>2</v>
      </c>
      <c r="I277" s="432">
        <v>4</v>
      </c>
      <c r="J277" s="432">
        <v>0</v>
      </c>
      <c r="K277" s="432">
        <v>11</v>
      </c>
      <c r="L277" s="432">
        <v>3</v>
      </c>
      <c r="M277" s="432">
        <v>0</v>
      </c>
      <c r="N277" s="432">
        <v>1</v>
      </c>
      <c r="O277" s="432">
        <v>0</v>
      </c>
    </row>
    <row r="278" spans="1:15" ht="21" customHeight="1" x14ac:dyDescent="0.25">
      <c r="A278" s="419">
        <v>9003</v>
      </c>
      <c r="B278" s="57" t="s">
        <v>868</v>
      </c>
      <c r="C278" s="145">
        <v>61</v>
      </c>
      <c r="D278" s="432">
        <v>34</v>
      </c>
      <c r="E278" s="432">
        <v>0</v>
      </c>
      <c r="F278" s="432">
        <v>0</v>
      </c>
      <c r="G278" s="432">
        <v>9</v>
      </c>
      <c r="H278" s="432">
        <v>8</v>
      </c>
      <c r="I278" s="432">
        <v>7</v>
      </c>
      <c r="J278" s="432">
        <v>1</v>
      </c>
      <c r="K278" s="432">
        <v>0</v>
      </c>
      <c r="L278" s="432">
        <v>2</v>
      </c>
      <c r="M278" s="432">
        <v>0</v>
      </c>
      <c r="N278" s="432">
        <v>0</v>
      </c>
      <c r="O278" s="432">
        <v>0</v>
      </c>
    </row>
    <row r="279" spans="1:15" ht="21" customHeight="1" x14ac:dyDescent="0.25">
      <c r="A279" s="419">
        <v>9004</v>
      </c>
      <c r="B279" s="57" t="s">
        <v>869</v>
      </c>
      <c r="C279" s="145">
        <v>10</v>
      </c>
      <c r="D279" s="432">
        <v>5</v>
      </c>
      <c r="E279" s="432">
        <v>0</v>
      </c>
      <c r="F279" s="432">
        <v>1</v>
      </c>
      <c r="G279" s="432">
        <v>0</v>
      </c>
      <c r="H279" s="432">
        <v>1</v>
      </c>
      <c r="I279" s="432">
        <v>2</v>
      </c>
      <c r="J279" s="432">
        <v>1</v>
      </c>
      <c r="K279" s="432">
        <v>0</v>
      </c>
      <c r="L279" s="432">
        <v>0</v>
      </c>
      <c r="M279" s="432">
        <v>0</v>
      </c>
      <c r="N279" s="432">
        <v>0</v>
      </c>
      <c r="O279" s="432">
        <v>0</v>
      </c>
    </row>
    <row r="280" spans="1:15" ht="21" customHeight="1" x14ac:dyDescent="0.25">
      <c r="A280" s="419">
        <v>9099</v>
      </c>
      <c r="B280" s="57" t="s">
        <v>870</v>
      </c>
      <c r="C280" s="145">
        <v>457</v>
      </c>
      <c r="D280" s="432">
        <v>231</v>
      </c>
      <c r="E280" s="432">
        <v>0</v>
      </c>
      <c r="F280" s="432">
        <v>3</v>
      </c>
      <c r="G280" s="432">
        <v>45</v>
      </c>
      <c r="H280" s="432">
        <v>23</v>
      </c>
      <c r="I280" s="432">
        <v>94</v>
      </c>
      <c r="J280" s="432">
        <v>0</v>
      </c>
      <c r="K280" s="432">
        <v>43</v>
      </c>
      <c r="L280" s="432">
        <v>16</v>
      </c>
      <c r="M280" s="432">
        <v>1</v>
      </c>
      <c r="N280" s="432">
        <v>1</v>
      </c>
      <c r="O280" s="432">
        <v>0</v>
      </c>
    </row>
    <row r="281" spans="1:15" ht="21" customHeight="1" x14ac:dyDescent="0.25">
      <c r="A281" s="419"/>
      <c r="B281" s="60" t="s">
        <v>871</v>
      </c>
      <c r="C281" s="145">
        <v>6171</v>
      </c>
      <c r="D281" s="145">
        <v>735</v>
      </c>
      <c r="E281" s="145">
        <v>51</v>
      </c>
      <c r="F281" s="145">
        <v>1200</v>
      </c>
      <c r="G281" s="145">
        <v>22</v>
      </c>
      <c r="H281" s="145">
        <v>1887</v>
      </c>
      <c r="I281" s="145">
        <v>780</v>
      </c>
      <c r="J281" s="145">
        <v>868</v>
      </c>
      <c r="K281" s="145">
        <v>233</v>
      </c>
      <c r="L281" s="145">
        <v>254</v>
      </c>
      <c r="M281" s="145">
        <v>124</v>
      </c>
      <c r="N281" s="145">
        <v>8</v>
      </c>
      <c r="O281" s="145">
        <v>9</v>
      </c>
    </row>
    <row r="282" spans="1:15" ht="21" customHeight="1" x14ac:dyDescent="0.25">
      <c r="A282" s="419">
        <v>10001</v>
      </c>
      <c r="B282" s="57" t="s">
        <v>872</v>
      </c>
      <c r="C282" s="145">
        <v>1824</v>
      </c>
      <c r="D282" s="432">
        <v>239</v>
      </c>
      <c r="E282" s="432">
        <v>20</v>
      </c>
      <c r="F282" s="432">
        <v>78</v>
      </c>
      <c r="G282" s="432">
        <v>8</v>
      </c>
      <c r="H282" s="432">
        <v>691</v>
      </c>
      <c r="I282" s="432">
        <v>238</v>
      </c>
      <c r="J282" s="432">
        <v>338</v>
      </c>
      <c r="K282" s="432">
        <v>61</v>
      </c>
      <c r="L282" s="432">
        <v>99</v>
      </c>
      <c r="M282" s="432">
        <v>43</v>
      </c>
      <c r="N282" s="432">
        <v>4</v>
      </c>
      <c r="O282" s="432">
        <v>5</v>
      </c>
    </row>
    <row r="283" spans="1:15" ht="21" customHeight="1" x14ac:dyDescent="0.25">
      <c r="A283" s="419">
        <v>10004</v>
      </c>
      <c r="B283" s="57" t="s">
        <v>873</v>
      </c>
      <c r="C283" s="145">
        <v>220</v>
      </c>
      <c r="D283" s="432">
        <v>69</v>
      </c>
      <c r="E283" s="432">
        <v>2</v>
      </c>
      <c r="F283" s="432">
        <v>1</v>
      </c>
      <c r="G283" s="432">
        <v>0</v>
      </c>
      <c r="H283" s="432">
        <v>55</v>
      </c>
      <c r="I283" s="432">
        <v>24</v>
      </c>
      <c r="J283" s="432">
        <v>37</v>
      </c>
      <c r="K283" s="432">
        <v>6</v>
      </c>
      <c r="L283" s="432">
        <v>12</v>
      </c>
      <c r="M283" s="432">
        <v>14</v>
      </c>
      <c r="N283" s="432">
        <v>0</v>
      </c>
      <c r="O283" s="432">
        <v>0</v>
      </c>
    </row>
    <row r="284" spans="1:15" ht="21" customHeight="1" x14ac:dyDescent="0.25">
      <c r="A284" s="419">
        <v>10007</v>
      </c>
      <c r="B284" s="57" t="s">
        <v>874</v>
      </c>
      <c r="C284" s="145">
        <v>2</v>
      </c>
      <c r="D284" s="432">
        <v>0</v>
      </c>
      <c r="E284" s="432">
        <v>0</v>
      </c>
      <c r="F284" s="432">
        <v>0</v>
      </c>
      <c r="G284" s="432">
        <v>0</v>
      </c>
      <c r="H284" s="432">
        <v>0</v>
      </c>
      <c r="I284" s="432">
        <v>1</v>
      </c>
      <c r="J284" s="432">
        <v>0</v>
      </c>
      <c r="K284" s="432">
        <v>0</v>
      </c>
      <c r="L284" s="432">
        <v>0</v>
      </c>
      <c r="M284" s="432">
        <v>1</v>
      </c>
      <c r="N284" s="432">
        <v>0</v>
      </c>
      <c r="O284" s="432">
        <v>0</v>
      </c>
    </row>
    <row r="285" spans="1:15" ht="21" customHeight="1" x14ac:dyDescent="0.25">
      <c r="A285" s="419">
        <v>10008</v>
      </c>
      <c r="B285" s="57" t="s">
        <v>875</v>
      </c>
      <c r="C285" s="145">
        <v>604</v>
      </c>
      <c r="D285" s="432">
        <v>101</v>
      </c>
      <c r="E285" s="432">
        <v>12</v>
      </c>
      <c r="F285" s="432">
        <v>13</v>
      </c>
      <c r="G285" s="432">
        <v>5</v>
      </c>
      <c r="H285" s="432">
        <v>203</v>
      </c>
      <c r="I285" s="432">
        <v>105</v>
      </c>
      <c r="J285" s="432">
        <v>69</v>
      </c>
      <c r="K285" s="432">
        <v>35</v>
      </c>
      <c r="L285" s="432">
        <v>39</v>
      </c>
      <c r="M285" s="432">
        <v>20</v>
      </c>
      <c r="N285" s="432">
        <v>1</v>
      </c>
      <c r="O285" s="432">
        <v>1</v>
      </c>
    </row>
    <row r="286" spans="1:15" ht="21" customHeight="1" x14ac:dyDescent="0.25">
      <c r="A286" s="419">
        <v>10009</v>
      </c>
      <c r="B286" s="57" t="s">
        <v>876</v>
      </c>
      <c r="C286" s="145">
        <v>647</v>
      </c>
      <c r="D286" s="432">
        <v>70</v>
      </c>
      <c r="E286" s="432">
        <v>1</v>
      </c>
      <c r="F286" s="432">
        <v>8</v>
      </c>
      <c r="G286" s="432">
        <v>1</v>
      </c>
      <c r="H286" s="432">
        <v>271</v>
      </c>
      <c r="I286" s="432">
        <v>104</v>
      </c>
      <c r="J286" s="432">
        <v>116</v>
      </c>
      <c r="K286" s="432">
        <v>28</v>
      </c>
      <c r="L286" s="432">
        <v>28</v>
      </c>
      <c r="M286" s="432">
        <v>19</v>
      </c>
      <c r="N286" s="432">
        <v>0</v>
      </c>
      <c r="O286" s="432">
        <v>1</v>
      </c>
    </row>
    <row r="287" spans="1:15" ht="21" customHeight="1" x14ac:dyDescent="0.25">
      <c r="A287" s="419">
        <v>10010</v>
      </c>
      <c r="B287" s="57" t="s">
        <v>877</v>
      </c>
      <c r="C287" s="145">
        <v>21</v>
      </c>
      <c r="D287" s="432">
        <v>1</v>
      </c>
      <c r="E287" s="432">
        <v>0</v>
      </c>
      <c r="F287" s="432">
        <v>0</v>
      </c>
      <c r="G287" s="432">
        <v>0</v>
      </c>
      <c r="H287" s="432">
        <v>7</v>
      </c>
      <c r="I287" s="432">
        <v>10</v>
      </c>
      <c r="J287" s="432">
        <v>1</v>
      </c>
      <c r="K287" s="432">
        <v>1</v>
      </c>
      <c r="L287" s="432">
        <v>1</v>
      </c>
      <c r="M287" s="432">
        <v>0</v>
      </c>
      <c r="N287" s="432">
        <v>0</v>
      </c>
      <c r="O287" s="432">
        <v>0</v>
      </c>
    </row>
    <row r="288" spans="1:15" ht="21" customHeight="1" x14ac:dyDescent="0.25">
      <c r="A288" s="419">
        <v>10011</v>
      </c>
      <c r="B288" s="57" t="s">
        <v>878</v>
      </c>
      <c r="C288" s="145">
        <v>1227</v>
      </c>
      <c r="D288" s="432">
        <v>139</v>
      </c>
      <c r="E288" s="432">
        <v>10</v>
      </c>
      <c r="F288" s="432">
        <v>11</v>
      </c>
      <c r="G288" s="432">
        <v>0</v>
      </c>
      <c r="H288" s="432">
        <v>525</v>
      </c>
      <c r="I288" s="432">
        <v>177</v>
      </c>
      <c r="J288" s="432">
        <v>254</v>
      </c>
      <c r="K288" s="432">
        <v>46</v>
      </c>
      <c r="L288" s="432">
        <v>41</v>
      </c>
      <c r="M288" s="432">
        <v>23</v>
      </c>
      <c r="N288" s="432">
        <v>1</v>
      </c>
      <c r="O288" s="432">
        <v>0</v>
      </c>
    </row>
    <row r="289" spans="1:15" ht="21" customHeight="1" x14ac:dyDescent="0.25">
      <c r="A289" s="419">
        <v>10012</v>
      </c>
      <c r="B289" s="57" t="s">
        <v>879</v>
      </c>
      <c r="C289" s="145">
        <v>6</v>
      </c>
      <c r="D289" s="432">
        <v>0</v>
      </c>
      <c r="E289" s="432">
        <v>1</v>
      </c>
      <c r="F289" s="432">
        <v>1</v>
      </c>
      <c r="G289" s="432">
        <v>0</v>
      </c>
      <c r="H289" s="432">
        <v>1</v>
      </c>
      <c r="I289" s="432">
        <v>1</v>
      </c>
      <c r="J289" s="432">
        <v>0</v>
      </c>
      <c r="K289" s="432">
        <v>1</v>
      </c>
      <c r="L289" s="432">
        <v>0</v>
      </c>
      <c r="M289" s="432">
        <v>0</v>
      </c>
      <c r="N289" s="432">
        <v>0</v>
      </c>
      <c r="O289" s="432">
        <v>1</v>
      </c>
    </row>
    <row r="290" spans="1:15" ht="21" customHeight="1" x14ac:dyDescent="0.25">
      <c r="A290" s="419">
        <v>10013</v>
      </c>
      <c r="B290" s="57" t="s">
        <v>880</v>
      </c>
      <c r="C290" s="145">
        <v>33</v>
      </c>
      <c r="D290" s="432">
        <v>4</v>
      </c>
      <c r="E290" s="432">
        <v>0</v>
      </c>
      <c r="F290" s="432">
        <v>3</v>
      </c>
      <c r="G290" s="432">
        <v>0</v>
      </c>
      <c r="H290" s="432">
        <v>9</v>
      </c>
      <c r="I290" s="432">
        <v>6</v>
      </c>
      <c r="J290" s="432">
        <v>4</v>
      </c>
      <c r="K290" s="432">
        <v>4</v>
      </c>
      <c r="L290" s="432">
        <v>3</v>
      </c>
      <c r="M290" s="432">
        <v>0</v>
      </c>
      <c r="N290" s="432">
        <v>0</v>
      </c>
      <c r="O290" s="432">
        <v>0</v>
      </c>
    </row>
    <row r="291" spans="1:15" ht="21" customHeight="1" x14ac:dyDescent="0.25">
      <c r="A291" s="419">
        <v>10015</v>
      </c>
      <c r="B291" s="57" t="s">
        <v>881</v>
      </c>
      <c r="C291" s="145">
        <v>37</v>
      </c>
      <c r="D291" s="432">
        <v>3</v>
      </c>
      <c r="E291" s="432">
        <v>0</v>
      </c>
      <c r="F291" s="432">
        <v>0</v>
      </c>
      <c r="G291" s="432">
        <v>0</v>
      </c>
      <c r="H291" s="432">
        <v>7</v>
      </c>
      <c r="I291" s="432">
        <v>15</v>
      </c>
      <c r="J291" s="432">
        <v>2</v>
      </c>
      <c r="K291" s="432">
        <v>7</v>
      </c>
      <c r="L291" s="432">
        <v>0</v>
      </c>
      <c r="M291" s="432">
        <v>1</v>
      </c>
      <c r="N291" s="432">
        <v>1</v>
      </c>
      <c r="O291" s="432">
        <v>1</v>
      </c>
    </row>
    <row r="292" spans="1:15" ht="21" customHeight="1" x14ac:dyDescent="0.25">
      <c r="A292" s="419">
        <v>10016</v>
      </c>
      <c r="B292" s="57" t="s">
        <v>882</v>
      </c>
      <c r="C292" s="145">
        <v>123</v>
      </c>
      <c r="D292" s="432">
        <v>10</v>
      </c>
      <c r="E292" s="432">
        <v>2</v>
      </c>
      <c r="F292" s="432">
        <v>7</v>
      </c>
      <c r="G292" s="432">
        <v>2</v>
      </c>
      <c r="H292" s="432">
        <v>39</v>
      </c>
      <c r="I292" s="432">
        <v>25</v>
      </c>
      <c r="J292" s="432">
        <v>23</v>
      </c>
      <c r="K292" s="432">
        <v>11</v>
      </c>
      <c r="L292" s="432">
        <v>2</v>
      </c>
      <c r="M292" s="432">
        <v>1</v>
      </c>
      <c r="N292" s="432">
        <v>1</v>
      </c>
      <c r="O292" s="432">
        <v>0</v>
      </c>
    </row>
    <row r="293" spans="1:15" ht="21" customHeight="1" x14ac:dyDescent="0.25">
      <c r="A293" s="419">
        <v>10099</v>
      </c>
      <c r="B293" s="57" t="s">
        <v>883</v>
      </c>
      <c r="C293" s="145">
        <v>1427</v>
      </c>
      <c r="D293" s="432">
        <v>99</v>
      </c>
      <c r="E293" s="432">
        <v>3</v>
      </c>
      <c r="F293" s="432">
        <v>1078</v>
      </c>
      <c r="G293" s="432">
        <v>6</v>
      </c>
      <c r="H293" s="432">
        <v>79</v>
      </c>
      <c r="I293" s="432">
        <v>74</v>
      </c>
      <c r="J293" s="432">
        <v>24</v>
      </c>
      <c r="K293" s="432">
        <v>33</v>
      </c>
      <c r="L293" s="432">
        <v>29</v>
      </c>
      <c r="M293" s="432">
        <v>2</v>
      </c>
      <c r="N293" s="432">
        <v>0</v>
      </c>
      <c r="O293" s="432">
        <v>0</v>
      </c>
    </row>
    <row r="294" spans="1:15" ht="21" customHeight="1" x14ac:dyDescent="0.25">
      <c r="A294" s="419"/>
      <c r="B294" s="60" t="s">
        <v>884</v>
      </c>
      <c r="C294" s="145">
        <v>357</v>
      </c>
      <c r="D294" s="145">
        <v>160</v>
      </c>
      <c r="E294" s="145">
        <v>9</v>
      </c>
      <c r="F294" s="145">
        <v>19</v>
      </c>
      <c r="G294" s="145">
        <v>21</v>
      </c>
      <c r="H294" s="145">
        <v>50</v>
      </c>
      <c r="I294" s="145">
        <v>57</v>
      </c>
      <c r="J294" s="145">
        <v>9</v>
      </c>
      <c r="K294" s="145">
        <v>19</v>
      </c>
      <c r="L294" s="145">
        <v>10</v>
      </c>
      <c r="M294" s="145">
        <v>1</v>
      </c>
      <c r="N294" s="145">
        <v>2</v>
      </c>
      <c r="O294" s="145">
        <v>0</v>
      </c>
    </row>
    <row r="295" spans="1:15" ht="21" customHeight="1" x14ac:dyDescent="0.25">
      <c r="A295" s="419">
        <v>11001</v>
      </c>
      <c r="B295" s="57" t="s">
        <v>885</v>
      </c>
      <c r="C295" s="145">
        <v>107</v>
      </c>
      <c r="D295" s="432">
        <v>59</v>
      </c>
      <c r="E295" s="432">
        <v>1</v>
      </c>
      <c r="F295" s="432">
        <v>1</v>
      </c>
      <c r="G295" s="432">
        <v>6</v>
      </c>
      <c r="H295" s="432">
        <v>17</v>
      </c>
      <c r="I295" s="432">
        <v>6</v>
      </c>
      <c r="J295" s="432">
        <v>4</v>
      </c>
      <c r="K295" s="432">
        <v>6</v>
      </c>
      <c r="L295" s="432">
        <v>6</v>
      </c>
      <c r="M295" s="432">
        <v>0</v>
      </c>
      <c r="N295" s="432">
        <v>1</v>
      </c>
      <c r="O295" s="432">
        <v>0</v>
      </c>
    </row>
    <row r="296" spans="1:15" ht="21" customHeight="1" x14ac:dyDescent="0.25">
      <c r="A296" s="419">
        <v>11003</v>
      </c>
      <c r="B296" s="57" t="s">
        <v>886</v>
      </c>
      <c r="C296" s="145">
        <v>6</v>
      </c>
      <c r="D296" s="432">
        <v>0</v>
      </c>
      <c r="E296" s="432">
        <v>0</v>
      </c>
      <c r="F296" s="432">
        <v>0</v>
      </c>
      <c r="G296" s="432">
        <v>0</v>
      </c>
      <c r="H296" s="432">
        <v>6</v>
      </c>
      <c r="I296" s="432">
        <v>0</v>
      </c>
      <c r="J296" s="432">
        <v>0</v>
      </c>
      <c r="K296" s="432">
        <v>0</v>
      </c>
      <c r="L296" s="432">
        <v>0</v>
      </c>
      <c r="M296" s="432">
        <v>0</v>
      </c>
      <c r="N296" s="432">
        <v>0</v>
      </c>
      <c r="O296" s="432">
        <v>0</v>
      </c>
    </row>
    <row r="297" spans="1:15" ht="21" customHeight="1" x14ac:dyDescent="0.25">
      <c r="A297" s="419">
        <v>11004</v>
      </c>
      <c r="B297" s="57" t="s">
        <v>887</v>
      </c>
      <c r="C297" s="145">
        <v>206</v>
      </c>
      <c r="D297" s="432">
        <v>92</v>
      </c>
      <c r="E297" s="432">
        <v>8</v>
      </c>
      <c r="F297" s="432">
        <v>16</v>
      </c>
      <c r="G297" s="432">
        <v>14</v>
      </c>
      <c r="H297" s="432">
        <v>16</v>
      </c>
      <c r="I297" s="432">
        <v>40</v>
      </c>
      <c r="J297" s="432">
        <v>3</v>
      </c>
      <c r="K297" s="432">
        <v>12</v>
      </c>
      <c r="L297" s="432">
        <v>4</v>
      </c>
      <c r="M297" s="432">
        <v>0</v>
      </c>
      <c r="N297" s="432">
        <v>1</v>
      </c>
      <c r="O297" s="432">
        <v>0</v>
      </c>
    </row>
    <row r="298" spans="1:15" ht="21" customHeight="1" x14ac:dyDescent="0.25">
      <c r="A298" s="419">
        <v>11005</v>
      </c>
      <c r="B298" s="57" t="s">
        <v>888</v>
      </c>
      <c r="C298" s="145">
        <v>31</v>
      </c>
      <c r="D298" s="432">
        <v>9</v>
      </c>
      <c r="E298" s="432">
        <v>0</v>
      </c>
      <c r="F298" s="432">
        <v>2</v>
      </c>
      <c r="G298" s="432">
        <v>0</v>
      </c>
      <c r="H298" s="432">
        <v>7</v>
      </c>
      <c r="I298" s="432">
        <v>9</v>
      </c>
      <c r="J298" s="432">
        <v>2</v>
      </c>
      <c r="K298" s="432">
        <v>1</v>
      </c>
      <c r="L298" s="432">
        <v>0</v>
      </c>
      <c r="M298" s="432">
        <v>1</v>
      </c>
      <c r="N298" s="432">
        <v>0</v>
      </c>
      <c r="O298" s="432">
        <v>0</v>
      </c>
    </row>
    <row r="299" spans="1:15" ht="21" customHeight="1" x14ac:dyDescent="0.25">
      <c r="A299" s="419">
        <v>11099</v>
      </c>
      <c r="B299" s="57" t="s">
        <v>889</v>
      </c>
      <c r="C299" s="145">
        <v>7</v>
      </c>
      <c r="D299" s="432">
        <v>0</v>
      </c>
      <c r="E299" s="432">
        <v>0</v>
      </c>
      <c r="F299" s="432">
        <v>0</v>
      </c>
      <c r="G299" s="432">
        <v>1</v>
      </c>
      <c r="H299" s="432">
        <v>4</v>
      </c>
      <c r="I299" s="432">
        <v>2</v>
      </c>
      <c r="J299" s="432">
        <v>0</v>
      </c>
      <c r="K299" s="432">
        <v>0</v>
      </c>
      <c r="L299" s="432">
        <v>0</v>
      </c>
      <c r="M299" s="432">
        <v>0</v>
      </c>
      <c r="N299" s="432">
        <v>0</v>
      </c>
      <c r="O299" s="432">
        <v>0</v>
      </c>
    </row>
    <row r="300" spans="1:15" ht="21" customHeight="1" x14ac:dyDescent="0.25">
      <c r="A300" s="419"/>
      <c r="B300" s="60" t="s">
        <v>890</v>
      </c>
      <c r="C300" s="145">
        <v>331</v>
      </c>
      <c r="D300" s="145">
        <v>80</v>
      </c>
      <c r="E300" s="145">
        <v>13</v>
      </c>
      <c r="F300" s="145">
        <v>29</v>
      </c>
      <c r="G300" s="145">
        <v>54</v>
      </c>
      <c r="H300" s="145">
        <v>59</v>
      </c>
      <c r="I300" s="145">
        <v>56</v>
      </c>
      <c r="J300" s="145">
        <v>6</v>
      </c>
      <c r="K300" s="145">
        <v>18</v>
      </c>
      <c r="L300" s="145">
        <v>8</v>
      </c>
      <c r="M300" s="145">
        <v>2</v>
      </c>
      <c r="N300" s="145">
        <v>4</v>
      </c>
      <c r="O300" s="145">
        <v>2</v>
      </c>
    </row>
    <row r="301" spans="1:15" ht="21" customHeight="1" x14ac:dyDescent="0.25">
      <c r="A301" s="419">
        <v>11102</v>
      </c>
      <c r="B301" s="57" t="s">
        <v>892</v>
      </c>
      <c r="C301" s="145">
        <v>109</v>
      </c>
      <c r="D301" s="432">
        <v>27</v>
      </c>
      <c r="E301" s="432">
        <v>4</v>
      </c>
      <c r="F301" s="432">
        <v>2</v>
      </c>
      <c r="G301" s="432">
        <v>12</v>
      </c>
      <c r="H301" s="432">
        <v>34</v>
      </c>
      <c r="I301" s="432">
        <v>13</v>
      </c>
      <c r="J301" s="432">
        <v>1</v>
      </c>
      <c r="K301" s="432">
        <v>8</v>
      </c>
      <c r="L301" s="432">
        <v>3</v>
      </c>
      <c r="M301" s="432">
        <v>2</v>
      </c>
      <c r="N301" s="432">
        <v>2</v>
      </c>
      <c r="O301" s="432">
        <v>1</v>
      </c>
    </row>
    <row r="302" spans="1:15" ht="21" customHeight="1" x14ac:dyDescent="0.25">
      <c r="A302" s="419">
        <v>11103</v>
      </c>
      <c r="B302" s="57" t="s">
        <v>893</v>
      </c>
      <c r="C302" s="145">
        <v>222</v>
      </c>
      <c r="D302" s="432">
        <v>53</v>
      </c>
      <c r="E302" s="432">
        <v>9</v>
      </c>
      <c r="F302" s="432">
        <v>27</v>
      </c>
      <c r="G302" s="432">
        <v>42</v>
      </c>
      <c r="H302" s="432">
        <v>25</v>
      </c>
      <c r="I302" s="432">
        <v>43</v>
      </c>
      <c r="J302" s="432">
        <v>5</v>
      </c>
      <c r="K302" s="432">
        <v>10</v>
      </c>
      <c r="L302" s="432">
        <v>5</v>
      </c>
      <c r="M302" s="432">
        <v>0</v>
      </c>
      <c r="N302" s="432">
        <v>2</v>
      </c>
      <c r="O302" s="432">
        <v>1</v>
      </c>
    </row>
    <row r="303" spans="1:15" ht="21" customHeight="1" x14ac:dyDescent="0.25">
      <c r="A303" s="419"/>
      <c r="B303" s="60" t="s">
        <v>894</v>
      </c>
      <c r="C303" s="145">
        <v>36003</v>
      </c>
      <c r="D303" s="145">
        <v>18888</v>
      </c>
      <c r="E303" s="145">
        <v>1297</v>
      </c>
      <c r="F303" s="145">
        <v>1320</v>
      </c>
      <c r="G303" s="145">
        <v>372</v>
      </c>
      <c r="H303" s="145">
        <v>9745</v>
      </c>
      <c r="I303" s="145">
        <v>769</v>
      </c>
      <c r="J303" s="145">
        <v>909</v>
      </c>
      <c r="K303" s="145">
        <v>619</v>
      </c>
      <c r="L303" s="145">
        <v>2004</v>
      </c>
      <c r="M303" s="145">
        <v>15</v>
      </c>
      <c r="N303" s="145">
        <v>30</v>
      </c>
      <c r="O303" s="145">
        <v>35</v>
      </c>
    </row>
    <row r="304" spans="1:15" ht="21" customHeight="1" x14ac:dyDescent="0.25">
      <c r="A304" s="419">
        <v>12071</v>
      </c>
      <c r="B304" s="57" t="s">
        <v>896</v>
      </c>
      <c r="C304" s="145">
        <v>5</v>
      </c>
      <c r="D304" s="432">
        <v>2</v>
      </c>
      <c r="E304" s="432">
        <v>0</v>
      </c>
      <c r="F304" s="432">
        <v>0</v>
      </c>
      <c r="G304" s="432">
        <v>0</v>
      </c>
      <c r="H304" s="432">
        <v>0</v>
      </c>
      <c r="I304" s="432">
        <v>3</v>
      </c>
      <c r="J304" s="432">
        <v>0</v>
      </c>
      <c r="K304" s="432">
        <v>0</v>
      </c>
      <c r="L304" s="432">
        <v>0</v>
      </c>
      <c r="M304" s="432">
        <v>0</v>
      </c>
      <c r="N304" s="432">
        <v>0</v>
      </c>
      <c r="O304" s="432">
        <v>0</v>
      </c>
    </row>
    <row r="305" spans="1:15" ht="21" customHeight="1" x14ac:dyDescent="0.25">
      <c r="A305" s="419">
        <v>12072</v>
      </c>
      <c r="B305" s="57" t="s">
        <v>897</v>
      </c>
      <c r="C305" s="145">
        <v>929</v>
      </c>
      <c r="D305" s="432">
        <v>619</v>
      </c>
      <c r="E305" s="432">
        <v>4</v>
      </c>
      <c r="F305" s="432">
        <v>14</v>
      </c>
      <c r="G305" s="432">
        <v>5</v>
      </c>
      <c r="H305" s="432">
        <v>165</v>
      </c>
      <c r="I305" s="432">
        <v>33</v>
      </c>
      <c r="J305" s="432">
        <v>23</v>
      </c>
      <c r="K305" s="432">
        <v>5</v>
      </c>
      <c r="L305" s="432">
        <v>60</v>
      </c>
      <c r="M305" s="432">
        <v>1</v>
      </c>
      <c r="N305" s="432">
        <v>0</v>
      </c>
      <c r="O305" s="432">
        <v>0</v>
      </c>
    </row>
    <row r="306" spans="1:15" ht="21" customHeight="1" x14ac:dyDescent="0.25">
      <c r="A306" s="419">
        <v>12073</v>
      </c>
      <c r="B306" s="57" t="s">
        <v>898</v>
      </c>
      <c r="C306" s="145">
        <v>981</v>
      </c>
      <c r="D306" s="432">
        <v>545</v>
      </c>
      <c r="E306" s="432">
        <v>0</v>
      </c>
      <c r="F306" s="432">
        <v>356</v>
      </c>
      <c r="G306" s="432">
        <v>28</v>
      </c>
      <c r="H306" s="432">
        <v>5</v>
      </c>
      <c r="I306" s="432">
        <v>39</v>
      </c>
      <c r="J306" s="432">
        <v>1</v>
      </c>
      <c r="K306" s="432">
        <v>3</v>
      </c>
      <c r="L306" s="432">
        <v>3</v>
      </c>
      <c r="M306" s="432">
        <v>0</v>
      </c>
      <c r="N306" s="432">
        <v>1</v>
      </c>
      <c r="O306" s="432">
        <v>0</v>
      </c>
    </row>
    <row r="307" spans="1:15" ht="21" customHeight="1" x14ac:dyDescent="0.25">
      <c r="A307" s="419">
        <v>12074</v>
      </c>
      <c r="B307" s="57" t="s">
        <v>899</v>
      </c>
      <c r="C307" s="145">
        <v>4809</v>
      </c>
      <c r="D307" s="432">
        <v>3472</v>
      </c>
      <c r="E307" s="432">
        <v>24</v>
      </c>
      <c r="F307" s="432">
        <v>117</v>
      </c>
      <c r="G307" s="432">
        <v>98</v>
      </c>
      <c r="H307" s="432">
        <v>639</v>
      </c>
      <c r="I307" s="432">
        <v>68</v>
      </c>
      <c r="J307" s="432">
        <v>36</v>
      </c>
      <c r="K307" s="432">
        <v>86</v>
      </c>
      <c r="L307" s="432">
        <v>268</v>
      </c>
      <c r="M307" s="432">
        <v>0</v>
      </c>
      <c r="N307" s="432">
        <v>0</v>
      </c>
      <c r="O307" s="432">
        <v>1</v>
      </c>
    </row>
    <row r="308" spans="1:15" ht="21" customHeight="1" x14ac:dyDescent="0.25">
      <c r="A308" s="419">
        <v>12075</v>
      </c>
      <c r="B308" s="57" t="s">
        <v>900</v>
      </c>
      <c r="C308" s="145">
        <v>1</v>
      </c>
      <c r="D308" s="432">
        <v>1</v>
      </c>
      <c r="E308" s="432">
        <v>0</v>
      </c>
      <c r="F308" s="432">
        <v>0</v>
      </c>
      <c r="G308" s="432">
        <v>0</v>
      </c>
      <c r="H308" s="432">
        <v>0</v>
      </c>
      <c r="I308" s="432">
        <v>0</v>
      </c>
      <c r="J308" s="432">
        <v>0</v>
      </c>
      <c r="K308" s="432">
        <v>0</v>
      </c>
      <c r="L308" s="432">
        <v>0</v>
      </c>
      <c r="M308" s="432">
        <v>0</v>
      </c>
      <c r="N308" s="432">
        <v>0</v>
      </c>
      <c r="O308" s="432">
        <v>0</v>
      </c>
    </row>
    <row r="309" spans="1:15" ht="21" customHeight="1" x14ac:dyDescent="0.25">
      <c r="A309" s="419">
        <v>12077</v>
      </c>
      <c r="B309" s="57" t="s">
        <v>902</v>
      </c>
      <c r="C309" s="145">
        <v>644</v>
      </c>
      <c r="D309" s="432">
        <v>182</v>
      </c>
      <c r="E309" s="432">
        <v>14</v>
      </c>
      <c r="F309" s="432">
        <v>12</v>
      </c>
      <c r="G309" s="432">
        <v>62</v>
      </c>
      <c r="H309" s="432">
        <v>218</v>
      </c>
      <c r="I309" s="432">
        <v>46</v>
      </c>
      <c r="J309" s="432">
        <v>49</v>
      </c>
      <c r="K309" s="432">
        <v>6</v>
      </c>
      <c r="L309" s="432">
        <v>51</v>
      </c>
      <c r="M309" s="432">
        <v>0</v>
      </c>
      <c r="N309" s="432">
        <v>1</v>
      </c>
      <c r="O309" s="432">
        <v>3</v>
      </c>
    </row>
    <row r="310" spans="1:15" ht="21" customHeight="1" x14ac:dyDescent="0.25">
      <c r="A310" s="419">
        <v>12078</v>
      </c>
      <c r="B310" s="57" t="s">
        <v>903</v>
      </c>
      <c r="C310" s="145">
        <v>3907</v>
      </c>
      <c r="D310" s="432">
        <v>2477</v>
      </c>
      <c r="E310" s="432">
        <v>629</v>
      </c>
      <c r="F310" s="432">
        <v>194</v>
      </c>
      <c r="G310" s="432">
        <v>28</v>
      </c>
      <c r="H310" s="432">
        <v>302</v>
      </c>
      <c r="I310" s="432">
        <v>31</v>
      </c>
      <c r="J310" s="432">
        <v>197</v>
      </c>
      <c r="K310" s="432">
        <v>15</v>
      </c>
      <c r="L310" s="432">
        <v>33</v>
      </c>
      <c r="M310" s="432">
        <v>1</v>
      </c>
      <c r="N310" s="432">
        <v>0</v>
      </c>
      <c r="O310" s="432">
        <v>0</v>
      </c>
    </row>
    <row r="311" spans="1:15" ht="21" customHeight="1" x14ac:dyDescent="0.25">
      <c r="A311" s="419">
        <v>12079</v>
      </c>
      <c r="B311" s="57" t="s">
        <v>904</v>
      </c>
      <c r="C311" s="145">
        <v>189</v>
      </c>
      <c r="D311" s="432">
        <v>91</v>
      </c>
      <c r="E311" s="432">
        <v>44</v>
      </c>
      <c r="F311" s="432">
        <v>8</v>
      </c>
      <c r="G311" s="432">
        <v>1</v>
      </c>
      <c r="H311" s="432">
        <v>30</v>
      </c>
      <c r="I311" s="432">
        <v>0</v>
      </c>
      <c r="J311" s="432">
        <v>9</v>
      </c>
      <c r="K311" s="432">
        <v>4</v>
      </c>
      <c r="L311" s="432">
        <v>1</v>
      </c>
      <c r="M311" s="432">
        <v>1</v>
      </c>
      <c r="N311" s="432">
        <v>0</v>
      </c>
      <c r="O311" s="432">
        <v>0</v>
      </c>
    </row>
    <row r="312" spans="1:15" ht="21" customHeight="1" x14ac:dyDescent="0.25">
      <c r="A312" s="419">
        <v>12080</v>
      </c>
      <c r="B312" s="57" t="s">
        <v>905</v>
      </c>
      <c r="C312" s="145">
        <v>123</v>
      </c>
      <c r="D312" s="432">
        <v>77</v>
      </c>
      <c r="E312" s="432">
        <v>14</v>
      </c>
      <c r="F312" s="432">
        <v>6</v>
      </c>
      <c r="G312" s="432">
        <v>0</v>
      </c>
      <c r="H312" s="432">
        <v>10</v>
      </c>
      <c r="I312" s="432">
        <v>2</v>
      </c>
      <c r="J312" s="432">
        <v>4</v>
      </c>
      <c r="K312" s="432">
        <v>3</v>
      </c>
      <c r="L312" s="432">
        <v>6</v>
      </c>
      <c r="M312" s="432">
        <v>0</v>
      </c>
      <c r="N312" s="432">
        <v>1</v>
      </c>
      <c r="O312" s="432">
        <v>0</v>
      </c>
    </row>
    <row r="313" spans="1:15" ht="21" customHeight="1" x14ac:dyDescent="0.25">
      <c r="A313" s="419">
        <v>12184</v>
      </c>
      <c r="B313" s="57" t="s">
        <v>907</v>
      </c>
      <c r="C313" s="145">
        <v>30</v>
      </c>
      <c r="D313" s="432">
        <v>7</v>
      </c>
      <c r="E313" s="432">
        <v>1</v>
      </c>
      <c r="F313" s="432">
        <v>1</v>
      </c>
      <c r="G313" s="432">
        <v>0</v>
      </c>
      <c r="H313" s="432">
        <v>5</v>
      </c>
      <c r="I313" s="432">
        <v>2</v>
      </c>
      <c r="J313" s="432">
        <v>2</v>
      </c>
      <c r="K313" s="432">
        <v>3</v>
      </c>
      <c r="L313" s="432">
        <v>8</v>
      </c>
      <c r="M313" s="432">
        <v>0</v>
      </c>
      <c r="N313" s="432">
        <v>0</v>
      </c>
      <c r="O313" s="432">
        <v>1</v>
      </c>
    </row>
    <row r="314" spans="1:15" ht="21" customHeight="1" x14ac:dyDescent="0.25">
      <c r="A314" s="419">
        <v>12185</v>
      </c>
      <c r="B314" s="57" t="s">
        <v>908</v>
      </c>
      <c r="C314" s="145">
        <v>21</v>
      </c>
      <c r="D314" s="432">
        <v>4</v>
      </c>
      <c r="E314" s="432">
        <v>1</v>
      </c>
      <c r="F314" s="432">
        <v>0</v>
      </c>
      <c r="G314" s="432">
        <v>0</v>
      </c>
      <c r="H314" s="432">
        <v>8</v>
      </c>
      <c r="I314" s="432">
        <v>0</v>
      </c>
      <c r="J314" s="432">
        <v>2</v>
      </c>
      <c r="K314" s="432">
        <v>0</v>
      </c>
      <c r="L314" s="432">
        <v>6</v>
      </c>
      <c r="M314" s="432">
        <v>0</v>
      </c>
      <c r="N314" s="432">
        <v>0</v>
      </c>
      <c r="O314" s="432">
        <v>0</v>
      </c>
    </row>
    <row r="315" spans="1:15" ht="21" customHeight="1" x14ac:dyDescent="0.25">
      <c r="A315" s="419">
        <v>14001</v>
      </c>
      <c r="B315" s="57" t="s">
        <v>909</v>
      </c>
      <c r="C315" s="145">
        <v>8</v>
      </c>
      <c r="D315" s="432">
        <v>7</v>
      </c>
      <c r="E315" s="432">
        <v>0</v>
      </c>
      <c r="F315" s="432">
        <v>0</v>
      </c>
      <c r="G315" s="432">
        <v>0</v>
      </c>
      <c r="H315" s="432">
        <v>1</v>
      </c>
      <c r="I315" s="432">
        <v>0</v>
      </c>
      <c r="J315" s="432">
        <v>0</v>
      </c>
      <c r="K315" s="432">
        <v>0</v>
      </c>
      <c r="L315" s="432">
        <v>0</v>
      </c>
      <c r="M315" s="432">
        <v>0</v>
      </c>
      <c r="N315" s="432">
        <v>0</v>
      </c>
      <c r="O315" s="432">
        <v>0</v>
      </c>
    </row>
    <row r="316" spans="1:15" ht="21" customHeight="1" x14ac:dyDescent="0.25">
      <c r="A316" s="419">
        <v>14002</v>
      </c>
      <c r="B316" s="57" t="s">
        <v>910</v>
      </c>
      <c r="C316" s="145">
        <v>53</v>
      </c>
      <c r="D316" s="432">
        <v>37</v>
      </c>
      <c r="E316" s="432">
        <v>0</v>
      </c>
      <c r="F316" s="432">
        <v>0</v>
      </c>
      <c r="G316" s="432">
        <v>1</v>
      </c>
      <c r="H316" s="432">
        <v>8</v>
      </c>
      <c r="I316" s="432">
        <v>2</v>
      </c>
      <c r="J316" s="432">
        <v>1</v>
      </c>
      <c r="K316" s="432">
        <v>1</v>
      </c>
      <c r="L316" s="432">
        <v>2</v>
      </c>
      <c r="M316" s="432">
        <v>1</v>
      </c>
      <c r="N316" s="432">
        <v>0</v>
      </c>
      <c r="O316" s="432">
        <v>0</v>
      </c>
    </row>
    <row r="317" spans="1:15" ht="21" customHeight="1" x14ac:dyDescent="0.25">
      <c r="A317" s="419">
        <v>14003</v>
      </c>
      <c r="B317" s="57" t="s">
        <v>911</v>
      </c>
      <c r="C317" s="145">
        <v>173</v>
      </c>
      <c r="D317" s="432">
        <v>106</v>
      </c>
      <c r="E317" s="432">
        <v>1</v>
      </c>
      <c r="F317" s="432">
        <v>0</v>
      </c>
      <c r="G317" s="432">
        <v>0</v>
      </c>
      <c r="H317" s="432">
        <v>52</v>
      </c>
      <c r="I317" s="432">
        <v>1</v>
      </c>
      <c r="J317" s="432">
        <v>2</v>
      </c>
      <c r="K317" s="432">
        <v>3</v>
      </c>
      <c r="L317" s="432">
        <v>8</v>
      </c>
      <c r="M317" s="432">
        <v>0</v>
      </c>
      <c r="N317" s="432">
        <v>0</v>
      </c>
      <c r="O317" s="432">
        <v>0</v>
      </c>
    </row>
    <row r="318" spans="1:15" ht="21" customHeight="1" x14ac:dyDescent="0.25">
      <c r="A318" s="419">
        <v>14004</v>
      </c>
      <c r="B318" s="57" t="s">
        <v>912</v>
      </c>
      <c r="C318" s="145">
        <v>1533</v>
      </c>
      <c r="D318" s="432">
        <v>359</v>
      </c>
      <c r="E318" s="432">
        <v>24</v>
      </c>
      <c r="F318" s="432">
        <v>2</v>
      </c>
      <c r="G318" s="432">
        <v>0</v>
      </c>
      <c r="H318" s="432">
        <v>822</v>
      </c>
      <c r="I318" s="432">
        <v>20</v>
      </c>
      <c r="J318" s="432">
        <v>144</v>
      </c>
      <c r="K318" s="432">
        <v>51</v>
      </c>
      <c r="L318" s="432">
        <v>109</v>
      </c>
      <c r="M318" s="432">
        <v>0</v>
      </c>
      <c r="N318" s="432">
        <v>2</v>
      </c>
      <c r="O318" s="432">
        <v>0</v>
      </c>
    </row>
    <row r="319" spans="1:15" ht="21" customHeight="1" x14ac:dyDescent="0.25">
      <c r="A319" s="419">
        <v>14005</v>
      </c>
      <c r="B319" s="57" t="s">
        <v>913</v>
      </c>
      <c r="C319" s="145">
        <v>629</v>
      </c>
      <c r="D319" s="432">
        <v>79</v>
      </c>
      <c r="E319" s="432">
        <v>20</v>
      </c>
      <c r="F319" s="432">
        <v>3</v>
      </c>
      <c r="G319" s="432">
        <v>4</v>
      </c>
      <c r="H319" s="432">
        <v>381</v>
      </c>
      <c r="I319" s="432">
        <v>32</v>
      </c>
      <c r="J319" s="432">
        <v>26</v>
      </c>
      <c r="K319" s="432">
        <v>16</v>
      </c>
      <c r="L319" s="432">
        <v>67</v>
      </c>
      <c r="M319" s="432">
        <v>0</v>
      </c>
      <c r="N319" s="432">
        <v>0</v>
      </c>
      <c r="O319" s="432">
        <v>1</v>
      </c>
    </row>
    <row r="320" spans="1:15" ht="21" customHeight="1" x14ac:dyDescent="0.25">
      <c r="A320" s="419">
        <v>14006</v>
      </c>
      <c r="B320" s="57" t="s">
        <v>914</v>
      </c>
      <c r="C320" s="145">
        <v>162</v>
      </c>
      <c r="D320" s="432">
        <v>15</v>
      </c>
      <c r="E320" s="432">
        <v>0</v>
      </c>
      <c r="F320" s="432">
        <v>3</v>
      </c>
      <c r="G320" s="432">
        <v>0</v>
      </c>
      <c r="H320" s="432">
        <v>72</v>
      </c>
      <c r="I320" s="432">
        <v>0</v>
      </c>
      <c r="J320" s="432">
        <v>37</v>
      </c>
      <c r="K320" s="432">
        <v>5</v>
      </c>
      <c r="L320" s="432">
        <v>26</v>
      </c>
      <c r="M320" s="432">
        <v>0</v>
      </c>
      <c r="N320" s="432">
        <v>2</v>
      </c>
      <c r="O320" s="432">
        <v>2</v>
      </c>
    </row>
    <row r="321" spans="1:15" ht="21" customHeight="1" x14ac:dyDescent="0.25">
      <c r="A321" s="419">
        <v>14007</v>
      </c>
      <c r="B321" s="57" t="s">
        <v>915</v>
      </c>
      <c r="C321" s="145">
        <v>77</v>
      </c>
      <c r="D321" s="432">
        <v>21</v>
      </c>
      <c r="E321" s="432">
        <v>0</v>
      </c>
      <c r="F321" s="432">
        <v>0</v>
      </c>
      <c r="G321" s="432">
        <v>0</v>
      </c>
      <c r="H321" s="432">
        <v>31</v>
      </c>
      <c r="I321" s="432">
        <v>5</v>
      </c>
      <c r="J321" s="432">
        <v>7</v>
      </c>
      <c r="K321" s="432">
        <v>3</v>
      </c>
      <c r="L321" s="432">
        <v>7</v>
      </c>
      <c r="M321" s="432">
        <v>0</v>
      </c>
      <c r="N321" s="432">
        <v>1</v>
      </c>
      <c r="O321" s="432">
        <v>2</v>
      </c>
    </row>
    <row r="322" spans="1:15" ht="21" customHeight="1" x14ac:dyDescent="0.25">
      <c r="A322" s="419">
        <v>14008</v>
      </c>
      <c r="B322" s="57" t="s">
        <v>916</v>
      </c>
      <c r="C322" s="145">
        <v>319</v>
      </c>
      <c r="D322" s="432">
        <v>93</v>
      </c>
      <c r="E322" s="432">
        <v>2</v>
      </c>
      <c r="F322" s="432">
        <v>4</v>
      </c>
      <c r="G322" s="432">
        <v>0</v>
      </c>
      <c r="H322" s="432">
        <v>135</v>
      </c>
      <c r="I322" s="432">
        <v>7</v>
      </c>
      <c r="J322" s="432">
        <v>23</v>
      </c>
      <c r="K322" s="432">
        <v>11</v>
      </c>
      <c r="L322" s="432">
        <v>40</v>
      </c>
      <c r="M322" s="432">
        <v>0</v>
      </c>
      <c r="N322" s="432">
        <v>1</v>
      </c>
      <c r="O322" s="432">
        <v>3</v>
      </c>
    </row>
    <row r="323" spans="1:15" ht="21" customHeight="1" x14ac:dyDescent="0.25">
      <c r="A323" s="419">
        <v>14009</v>
      </c>
      <c r="B323" s="57" t="s">
        <v>917</v>
      </c>
      <c r="C323" s="145">
        <v>206</v>
      </c>
      <c r="D323" s="432">
        <v>98</v>
      </c>
      <c r="E323" s="432">
        <v>3</v>
      </c>
      <c r="F323" s="432">
        <v>4</v>
      </c>
      <c r="G323" s="432">
        <v>0</v>
      </c>
      <c r="H323" s="432">
        <v>69</v>
      </c>
      <c r="I323" s="432">
        <v>1</v>
      </c>
      <c r="J323" s="432">
        <v>10</v>
      </c>
      <c r="K323" s="432">
        <v>6</v>
      </c>
      <c r="L323" s="432">
        <v>15</v>
      </c>
      <c r="M323" s="432">
        <v>0</v>
      </c>
      <c r="N323" s="432">
        <v>0</v>
      </c>
      <c r="O323" s="432">
        <v>0</v>
      </c>
    </row>
    <row r="324" spans="1:15" ht="21" customHeight="1" x14ac:dyDescent="0.25">
      <c r="A324" s="419">
        <v>14020</v>
      </c>
      <c r="B324" s="57" t="s">
        <v>918</v>
      </c>
      <c r="C324" s="145">
        <v>390</v>
      </c>
      <c r="D324" s="432">
        <v>138</v>
      </c>
      <c r="E324" s="432">
        <v>1</v>
      </c>
      <c r="F324" s="432">
        <v>161</v>
      </c>
      <c r="G324" s="432">
        <v>13</v>
      </c>
      <c r="H324" s="432">
        <v>6</v>
      </c>
      <c r="I324" s="432">
        <v>29</v>
      </c>
      <c r="J324" s="432">
        <v>2</v>
      </c>
      <c r="K324" s="432">
        <v>27</v>
      </c>
      <c r="L324" s="432">
        <v>7</v>
      </c>
      <c r="M324" s="432">
        <v>0</v>
      </c>
      <c r="N324" s="432">
        <v>4</v>
      </c>
      <c r="O324" s="432">
        <v>2</v>
      </c>
    </row>
    <row r="325" spans="1:15" ht="21" customHeight="1" x14ac:dyDescent="0.25">
      <c r="A325" s="419">
        <v>14021</v>
      </c>
      <c r="B325" s="57" t="s">
        <v>919</v>
      </c>
      <c r="C325" s="145">
        <v>128</v>
      </c>
      <c r="D325" s="432">
        <v>38</v>
      </c>
      <c r="E325" s="432">
        <v>1</v>
      </c>
      <c r="F325" s="432">
        <v>2</v>
      </c>
      <c r="G325" s="432">
        <v>7</v>
      </c>
      <c r="H325" s="432">
        <v>45</v>
      </c>
      <c r="I325" s="432">
        <v>9</v>
      </c>
      <c r="J325" s="432">
        <v>16</v>
      </c>
      <c r="K325" s="432">
        <v>1</v>
      </c>
      <c r="L325" s="432">
        <v>6</v>
      </c>
      <c r="M325" s="432">
        <v>0</v>
      </c>
      <c r="N325" s="432">
        <v>0</v>
      </c>
      <c r="O325" s="432">
        <v>3</v>
      </c>
    </row>
    <row r="326" spans="1:15" ht="21" customHeight="1" x14ac:dyDescent="0.25">
      <c r="A326" s="419">
        <v>14022</v>
      </c>
      <c r="B326" s="57" t="s">
        <v>920</v>
      </c>
      <c r="C326" s="145">
        <v>900</v>
      </c>
      <c r="D326" s="432">
        <v>384</v>
      </c>
      <c r="E326" s="432">
        <v>22</v>
      </c>
      <c r="F326" s="432">
        <v>75</v>
      </c>
      <c r="G326" s="432">
        <v>9</v>
      </c>
      <c r="H326" s="432">
        <v>203</v>
      </c>
      <c r="I326" s="432">
        <v>83</v>
      </c>
      <c r="J326" s="432">
        <v>54</v>
      </c>
      <c r="K326" s="432">
        <v>20</v>
      </c>
      <c r="L326" s="432">
        <v>47</v>
      </c>
      <c r="M326" s="432">
        <v>3</v>
      </c>
      <c r="N326" s="432">
        <v>0</v>
      </c>
      <c r="O326" s="432">
        <v>0</v>
      </c>
    </row>
    <row r="327" spans="1:15" ht="21" customHeight="1" x14ac:dyDescent="0.25">
      <c r="A327" s="419">
        <v>14052</v>
      </c>
      <c r="B327" s="57" t="s">
        <v>921</v>
      </c>
      <c r="C327" s="145">
        <v>16380</v>
      </c>
      <c r="D327" s="432">
        <v>8539</v>
      </c>
      <c r="E327" s="432">
        <v>463</v>
      </c>
      <c r="F327" s="432">
        <v>78</v>
      </c>
      <c r="G327" s="432">
        <v>24</v>
      </c>
      <c r="H327" s="432">
        <v>5549</v>
      </c>
      <c r="I327" s="432">
        <v>167</v>
      </c>
      <c r="J327" s="432">
        <v>183</v>
      </c>
      <c r="K327" s="432">
        <v>289</v>
      </c>
      <c r="L327" s="432">
        <v>1055</v>
      </c>
      <c r="M327" s="432">
        <v>1</v>
      </c>
      <c r="N327" s="432">
        <v>16</v>
      </c>
      <c r="O327" s="432">
        <v>16</v>
      </c>
    </row>
    <row r="328" spans="1:15" ht="21" customHeight="1" x14ac:dyDescent="0.25">
      <c r="A328" s="419">
        <v>14056</v>
      </c>
      <c r="B328" s="57" t="s">
        <v>922</v>
      </c>
      <c r="C328" s="145">
        <v>96</v>
      </c>
      <c r="D328" s="432">
        <v>28</v>
      </c>
      <c r="E328" s="432">
        <v>3</v>
      </c>
      <c r="F328" s="432">
        <v>2</v>
      </c>
      <c r="G328" s="432">
        <v>25</v>
      </c>
      <c r="H328" s="432">
        <v>16</v>
      </c>
      <c r="I328" s="432">
        <v>14</v>
      </c>
      <c r="J328" s="432">
        <v>2</v>
      </c>
      <c r="K328" s="432">
        <v>3</v>
      </c>
      <c r="L328" s="432">
        <v>3</v>
      </c>
      <c r="M328" s="432">
        <v>0</v>
      </c>
      <c r="N328" s="432">
        <v>0</v>
      </c>
      <c r="O328" s="432">
        <v>0</v>
      </c>
    </row>
    <row r="329" spans="1:15" ht="21" customHeight="1" x14ac:dyDescent="0.25">
      <c r="A329" s="419">
        <v>14057</v>
      </c>
      <c r="B329" s="57" t="s">
        <v>923</v>
      </c>
      <c r="C329" s="145">
        <v>1273</v>
      </c>
      <c r="D329" s="432">
        <v>145</v>
      </c>
      <c r="E329" s="432">
        <v>7</v>
      </c>
      <c r="F329" s="432">
        <v>199</v>
      </c>
      <c r="G329" s="432">
        <v>33</v>
      </c>
      <c r="H329" s="432">
        <v>702</v>
      </c>
      <c r="I329" s="432">
        <v>34</v>
      </c>
      <c r="J329" s="432">
        <v>15</v>
      </c>
      <c r="K329" s="432">
        <v>32</v>
      </c>
      <c r="L329" s="432">
        <v>105</v>
      </c>
      <c r="M329" s="432">
        <v>0</v>
      </c>
      <c r="N329" s="432">
        <v>1</v>
      </c>
      <c r="O329" s="432">
        <v>0</v>
      </c>
    </row>
    <row r="330" spans="1:15" ht="21" customHeight="1" x14ac:dyDescent="0.25">
      <c r="A330" s="419">
        <v>14060</v>
      </c>
      <c r="B330" s="57" t="s">
        <v>924</v>
      </c>
      <c r="C330" s="145">
        <v>2032</v>
      </c>
      <c r="D330" s="432">
        <v>1324</v>
      </c>
      <c r="E330" s="432">
        <v>18</v>
      </c>
      <c r="F330" s="432">
        <v>79</v>
      </c>
      <c r="G330" s="432">
        <v>34</v>
      </c>
      <c r="H330" s="432">
        <v>270</v>
      </c>
      <c r="I330" s="432">
        <v>140</v>
      </c>
      <c r="J330" s="432">
        <v>62</v>
      </c>
      <c r="K330" s="432">
        <v>26</v>
      </c>
      <c r="L330" s="432">
        <v>71</v>
      </c>
      <c r="M330" s="432">
        <v>7</v>
      </c>
      <c r="N330" s="432">
        <v>0</v>
      </c>
      <c r="O330" s="432">
        <v>1</v>
      </c>
    </row>
    <row r="331" spans="1:15" ht="21" customHeight="1" x14ac:dyDescent="0.25">
      <c r="A331" s="419">
        <v>14065</v>
      </c>
      <c r="B331" s="57" t="s">
        <v>926</v>
      </c>
      <c r="C331" s="145">
        <v>3</v>
      </c>
      <c r="D331" s="432">
        <v>0</v>
      </c>
      <c r="E331" s="432">
        <v>1</v>
      </c>
      <c r="F331" s="432">
        <v>0</v>
      </c>
      <c r="G331" s="432">
        <v>0</v>
      </c>
      <c r="H331" s="432">
        <v>1</v>
      </c>
      <c r="I331" s="432">
        <v>1</v>
      </c>
      <c r="J331" s="432">
        <v>0</v>
      </c>
      <c r="K331" s="432">
        <v>0</v>
      </c>
      <c r="L331" s="432">
        <v>0</v>
      </c>
      <c r="M331" s="432">
        <v>0</v>
      </c>
      <c r="N331" s="432">
        <v>0</v>
      </c>
      <c r="O331" s="432">
        <v>0</v>
      </c>
    </row>
    <row r="332" spans="1:15" ht="21" customHeight="1" x14ac:dyDescent="0.25">
      <c r="A332" s="419">
        <v>14099</v>
      </c>
      <c r="B332" s="57" t="s">
        <v>1069</v>
      </c>
      <c r="C332" s="145">
        <v>2</v>
      </c>
      <c r="D332" s="432">
        <v>0</v>
      </c>
      <c r="E332" s="432">
        <v>0</v>
      </c>
      <c r="F332" s="432">
        <v>0</v>
      </c>
      <c r="G332" s="432">
        <v>0</v>
      </c>
      <c r="H332" s="432">
        <v>0</v>
      </c>
      <c r="I332" s="432">
        <v>0</v>
      </c>
      <c r="J332" s="432">
        <v>2</v>
      </c>
      <c r="K332" s="432">
        <v>0</v>
      </c>
      <c r="L332" s="432">
        <v>0</v>
      </c>
      <c r="M332" s="432">
        <v>0</v>
      </c>
      <c r="N332" s="432">
        <v>0</v>
      </c>
      <c r="O332" s="432">
        <v>0</v>
      </c>
    </row>
    <row r="333" spans="1:15" ht="21" customHeight="1" x14ac:dyDescent="0.25">
      <c r="A333" s="419"/>
      <c r="B333" s="60" t="s">
        <v>928</v>
      </c>
      <c r="C333" s="145">
        <v>21974</v>
      </c>
      <c r="D333" s="145">
        <v>5274</v>
      </c>
      <c r="E333" s="145">
        <v>419</v>
      </c>
      <c r="F333" s="145">
        <v>5336</v>
      </c>
      <c r="G333" s="145">
        <v>2488</v>
      </c>
      <c r="H333" s="145">
        <v>2126</v>
      </c>
      <c r="I333" s="145">
        <v>3251</v>
      </c>
      <c r="J333" s="145">
        <v>557</v>
      </c>
      <c r="K333" s="145">
        <v>1740</v>
      </c>
      <c r="L333" s="145">
        <v>650</v>
      </c>
      <c r="M333" s="145">
        <v>14</v>
      </c>
      <c r="N333" s="145">
        <v>78</v>
      </c>
      <c r="O333" s="145">
        <v>41</v>
      </c>
    </row>
    <row r="334" spans="1:15" ht="21" customHeight="1" x14ac:dyDescent="0.25">
      <c r="A334" s="419">
        <v>12010</v>
      </c>
      <c r="B334" s="57" t="s">
        <v>929</v>
      </c>
      <c r="C334" s="145">
        <v>35</v>
      </c>
      <c r="D334" s="432">
        <v>17</v>
      </c>
      <c r="E334" s="432">
        <v>1</v>
      </c>
      <c r="F334" s="432">
        <v>4</v>
      </c>
      <c r="G334" s="432">
        <v>0</v>
      </c>
      <c r="H334" s="432">
        <v>10</v>
      </c>
      <c r="I334" s="432">
        <v>2</v>
      </c>
      <c r="J334" s="432">
        <v>0</v>
      </c>
      <c r="K334" s="432">
        <v>0</v>
      </c>
      <c r="L334" s="432">
        <v>1</v>
      </c>
      <c r="M334" s="432">
        <v>0</v>
      </c>
      <c r="N334" s="432">
        <v>0</v>
      </c>
      <c r="O334" s="432">
        <v>0</v>
      </c>
    </row>
    <row r="335" spans="1:15" ht="21" customHeight="1" x14ac:dyDescent="0.25">
      <c r="A335" s="419">
        <v>12021</v>
      </c>
      <c r="B335" s="57" t="s">
        <v>930</v>
      </c>
      <c r="C335" s="145">
        <v>8</v>
      </c>
      <c r="D335" s="432">
        <v>1</v>
      </c>
      <c r="E335" s="432">
        <v>1</v>
      </c>
      <c r="F335" s="432">
        <v>3</v>
      </c>
      <c r="G335" s="432">
        <v>0</v>
      </c>
      <c r="H335" s="432">
        <v>0</v>
      </c>
      <c r="I335" s="432">
        <v>2</v>
      </c>
      <c r="J335" s="432">
        <v>0</v>
      </c>
      <c r="K335" s="432">
        <v>0</v>
      </c>
      <c r="L335" s="432">
        <v>0</v>
      </c>
      <c r="M335" s="432">
        <v>0</v>
      </c>
      <c r="N335" s="432">
        <v>1</v>
      </c>
      <c r="O335" s="432">
        <v>0</v>
      </c>
    </row>
    <row r="336" spans="1:15" ht="21" customHeight="1" x14ac:dyDescent="0.25">
      <c r="A336" s="419">
        <v>12022</v>
      </c>
      <c r="B336" s="57" t="s">
        <v>931</v>
      </c>
      <c r="C336" s="145">
        <v>50</v>
      </c>
      <c r="D336" s="432">
        <v>30</v>
      </c>
      <c r="E336" s="432">
        <v>0</v>
      </c>
      <c r="F336" s="432">
        <v>4</v>
      </c>
      <c r="G336" s="432">
        <v>5</v>
      </c>
      <c r="H336" s="432">
        <v>7</v>
      </c>
      <c r="I336" s="432">
        <v>4</v>
      </c>
      <c r="J336" s="432">
        <v>0</v>
      </c>
      <c r="K336" s="432">
        <v>0</v>
      </c>
      <c r="L336" s="432">
        <v>0</v>
      </c>
      <c r="M336" s="432">
        <v>0</v>
      </c>
      <c r="N336" s="432">
        <v>0</v>
      </c>
      <c r="O336" s="432">
        <v>0</v>
      </c>
    </row>
    <row r="337" spans="1:15" ht="21" customHeight="1" x14ac:dyDescent="0.25">
      <c r="A337" s="419">
        <v>12023</v>
      </c>
      <c r="B337" s="57" t="s">
        <v>932</v>
      </c>
      <c r="C337" s="145">
        <v>1</v>
      </c>
      <c r="D337" s="432">
        <v>0</v>
      </c>
      <c r="E337" s="432">
        <v>0</v>
      </c>
      <c r="F337" s="432">
        <v>0</v>
      </c>
      <c r="G337" s="432">
        <v>0</v>
      </c>
      <c r="H337" s="432">
        <v>0</v>
      </c>
      <c r="I337" s="432">
        <v>0</v>
      </c>
      <c r="J337" s="432">
        <v>0</v>
      </c>
      <c r="K337" s="432">
        <v>1</v>
      </c>
      <c r="L337" s="432">
        <v>0</v>
      </c>
      <c r="M337" s="432">
        <v>0</v>
      </c>
      <c r="N337" s="432">
        <v>0</v>
      </c>
      <c r="O337" s="432">
        <v>0</v>
      </c>
    </row>
    <row r="338" spans="1:15" ht="21" customHeight="1" x14ac:dyDescent="0.25">
      <c r="A338" s="419">
        <v>12031</v>
      </c>
      <c r="B338" s="57" t="s">
        <v>933</v>
      </c>
      <c r="C338" s="145">
        <v>108</v>
      </c>
      <c r="D338" s="432">
        <v>39</v>
      </c>
      <c r="E338" s="432">
        <v>3</v>
      </c>
      <c r="F338" s="432">
        <v>8</v>
      </c>
      <c r="G338" s="432">
        <v>4</v>
      </c>
      <c r="H338" s="432">
        <v>14</v>
      </c>
      <c r="I338" s="432">
        <v>18</v>
      </c>
      <c r="J338" s="432">
        <v>7</v>
      </c>
      <c r="K338" s="432">
        <v>0</v>
      </c>
      <c r="L338" s="432">
        <v>15</v>
      </c>
      <c r="M338" s="432">
        <v>0</v>
      </c>
      <c r="N338" s="432">
        <v>0</v>
      </c>
      <c r="O338" s="432">
        <v>0</v>
      </c>
    </row>
    <row r="339" spans="1:15" ht="21" customHeight="1" x14ac:dyDescent="0.25">
      <c r="A339" s="419">
        <v>12032</v>
      </c>
      <c r="B339" s="57" t="s">
        <v>934</v>
      </c>
      <c r="C339" s="145">
        <v>18</v>
      </c>
      <c r="D339" s="432">
        <v>8</v>
      </c>
      <c r="E339" s="432">
        <v>2</v>
      </c>
      <c r="F339" s="432">
        <v>0</v>
      </c>
      <c r="G339" s="432">
        <v>1</v>
      </c>
      <c r="H339" s="432">
        <v>2</v>
      </c>
      <c r="I339" s="432">
        <v>1</v>
      </c>
      <c r="J339" s="432">
        <v>0</v>
      </c>
      <c r="K339" s="432">
        <v>0</v>
      </c>
      <c r="L339" s="432">
        <v>3</v>
      </c>
      <c r="M339" s="432">
        <v>0</v>
      </c>
      <c r="N339" s="432">
        <v>0</v>
      </c>
      <c r="O339" s="432">
        <v>1</v>
      </c>
    </row>
    <row r="340" spans="1:15" ht="21" customHeight="1" x14ac:dyDescent="0.25">
      <c r="A340" s="419">
        <v>12040</v>
      </c>
      <c r="B340" s="57" t="s">
        <v>935</v>
      </c>
      <c r="C340" s="145">
        <v>1</v>
      </c>
      <c r="D340" s="432">
        <v>1</v>
      </c>
      <c r="E340" s="432">
        <v>0</v>
      </c>
      <c r="F340" s="432">
        <v>0</v>
      </c>
      <c r="G340" s="432">
        <v>0</v>
      </c>
      <c r="H340" s="432">
        <v>0</v>
      </c>
      <c r="I340" s="432">
        <v>0</v>
      </c>
      <c r="J340" s="432">
        <v>0</v>
      </c>
      <c r="K340" s="432">
        <v>0</v>
      </c>
      <c r="L340" s="432">
        <v>0</v>
      </c>
      <c r="M340" s="432">
        <v>0</v>
      </c>
      <c r="N340" s="432">
        <v>0</v>
      </c>
      <c r="O340" s="432">
        <v>0</v>
      </c>
    </row>
    <row r="341" spans="1:15" ht="21" customHeight="1" x14ac:dyDescent="0.25">
      <c r="A341" s="419">
        <v>12050</v>
      </c>
      <c r="B341" s="57" t="s">
        <v>936</v>
      </c>
      <c r="C341" s="145">
        <v>93</v>
      </c>
      <c r="D341" s="432">
        <v>60</v>
      </c>
      <c r="E341" s="432">
        <v>0</v>
      </c>
      <c r="F341" s="432">
        <v>0</v>
      </c>
      <c r="G341" s="432">
        <v>2</v>
      </c>
      <c r="H341" s="432">
        <v>1</v>
      </c>
      <c r="I341" s="432">
        <v>11</v>
      </c>
      <c r="J341" s="432">
        <v>0</v>
      </c>
      <c r="K341" s="432">
        <v>4</v>
      </c>
      <c r="L341" s="432">
        <v>15</v>
      </c>
      <c r="M341" s="432">
        <v>0</v>
      </c>
      <c r="N341" s="432">
        <v>0</v>
      </c>
      <c r="O341" s="432">
        <v>0</v>
      </c>
    </row>
    <row r="342" spans="1:15" ht="21" customHeight="1" x14ac:dyDescent="0.25">
      <c r="A342" s="419">
        <v>12051</v>
      </c>
      <c r="B342" s="57" t="s">
        <v>937</v>
      </c>
      <c r="C342" s="145">
        <v>1457</v>
      </c>
      <c r="D342" s="432">
        <v>527</v>
      </c>
      <c r="E342" s="432">
        <v>18</v>
      </c>
      <c r="F342" s="432">
        <v>124</v>
      </c>
      <c r="G342" s="432">
        <v>335</v>
      </c>
      <c r="H342" s="432">
        <v>103</v>
      </c>
      <c r="I342" s="432">
        <v>157</v>
      </c>
      <c r="J342" s="432">
        <v>22</v>
      </c>
      <c r="K342" s="432">
        <v>67</v>
      </c>
      <c r="L342" s="432">
        <v>94</v>
      </c>
      <c r="M342" s="432">
        <v>0</v>
      </c>
      <c r="N342" s="432">
        <v>7</v>
      </c>
      <c r="O342" s="432">
        <v>3</v>
      </c>
    </row>
    <row r="343" spans="1:15" ht="21" customHeight="1" x14ac:dyDescent="0.25">
      <c r="A343" s="419">
        <v>12052</v>
      </c>
      <c r="B343" s="57" t="s">
        <v>938</v>
      </c>
      <c r="C343" s="145">
        <v>61</v>
      </c>
      <c r="D343" s="432">
        <v>13</v>
      </c>
      <c r="E343" s="432">
        <v>0</v>
      </c>
      <c r="F343" s="432">
        <v>0</v>
      </c>
      <c r="G343" s="432">
        <v>9</v>
      </c>
      <c r="H343" s="432">
        <v>0</v>
      </c>
      <c r="I343" s="432">
        <v>29</v>
      </c>
      <c r="J343" s="432">
        <v>0</v>
      </c>
      <c r="K343" s="432">
        <v>6</v>
      </c>
      <c r="L343" s="432">
        <v>4</v>
      </c>
      <c r="M343" s="432">
        <v>0</v>
      </c>
      <c r="N343" s="432">
        <v>0</v>
      </c>
      <c r="O343" s="432">
        <v>0</v>
      </c>
    </row>
    <row r="344" spans="1:15" ht="21" customHeight="1" x14ac:dyDescent="0.25">
      <c r="A344" s="419">
        <v>12053</v>
      </c>
      <c r="B344" s="57" t="s">
        <v>939</v>
      </c>
      <c r="C344" s="145">
        <v>180</v>
      </c>
      <c r="D344" s="432">
        <v>107</v>
      </c>
      <c r="E344" s="432">
        <v>1</v>
      </c>
      <c r="F344" s="432">
        <v>3</v>
      </c>
      <c r="G344" s="432">
        <v>7</v>
      </c>
      <c r="H344" s="432">
        <v>23</v>
      </c>
      <c r="I344" s="432">
        <v>21</v>
      </c>
      <c r="J344" s="432">
        <v>5</v>
      </c>
      <c r="K344" s="432">
        <v>10</v>
      </c>
      <c r="L344" s="432">
        <v>1</v>
      </c>
      <c r="M344" s="432">
        <v>0</v>
      </c>
      <c r="N344" s="432">
        <v>1</v>
      </c>
      <c r="O344" s="432">
        <v>1</v>
      </c>
    </row>
    <row r="345" spans="1:15" ht="21" customHeight="1" x14ac:dyDescent="0.25">
      <c r="A345" s="419">
        <v>12054</v>
      </c>
      <c r="B345" s="57" t="s">
        <v>940</v>
      </c>
      <c r="C345" s="145">
        <v>91</v>
      </c>
      <c r="D345" s="432">
        <v>34</v>
      </c>
      <c r="E345" s="432">
        <v>0</v>
      </c>
      <c r="F345" s="432">
        <v>1</v>
      </c>
      <c r="G345" s="432">
        <v>25</v>
      </c>
      <c r="H345" s="432">
        <v>2</v>
      </c>
      <c r="I345" s="432">
        <v>17</v>
      </c>
      <c r="J345" s="432">
        <v>0</v>
      </c>
      <c r="K345" s="432">
        <v>8</v>
      </c>
      <c r="L345" s="432">
        <v>1</v>
      </c>
      <c r="M345" s="432">
        <v>0</v>
      </c>
      <c r="N345" s="432">
        <v>3</v>
      </c>
      <c r="O345" s="432">
        <v>0</v>
      </c>
    </row>
    <row r="346" spans="1:15" ht="21" customHeight="1" x14ac:dyDescent="0.25">
      <c r="A346" s="419">
        <v>12055</v>
      </c>
      <c r="B346" s="57" t="s">
        <v>941</v>
      </c>
      <c r="C346" s="145">
        <v>14</v>
      </c>
      <c r="D346" s="432">
        <v>6</v>
      </c>
      <c r="E346" s="432">
        <v>2</v>
      </c>
      <c r="F346" s="432">
        <v>1</v>
      </c>
      <c r="G346" s="432">
        <v>1</v>
      </c>
      <c r="H346" s="432">
        <v>0</v>
      </c>
      <c r="I346" s="432">
        <v>2</v>
      </c>
      <c r="J346" s="432">
        <v>0</v>
      </c>
      <c r="K346" s="432">
        <v>0</v>
      </c>
      <c r="L346" s="432">
        <v>2</v>
      </c>
      <c r="M346" s="432">
        <v>0</v>
      </c>
      <c r="N346" s="432">
        <v>0</v>
      </c>
      <c r="O346" s="432">
        <v>0</v>
      </c>
    </row>
    <row r="347" spans="1:15" ht="21" customHeight="1" x14ac:dyDescent="0.25">
      <c r="A347" s="419">
        <v>12081</v>
      </c>
      <c r="B347" s="57" t="s">
        <v>942</v>
      </c>
      <c r="C347" s="145">
        <v>2009</v>
      </c>
      <c r="D347" s="432">
        <v>1060</v>
      </c>
      <c r="E347" s="432">
        <v>58</v>
      </c>
      <c r="F347" s="432">
        <v>19</v>
      </c>
      <c r="G347" s="432">
        <v>103</v>
      </c>
      <c r="H347" s="432">
        <v>309</v>
      </c>
      <c r="I347" s="432">
        <v>234</v>
      </c>
      <c r="J347" s="432">
        <v>45</v>
      </c>
      <c r="K347" s="432">
        <v>101</v>
      </c>
      <c r="L347" s="432">
        <v>65</v>
      </c>
      <c r="M347" s="432">
        <v>4</v>
      </c>
      <c r="N347" s="432">
        <v>6</v>
      </c>
      <c r="O347" s="432">
        <v>5</v>
      </c>
    </row>
    <row r="348" spans="1:15" ht="21" customHeight="1" x14ac:dyDescent="0.25">
      <c r="A348" s="419">
        <v>12082</v>
      </c>
      <c r="B348" s="57" t="s">
        <v>943</v>
      </c>
      <c r="C348" s="145">
        <v>1621</v>
      </c>
      <c r="D348" s="432">
        <v>801</v>
      </c>
      <c r="E348" s="432">
        <v>110</v>
      </c>
      <c r="F348" s="432">
        <v>51</v>
      </c>
      <c r="G348" s="432">
        <v>108</v>
      </c>
      <c r="H348" s="432">
        <v>247</v>
      </c>
      <c r="I348" s="432">
        <v>175</v>
      </c>
      <c r="J348" s="432">
        <v>36</v>
      </c>
      <c r="K348" s="432">
        <v>32</v>
      </c>
      <c r="L348" s="432">
        <v>45</v>
      </c>
      <c r="M348" s="432">
        <v>9</v>
      </c>
      <c r="N348" s="432">
        <v>6</v>
      </c>
      <c r="O348" s="432">
        <v>1</v>
      </c>
    </row>
    <row r="349" spans="1:15" ht="21" customHeight="1" x14ac:dyDescent="0.25">
      <c r="A349" s="419">
        <v>12086</v>
      </c>
      <c r="B349" s="57" t="s">
        <v>944</v>
      </c>
      <c r="C349" s="145">
        <v>28</v>
      </c>
      <c r="D349" s="432">
        <v>3</v>
      </c>
      <c r="E349" s="432">
        <v>0</v>
      </c>
      <c r="F349" s="432">
        <v>0</v>
      </c>
      <c r="G349" s="432">
        <v>0</v>
      </c>
      <c r="H349" s="432">
        <v>7</v>
      </c>
      <c r="I349" s="432">
        <v>8</v>
      </c>
      <c r="J349" s="432">
        <v>6</v>
      </c>
      <c r="K349" s="432">
        <v>4</v>
      </c>
      <c r="L349" s="432">
        <v>0</v>
      </c>
      <c r="M349" s="432">
        <v>0</v>
      </c>
      <c r="N349" s="432">
        <v>0</v>
      </c>
      <c r="O349" s="432">
        <v>0</v>
      </c>
    </row>
    <row r="350" spans="1:15" ht="21" customHeight="1" x14ac:dyDescent="0.25">
      <c r="A350" s="419">
        <v>12088</v>
      </c>
      <c r="B350" s="57" t="s">
        <v>945</v>
      </c>
      <c r="C350" s="145">
        <v>7</v>
      </c>
      <c r="D350" s="432">
        <v>0</v>
      </c>
      <c r="E350" s="432">
        <v>0</v>
      </c>
      <c r="F350" s="432">
        <v>0</v>
      </c>
      <c r="G350" s="432">
        <v>1</v>
      </c>
      <c r="H350" s="432">
        <v>4</v>
      </c>
      <c r="I350" s="432">
        <v>0</v>
      </c>
      <c r="J350" s="432">
        <v>1</v>
      </c>
      <c r="K350" s="432">
        <v>1</v>
      </c>
      <c r="L350" s="432">
        <v>0</v>
      </c>
      <c r="M350" s="432">
        <v>0</v>
      </c>
      <c r="N350" s="432">
        <v>0</v>
      </c>
      <c r="O350" s="432">
        <v>0</v>
      </c>
    </row>
    <row r="351" spans="1:15" ht="21" customHeight="1" x14ac:dyDescent="0.25">
      <c r="A351" s="419">
        <v>12089</v>
      </c>
      <c r="B351" s="57" t="s">
        <v>946</v>
      </c>
      <c r="C351" s="145">
        <v>97</v>
      </c>
      <c r="D351" s="432">
        <v>23</v>
      </c>
      <c r="E351" s="432">
        <v>0</v>
      </c>
      <c r="F351" s="432">
        <v>5</v>
      </c>
      <c r="G351" s="432">
        <v>9</v>
      </c>
      <c r="H351" s="432">
        <v>1</v>
      </c>
      <c r="I351" s="432">
        <v>13</v>
      </c>
      <c r="J351" s="432">
        <v>0</v>
      </c>
      <c r="K351" s="432">
        <v>24</v>
      </c>
      <c r="L351" s="432">
        <v>16</v>
      </c>
      <c r="M351" s="432">
        <v>1</v>
      </c>
      <c r="N351" s="432">
        <v>5</v>
      </c>
      <c r="O351" s="432">
        <v>0</v>
      </c>
    </row>
    <row r="352" spans="1:15" ht="21" customHeight="1" x14ac:dyDescent="0.25">
      <c r="A352" s="419">
        <v>12090</v>
      </c>
      <c r="B352" s="57" t="s">
        <v>947</v>
      </c>
      <c r="C352" s="145">
        <v>3</v>
      </c>
      <c r="D352" s="432">
        <v>2</v>
      </c>
      <c r="E352" s="432">
        <v>0</v>
      </c>
      <c r="F352" s="432">
        <v>0</v>
      </c>
      <c r="G352" s="432">
        <v>0</v>
      </c>
      <c r="H352" s="432">
        <v>0</v>
      </c>
      <c r="I352" s="432">
        <v>1</v>
      </c>
      <c r="J352" s="432">
        <v>0</v>
      </c>
      <c r="K352" s="432">
        <v>0</v>
      </c>
      <c r="L352" s="432">
        <v>0</v>
      </c>
      <c r="M352" s="432">
        <v>0</v>
      </c>
      <c r="N352" s="432">
        <v>0</v>
      </c>
      <c r="O352" s="432">
        <v>0</v>
      </c>
    </row>
    <row r="353" spans="1:15" ht="21" customHeight="1" x14ac:dyDescent="0.25">
      <c r="A353" s="419">
        <v>12121</v>
      </c>
      <c r="B353" s="57" t="s">
        <v>948</v>
      </c>
      <c r="C353" s="145">
        <v>44</v>
      </c>
      <c r="D353" s="432">
        <v>11</v>
      </c>
      <c r="E353" s="432">
        <v>0</v>
      </c>
      <c r="F353" s="432">
        <v>28</v>
      </c>
      <c r="G353" s="432">
        <v>0</v>
      </c>
      <c r="H353" s="432">
        <v>0</v>
      </c>
      <c r="I353" s="432">
        <v>3</v>
      </c>
      <c r="J353" s="432">
        <v>0</v>
      </c>
      <c r="K353" s="432">
        <v>0</v>
      </c>
      <c r="L353" s="432">
        <v>2</v>
      </c>
      <c r="M353" s="432">
        <v>0</v>
      </c>
      <c r="N353" s="432">
        <v>0</v>
      </c>
      <c r="O353" s="432">
        <v>0</v>
      </c>
    </row>
    <row r="354" spans="1:15" ht="21" customHeight="1" x14ac:dyDescent="0.25">
      <c r="A354" s="419">
        <v>12122</v>
      </c>
      <c r="B354" s="57" t="s">
        <v>949</v>
      </c>
      <c r="C354" s="145">
        <v>2107</v>
      </c>
      <c r="D354" s="432">
        <v>508</v>
      </c>
      <c r="E354" s="432">
        <v>0</v>
      </c>
      <c r="F354" s="432">
        <v>1193</v>
      </c>
      <c r="G354" s="432">
        <v>3</v>
      </c>
      <c r="H354" s="432">
        <v>7</v>
      </c>
      <c r="I354" s="432">
        <v>373</v>
      </c>
      <c r="J354" s="432">
        <v>1</v>
      </c>
      <c r="K354" s="432">
        <v>0</v>
      </c>
      <c r="L354" s="432">
        <v>21</v>
      </c>
      <c r="M354" s="432">
        <v>0</v>
      </c>
      <c r="N354" s="432">
        <v>0</v>
      </c>
      <c r="O354" s="432">
        <v>1</v>
      </c>
    </row>
    <row r="355" spans="1:15" ht="21" customHeight="1" x14ac:dyDescent="0.25">
      <c r="A355" s="419">
        <v>12125</v>
      </c>
      <c r="B355" s="57" t="s">
        <v>950</v>
      </c>
      <c r="C355" s="145">
        <v>1</v>
      </c>
      <c r="D355" s="432">
        <v>0</v>
      </c>
      <c r="E355" s="432">
        <v>0</v>
      </c>
      <c r="F355" s="432">
        <v>0</v>
      </c>
      <c r="G355" s="432">
        <v>0</v>
      </c>
      <c r="H355" s="432">
        <v>0</v>
      </c>
      <c r="I355" s="432">
        <v>1</v>
      </c>
      <c r="J355" s="432">
        <v>0</v>
      </c>
      <c r="K355" s="432">
        <v>0</v>
      </c>
      <c r="L355" s="432">
        <v>0</v>
      </c>
      <c r="M355" s="432">
        <v>0</v>
      </c>
      <c r="N355" s="432">
        <v>0</v>
      </c>
      <c r="O355" s="432">
        <v>0</v>
      </c>
    </row>
    <row r="356" spans="1:15" ht="21" customHeight="1" x14ac:dyDescent="0.25">
      <c r="A356" s="419">
        <v>12130</v>
      </c>
      <c r="B356" s="57" t="s">
        <v>951</v>
      </c>
      <c r="C356" s="145">
        <v>31</v>
      </c>
      <c r="D356" s="432">
        <v>5</v>
      </c>
      <c r="E356" s="432">
        <v>0</v>
      </c>
      <c r="F356" s="432">
        <v>0</v>
      </c>
      <c r="G356" s="432">
        <v>0</v>
      </c>
      <c r="H356" s="432">
        <v>2</v>
      </c>
      <c r="I356" s="432">
        <v>14</v>
      </c>
      <c r="J356" s="432">
        <v>0</v>
      </c>
      <c r="K356" s="432">
        <v>2</v>
      </c>
      <c r="L356" s="432">
        <v>5</v>
      </c>
      <c r="M356" s="432">
        <v>0</v>
      </c>
      <c r="N356" s="432">
        <v>2</v>
      </c>
      <c r="O356" s="432">
        <v>1</v>
      </c>
    </row>
    <row r="357" spans="1:15" ht="21" customHeight="1" x14ac:dyDescent="0.25">
      <c r="A357" s="419">
        <v>12132</v>
      </c>
      <c r="B357" s="57" t="s">
        <v>953</v>
      </c>
      <c r="C357" s="145">
        <v>48</v>
      </c>
      <c r="D357" s="432">
        <v>27</v>
      </c>
      <c r="E357" s="432">
        <v>0</v>
      </c>
      <c r="F357" s="432">
        <v>0</v>
      </c>
      <c r="G357" s="432">
        <v>1</v>
      </c>
      <c r="H357" s="432">
        <v>1</v>
      </c>
      <c r="I357" s="432">
        <v>15</v>
      </c>
      <c r="J357" s="432">
        <v>0</v>
      </c>
      <c r="K357" s="432">
        <v>2</v>
      </c>
      <c r="L357" s="432">
        <v>1</v>
      </c>
      <c r="M357" s="432">
        <v>0</v>
      </c>
      <c r="N357" s="432">
        <v>1</v>
      </c>
      <c r="O357" s="432">
        <v>0</v>
      </c>
    </row>
    <row r="358" spans="1:15" ht="21" customHeight="1" x14ac:dyDescent="0.25">
      <c r="A358" s="419">
        <v>12133</v>
      </c>
      <c r="B358" s="57" t="s">
        <v>954</v>
      </c>
      <c r="C358" s="145">
        <v>53</v>
      </c>
      <c r="D358" s="432">
        <v>8</v>
      </c>
      <c r="E358" s="432">
        <v>0</v>
      </c>
      <c r="F358" s="432">
        <v>1</v>
      </c>
      <c r="G358" s="432">
        <v>0</v>
      </c>
      <c r="H358" s="432">
        <v>18</v>
      </c>
      <c r="I358" s="432">
        <v>11</v>
      </c>
      <c r="J358" s="432">
        <v>3</v>
      </c>
      <c r="K358" s="432">
        <v>2</v>
      </c>
      <c r="L358" s="432">
        <v>10</v>
      </c>
      <c r="M358" s="432">
        <v>0</v>
      </c>
      <c r="N358" s="432">
        <v>0</v>
      </c>
      <c r="O358" s="432">
        <v>0</v>
      </c>
    </row>
    <row r="359" spans="1:15" ht="21" customHeight="1" x14ac:dyDescent="0.25">
      <c r="A359" s="419">
        <v>12134</v>
      </c>
      <c r="B359" s="57" t="s">
        <v>955</v>
      </c>
      <c r="C359" s="145">
        <v>1</v>
      </c>
      <c r="D359" s="432">
        <v>0</v>
      </c>
      <c r="E359" s="432">
        <v>0</v>
      </c>
      <c r="F359" s="432">
        <v>0</v>
      </c>
      <c r="G359" s="432">
        <v>0</v>
      </c>
      <c r="H359" s="432">
        <v>0</v>
      </c>
      <c r="I359" s="432">
        <v>1</v>
      </c>
      <c r="J359" s="432">
        <v>0</v>
      </c>
      <c r="K359" s="432">
        <v>0</v>
      </c>
      <c r="L359" s="432">
        <v>0</v>
      </c>
      <c r="M359" s="432">
        <v>0</v>
      </c>
      <c r="N359" s="432">
        <v>0</v>
      </c>
      <c r="O359" s="432">
        <v>0</v>
      </c>
    </row>
    <row r="360" spans="1:15" ht="21" customHeight="1" x14ac:dyDescent="0.25">
      <c r="A360" s="419">
        <v>12135</v>
      </c>
      <c r="B360" s="57" t="s">
        <v>956</v>
      </c>
      <c r="C360" s="145">
        <v>7</v>
      </c>
      <c r="D360" s="432">
        <v>1</v>
      </c>
      <c r="E360" s="432">
        <v>0</v>
      </c>
      <c r="F360" s="432">
        <v>0</v>
      </c>
      <c r="G360" s="432">
        <v>0</v>
      </c>
      <c r="H360" s="432">
        <v>1</v>
      </c>
      <c r="I360" s="432">
        <v>4</v>
      </c>
      <c r="J360" s="432">
        <v>1</v>
      </c>
      <c r="K360" s="432">
        <v>0</v>
      </c>
      <c r="L360" s="432">
        <v>0</v>
      </c>
      <c r="M360" s="432">
        <v>0</v>
      </c>
      <c r="N360" s="432">
        <v>0</v>
      </c>
      <c r="O360" s="432">
        <v>0</v>
      </c>
    </row>
    <row r="361" spans="1:15" ht="21" customHeight="1" x14ac:dyDescent="0.25">
      <c r="A361" s="419">
        <v>12136</v>
      </c>
      <c r="B361" s="57" t="s">
        <v>957</v>
      </c>
      <c r="C361" s="145">
        <v>4</v>
      </c>
      <c r="D361" s="432">
        <v>3</v>
      </c>
      <c r="E361" s="432">
        <v>0</v>
      </c>
      <c r="F361" s="432">
        <v>0</v>
      </c>
      <c r="G361" s="432">
        <v>1</v>
      </c>
      <c r="H361" s="432">
        <v>0</v>
      </c>
      <c r="I361" s="432">
        <v>0</v>
      </c>
      <c r="J361" s="432">
        <v>0</v>
      </c>
      <c r="K361" s="432">
        <v>0</v>
      </c>
      <c r="L361" s="432">
        <v>0</v>
      </c>
      <c r="M361" s="432">
        <v>0</v>
      </c>
      <c r="N361" s="432">
        <v>0</v>
      </c>
      <c r="O361" s="432">
        <v>0</v>
      </c>
    </row>
    <row r="362" spans="1:15" ht="21" customHeight="1" x14ac:dyDescent="0.25">
      <c r="A362" s="419">
        <v>12137</v>
      </c>
      <c r="B362" s="57" t="s">
        <v>958</v>
      </c>
      <c r="C362" s="145">
        <v>30</v>
      </c>
      <c r="D362" s="432">
        <v>11</v>
      </c>
      <c r="E362" s="432">
        <v>1</v>
      </c>
      <c r="F362" s="432">
        <v>7</v>
      </c>
      <c r="G362" s="432">
        <v>1</v>
      </c>
      <c r="H362" s="432">
        <v>0</v>
      </c>
      <c r="I362" s="432">
        <v>9</v>
      </c>
      <c r="J362" s="432">
        <v>0</v>
      </c>
      <c r="K362" s="432">
        <v>0</v>
      </c>
      <c r="L362" s="432">
        <v>0</v>
      </c>
      <c r="M362" s="432">
        <v>0</v>
      </c>
      <c r="N362" s="432">
        <v>1</v>
      </c>
      <c r="O362" s="432">
        <v>0</v>
      </c>
    </row>
    <row r="363" spans="1:15" ht="21" customHeight="1" x14ac:dyDescent="0.25">
      <c r="A363" s="419">
        <v>12138</v>
      </c>
      <c r="B363" s="57" t="s">
        <v>959</v>
      </c>
      <c r="C363" s="145">
        <v>14</v>
      </c>
      <c r="D363" s="432">
        <v>10</v>
      </c>
      <c r="E363" s="432">
        <v>0</v>
      </c>
      <c r="F363" s="432">
        <v>3</v>
      </c>
      <c r="G363" s="432">
        <v>1</v>
      </c>
      <c r="H363" s="432">
        <v>0</v>
      </c>
      <c r="I363" s="432">
        <v>0</v>
      </c>
      <c r="J363" s="432">
        <v>0</v>
      </c>
      <c r="K363" s="432">
        <v>0</v>
      </c>
      <c r="L363" s="432">
        <v>0</v>
      </c>
      <c r="M363" s="432">
        <v>0</v>
      </c>
      <c r="N363" s="432">
        <v>0</v>
      </c>
      <c r="O363" s="432">
        <v>0</v>
      </c>
    </row>
    <row r="364" spans="1:15" ht="21" customHeight="1" x14ac:dyDescent="0.25">
      <c r="A364" s="419">
        <v>12139</v>
      </c>
      <c r="B364" s="57" t="s">
        <v>960</v>
      </c>
      <c r="C364" s="145">
        <v>25</v>
      </c>
      <c r="D364" s="432">
        <v>8</v>
      </c>
      <c r="E364" s="432">
        <v>0</v>
      </c>
      <c r="F364" s="432">
        <v>5</v>
      </c>
      <c r="G364" s="432">
        <v>1</v>
      </c>
      <c r="H364" s="432">
        <v>1</v>
      </c>
      <c r="I364" s="432">
        <v>5</v>
      </c>
      <c r="J364" s="432">
        <v>0</v>
      </c>
      <c r="K364" s="432">
        <v>3</v>
      </c>
      <c r="L364" s="432">
        <v>2</v>
      </c>
      <c r="M364" s="432">
        <v>0</v>
      </c>
      <c r="N364" s="432">
        <v>0</v>
      </c>
      <c r="O364" s="432">
        <v>0</v>
      </c>
    </row>
    <row r="365" spans="1:15" ht="21" customHeight="1" x14ac:dyDescent="0.25">
      <c r="A365" s="419">
        <v>12140</v>
      </c>
      <c r="B365" s="420" t="s">
        <v>961</v>
      </c>
      <c r="C365" s="145">
        <v>1</v>
      </c>
      <c r="D365" s="432">
        <v>0</v>
      </c>
      <c r="E365" s="432">
        <v>0</v>
      </c>
      <c r="F365" s="432">
        <v>0</v>
      </c>
      <c r="G365" s="432">
        <v>0</v>
      </c>
      <c r="H365" s="432">
        <v>1</v>
      </c>
      <c r="I365" s="432">
        <v>0</v>
      </c>
      <c r="J365" s="432">
        <v>0</v>
      </c>
      <c r="K365" s="432">
        <v>0</v>
      </c>
      <c r="L365" s="432">
        <v>0</v>
      </c>
      <c r="M365" s="432">
        <v>0</v>
      </c>
      <c r="N365" s="432">
        <v>0</v>
      </c>
      <c r="O365" s="432">
        <v>0</v>
      </c>
    </row>
    <row r="366" spans="1:15" ht="21" customHeight="1" x14ac:dyDescent="0.25">
      <c r="A366" s="419">
        <v>12142</v>
      </c>
      <c r="B366" s="57" t="s">
        <v>962</v>
      </c>
      <c r="C366" s="145">
        <v>8</v>
      </c>
      <c r="D366" s="432">
        <v>1</v>
      </c>
      <c r="E366" s="432">
        <v>1</v>
      </c>
      <c r="F366" s="432">
        <v>0</v>
      </c>
      <c r="G366" s="432">
        <v>0</v>
      </c>
      <c r="H366" s="432">
        <v>1</v>
      </c>
      <c r="I366" s="432">
        <v>2</v>
      </c>
      <c r="J366" s="432">
        <v>0</v>
      </c>
      <c r="K366" s="432">
        <v>0</v>
      </c>
      <c r="L366" s="432">
        <v>2</v>
      </c>
      <c r="M366" s="432">
        <v>0</v>
      </c>
      <c r="N366" s="432">
        <v>1</v>
      </c>
      <c r="O366" s="432">
        <v>0</v>
      </c>
    </row>
    <row r="367" spans="1:15" ht="21" customHeight="1" x14ac:dyDescent="0.25">
      <c r="A367" s="419">
        <v>12144</v>
      </c>
      <c r="B367" s="57" t="s">
        <v>964</v>
      </c>
      <c r="C367" s="145">
        <v>2</v>
      </c>
      <c r="D367" s="432">
        <v>1</v>
      </c>
      <c r="E367" s="432">
        <v>0</v>
      </c>
      <c r="F367" s="432">
        <v>0</v>
      </c>
      <c r="G367" s="432">
        <v>0</v>
      </c>
      <c r="H367" s="432">
        <v>0</v>
      </c>
      <c r="I367" s="432">
        <v>1</v>
      </c>
      <c r="J367" s="432">
        <v>0</v>
      </c>
      <c r="K367" s="432">
        <v>0</v>
      </c>
      <c r="L367" s="432">
        <v>0</v>
      </c>
      <c r="M367" s="432">
        <v>0</v>
      </c>
      <c r="N367" s="432">
        <v>0</v>
      </c>
      <c r="O367" s="432">
        <v>0</v>
      </c>
    </row>
    <row r="368" spans="1:15" ht="21" customHeight="1" x14ac:dyDescent="0.25">
      <c r="A368" s="419">
        <v>12145</v>
      </c>
      <c r="B368" s="57" t="s">
        <v>965</v>
      </c>
      <c r="C368" s="145">
        <v>13</v>
      </c>
      <c r="D368" s="432">
        <v>5</v>
      </c>
      <c r="E368" s="432">
        <v>0</v>
      </c>
      <c r="F368" s="432">
        <v>1</v>
      </c>
      <c r="G368" s="432">
        <v>0</v>
      </c>
      <c r="H368" s="432">
        <v>1</v>
      </c>
      <c r="I368" s="432">
        <v>5</v>
      </c>
      <c r="J368" s="432">
        <v>0</v>
      </c>
      <c r="K368" s="432">
        <v>0</v>
      </c>
      <c r="L368" s="432">
        <v>1</v>
      </c>
      <c r="M368" s="432">
        <v>0</v>
      </c>
      <c r="N368" s="432">
        <v>0</v>
      </c>
      <c r="O368" s="432">
        <v>0</v>
      </c>
    </row>
    <row r="369" spans="1:15" ht="21" customHeight="1" x14ac:dyDescent="0.25">
      <c r="A369" s="419">
        <v>12146</v>
      </c>
      <c r="B369" s="57" t="s">
        <v>966</v>
      </c>
      <c r="C369" s="145">
        <v>6</v>
      </c>
      <c r="D369" s="432">
        <v>0</v>
      </c>
      <c r="E369" s="432">
        <v>0</v>
      </c>
      <c r="F369" s="432">
        <v>1</v>
      </c>
      <c r="G369" s="432">
        <v>2</v>
      </c>
      <c r="H369" s="432">
        <v>0</v>
      </c>
      <c r="I369" s="432">
        <v>2</v>
      </c>
      <c r="J369" s="432">
        <v>0</v>
      </c>
      <c r="K369" s="432">
        <v>0</v>
      </c>
      <c r="L369" s="432">
        <v>0</v>
      </c>
      <c r="M369" s="432">
        <v>0</v>
      </c>
      <c r="N369" s="432">
        <v>1</v>
      </c>
      <c r="O369" s="432">
        <v>0</v>
      </c>
    </row>
    <row r="370" spans="1:15" ht="21" customHeight="1" x14ac:dyDescent="0.25">
      <c r="A370" s="419">
        <v>12149</v>
      </c>
      <c r="B370" s="57" t="s">
        <v>967</v>
      </c>
      <c r="C370" s="145">
        <v>6474</v>
      </c>
      <c r="D370" s="432">
        <v>1049</v>
      </c>
      <c r="E370" s="432">
        <v>89</v>
      </c>
      <c r="F370" s="432">
        <v>991</v>
      </c>
      <c r="G370" s="432">
        <v>31</v>
      </c>
      <c r="H370" s="432">
        <v>1269</v>
      </c>
      <c r="I370" s="432">
        <v>1117</v>
      </c>
      <c r="J370" s="432">
        <v>413</v>
      </c>
      <c r="K370" s="432">
        <v>1269</v>
      </c>
      <c r="L370" s="432">
        <v>228</v>
      </c>
      <c r="M370" s="432">
        <v>0</v>
      </c>
      <c r="N370" s="432">
        <v>9</v>
      </c>
      <c r="O370" s="432">
        <v>9</v>
      </c>
    </row>
    <row r="371" spans="1:15" ht="21" customHeight="1" x14ac:dyDescent="0.25">
      <c r="A371" s="419">
        <v>12150</v>
      </c>
      <c r="B371" s="57" t="s">
        <v>968</v>
      </c>
      <c r="C371" s="145">
        <v>133</v>
      </c>
      <c r="D371" s="432">
        <v>97</v>
      </c>
      <c r="E371" s="432">
        <v>2</v>
      </c>
      <c r="F371" s="432">
        <v>12</v>
      </c>
      <c r="G371" s="432">
        <v>8</v>
      </c>
      <c r="H371" s="432">
        <v>7</v>
      </c>
      <c r="I371" s="432">
        <v>6</v>
      </c>
      <c r="J371" s="432">
        <v>0</v>
      </c>
      <c r="K371" s="432">
        <v>1</v>
      </c>
      <c r="L371" s="432">
        <v>0</v>
      </c>
      <c r="M371" s="432">
        <v>0</v>
      </c>
      <c r="N371" s="432">
        <v>0</v>
      </c>
      <c r="O371" s="432">
        <v>0</v>
      </c>
    </row>
    <row r="372" spans="1:15" ht="21" customHeight="1" x14ac:dyDescent="0.25">
      <c r="A372" s="419">
        <v>12151</v>
      </c>
      <c r="B372" s="57" t="s">
        <v>969</v>
      </c>
      <c r="C372" s="145">
        <v>2242</v>
      </c>
      <c r="D372" s="432">
        <v>249</v>
      </c>
      <c r="E372" s="432">
        <v>1</v>
      </c>
      <c r="F372" s="432">
        <v>828</v>
      </c>
      <c r="G372" s="432">
        <v>434</v>
      </c>
      <c r="H372" s="432">
        <v>41</v>
      </c>
      <c r="I372" s="432">
        <v>601</v>
      </c>
      <c r="J372" s="432">
        <v>9</v>
      </c>
      <c r="K372" s="432">
        <v>14</v>
      </c>
      <c r="L372" s="432">
        <v>58</v>
      </c>
      <c r="M372" s="432">
        <v>0</v>
      </c>
      <c r="N372" s="432">
        <v>4</v>
      </c>
      <c r="O372" s="432">
        <v>3</v>
      </c>
    </row>
    <row r="373" spans="1:15" ht="21" customHeight="1" x14ac:dyDescent="0.25">
      <c r="A373" s="419">
        <v>12152</v>
      </c>
      <c r="B373" s="57" t="s">
        <v>970</v>
      </c>
      <c r="C373" s="145">
        <v>2493</v>
      </c>
      <c r="D373" s="432">
        <v>210</v>
      </c>
      <c r="E373" s="432">
        <v>0</v>
      </c>
      <c r="F373" s="432">
        <v>1865</v>
      </c>
      <c r="G373" s="432">
        <v>226</v>
      </c>
      <c r="H373" s="432">
        <v>2</v>
      </c>
      <c r="I373" s="432">
        <v>125</v>
      </c>
      <c r="J373" s="432">
        <v>2</v>
      </c>
      <c r="K373" s="432">
        <v>30</v>
      </c>
      <c r="L373" s="432">
        <v>19</v>
      </c>
      <c r="M373" s="432">
        <v>0</v>
      </c>
      <c r="N373" s="432">
        <v>10</v>
      </c>
      <c r="O373" s="432">
        <v>4</v>
      </c>
    </row>
    <row r="374" spans="1:15" ht="21" customHeight="1" x14ac:dyDescent="0.25">
      <c r="A374" s="419">
        <v>12153</v>
      </c>
      <c r="B374" s="57" t="s">
        <v>971</v>
      </c>
      <c r="C374" s="145">
        <v>120</v>
      </c>
      <c r="D374" s="432">
        <v>9</v>
      </c>
      <c r="E374" s="432">
        <v>93</v>
      </c>
      <c r="F374" s="432">
        <v>1</v>
      </c>
      <c r="G374" s="432">
        <v>0</v>
      </c>
      <c r="H374" s="432">
        <v>9</v>
      </c>
      <c r="I374" s="432">
        <v>2</v>
      </c>
      <c r="J374" s="432">
        <v>0</v>
      </c>
      <c r="K374" s="432">
        <v>4</v>
      </c>
      <c r="L374" s="432">
        <v>0</v>
      </c>
      <c r="M374" s="432">
        <v>0</v>
      </c>
      <c r="N374" s="432">
        <v>2</v>
      </c>
      <c r="O374" s="432">
        <v>0</v>
      </c>
    </row>
    <row r="375" spans="1:15" ht="21" customHeight="1" x14ac:dyDescent="0.25">
      <c r="A375" s="419">
        <v>12154</v>
      </c>
      <c r="B375" s="57" t="s">
        <v>1070</v>
      </c>
      <c r="C375" s="145">
        <v>1</v>
      </c>
      <c r="D375" s="432">
        <v>1</v>
      </c>
      <c r="E375" s="432">
        <v>0</v>
      </c>
      <c r="F375" s="432">
        <v>0</v>
      </c>
      <c r="G375" s="432">
        <v>0</v>
      </c>
      <c r="H375" s="432">
        <v>0</v>
      </c>
      <c r="I375" s="432">
        <v>0</v>
      </c>
      <c r="J375" s="432">
        <v>0</v>
      </c>
      <c r="K375" s="432">
        <v>0</v>
      </c>
      <c r="L375" s="432">
        <v>0</v>
      </c>
      <c r="M375" s="432">
        <v>0</v>
      </c>
      <c r="N375" s="432">
        <v>0</v>
      </c>
      <c r="O375" s="432">
        <v>0</v>
      </c>
    </row>
    <row r="376" spans="1:15" ht="21" customHeight="1" x14ac:dyDescent="0.25">
      <c r="A376" s="419">
        <v>12156</v>
      </c>
      <c r="B376" s="57" t="s">
        <v>972</v>
      </c>
      <c r="C376" s="145">
        <v>27</v>
      </c>
      <c r="D376" s="432">
        <v>3</v>
      </c>
      <c r="E376" s="432">
        <v>0</v>
      </c>
      <c r="F376" s="432">
        <v>0</v>
      </c>
      <c r="G376" s="432">
        <v>0</v>
      </c>
      <c r="H376" s="432">
        <v>0</v>
      </c>
      <c r="I376" s="432">
        <v>16</v>
      </c>
      <c r="J376" s="432">
        <v>0</v>
      </c>
      <c r="K376" s="432">
        <v>2</v>
      </c>
      <c r="L376" s="432">
        <v>4</v>
      </c>
      <c r="M376" s="432">
        <v>0</v>
      </c>
      <c r="N376" s="432">
        <v>2</v>
      </c>
      <c r="O376" s="432">
        <v>0</v>
      </c>
    </row>
    <row r="377" spans="1:15" ht="21" customHeight="1" x14ac:dyDescent="0.25">
      <c r="A377" s="419">
        <v>12157</v>
      </c>
      <c r="B377" s="57" t="s">
        <v>973</v>
      </c>
      <c r="C377" s="145">
        <v>5</v>
      </c>
      <c r="D377" s="432">
        <v>1</v>
      </c>
      <c r="E377" s="432">
        <v>0</v>
      </c>
      <c r="F377" s="432">
        <v>0</v>
      </c>
      <c r="G377" s="432">
        <v>0</v>
      </c>
      <c r="H377" s="432">
        <v>0</v>
      </c>
      <c r="I377" s="432">
        <v>2</v>
      </c>
      <c r="J377" s="432">
        <v>0</v>
      </c>
      <c r="K377" s="432">
        <v>0</v>
      </c>
      <c r="L377" s="432">
        <v>1</v>
      </c>
      <c r="M377" s="432">
        <v>0</v>
      </c>
      <c r="N377" s="432">
        <v>1</v>
      </c>
      <c r="O377" s="432">
        <v>0</v>
      </c>
    </row>
    <row r="378" spans="1:15" ht="21" customHeight="1" x14ac:dyDescent="0.25">
      <c r="A378" s="419">
        <v>12159</v>
      </c>
      <c r="B378" s="57" t="s">
        <v>975</v>
      </c>
      <c r="C378" s="145">
        <v>96</v>
      </c>
      <c r="D378" s="432">
        <v>35</v>
      </c>
      <c r="E378" s="432">
        <v>0</v>
      </c>
      <c r="F378" s="432">
        <v>1</v>
      </c>
      <c r="G378" s="432">
        <v>0</v>
      </c>
      <c r="H378" s="432">
        <v>1</v>
      </c>
      <c r="I378" s="432">
        <v>45</v>
      </c>
      <c r="J378" s="432">
        <v>0</v>
      </c>
      <c r="K378" s="432">
        <v>1</v>
      </c>
      <c r="L378" s="432">
        <v>7</v>
      </c>
      <c r="M378" s="432">
        <v>0</v>
      </c>
      <c r="N378" s="432">
        <v>5</v>
      </c>
      <c r="O378" s="432">
        <v>1</v>
      </c>
    </row>
    <row r="379" spans="1:15" ht="21" customHeight="1" x14ac:dyDescent="0.25">
      <c r="A379" s="419">
        <v>12160</v>
      </c>
      <c r="B379" s="420" t="s">
        <v>1071</v>
      </c>
      <c r="C379" s="145">
        <v>1</v>
      </c>
      <c r="D379" s="432">
        <v>1</v>
      </c>
      <c r="E379" s="432">
        <v>0</v>
      </c>
      <c r="F379" s="432">
        <v>0</v>
      </c>
      <c r="G379" s="432">
        <v>0</v>
      </c>
      <c r="H379" s="432">
        <v>0</v>
      </c>
      <c r="I379" s="432">
        <v>0</v>
      </c>
      <c r="J379" s="432">
        <v>0</v>
      </c>
      <c r="K379" s="432">
        <v>0</v>
      </c>
      <c r="L379" s="432">
        <v>0</v>
      </c>
      <c r="M379" s="432">
        <v>0</v>
      </c>
      <c r="N379" s="432">
        <v>0</v>
      </c>
      <c r="O379" s="432">
        <v>0</v>
      </c>
    </row>
    <row r="380" spans="1:15" ht="21" customHeight="1" x14ac:dyDescent="0.25">
      <c r="A380" s="419">
        <v>12163</v>
      </c>
      <c r="B380" s="57" t="s">
        <v>976</v>
      </c>
      <c r="C380" s="145">
        <v>8</v>
      </c>
      <c r="D380" s="432">
        <v>3</v>
      </c>
      <c r="E380" s="432">
        <v>0</v>
      </c>
      <c r="F380" s="432">
        <v>1</v>
      </c>
      <c r="G380" s="432">
        <v>1</v>
      </c>
      <c r="H380" s="432">
        <v>1</v>
      </c>
      <c r="I380" s="432">
        <v>1</v>
      </c>
      <c r="J380" s="432">
        <v>1</v>
      </c>
      <c r="K380" s="432">
        <v>0</v>
      </c>
      <c r="L380" s="432">
        <v>0</v>
      </c>
      <c r="M380" s="432">
        <v>0</v>
      </c>
      <c r="N380" s="432">
        <v>0</v>
      </c>
      <c r="O380" s="432">
        <v>0</v>
      </c>
    </row>
    <row r="381" spans="1:15" ht="21" customHeight="1" x14ac:dyDescent="0.25">
      <c r="A381" s="419">
        <v>12170</v>
      </c>
      <c r="B381" s="57" t="s">
        <v>977</v>
      </c>
      <c r="C381" s="145">
        <v>21</v>
      </c>
      <c r="D381" s="432">
        <v>8</v>
      </c>
      <c r="E381" s="432">
        <v>1</v>
      </c>
      <c r="F381" s="432">
        <v>0</v>
      </c>
      <c r="G381" s="432">
        <v>1</v>
      </c>
      <c r="H381" s="432">
        <v>1</v>
      </c>
      <c r="I381" s="432">
        <v>5</v>
      </c>
      <c r="J381" s="432">
        <v>0</v>
      </c>
      <c r="K381" s="432">
        <v>0</v>
      </c>
      <c r="L381" s="432">
        <v>3</v>
      </c>
      <c r="M381" s="432">
        <v>0</v>
      </c>
      <c r="N381" s="432">
        <v>1</v>
      </c>
      <c r="O381" s="432">
        <v>1</v>
      </c>
    </row>
    <row r="382" spans="1:15" ht="21" customHeight="1" x14ac:dyDescent="0.25">
      <c r="A382" s="419">
        <v>12171</v>
      </c>
      <c r="B382" s="57" t="s">
        <v>978</v>
      </c>
      <c r="C382" s="145">
        <v>8</v>
      </c>
      <c r="D382" s="432">
        <v>5</v>
      </c>
      <c r="E382" s="432">
        <v>1</v>
      </c>
      <c r="F382" s="432">
        <v>0</v>
      </c>
      <c r="G382" s="432">
        <v>0</v>
      </c>
      <c r="H382" s="432">
        <v>1</v>
      </c>
      <c r="I382" s="432">
        <v>1</v>
      </c>
      <c r="J382" s="432">
        <v>0</v>
      </c>
      <c r="K382" s="432">
        <v>0</v>
      </c>
      <c r="L382" s="432">
        <v>0</v>
      </c>
      <c r="M382" s="432">
        <v>0</v>
      </c>
      <c r="N382" s="432">
        <v>0</v>
      </c>
      <c r="O382" s="432">
        <v>0</v>
      </c>
    </row>
    <row r="383" spans="1:15" ht="21" customHeight="1" x14ac:dyDescent="0.25">
      <c r="A383" s="419">
        <v>12172</v>
      </c>
      <c r="B383" s="57" t="s">
        <v>979</v>
      </c>
      <c r="C383" s="145">
        <v>16</v>
      </c>
      <c r="D383" s="432">
        <v>6</v>
      </c>
      <c r="E383" s="432">
        <v>8</v>
      </c>
      <c r="F383" s="432">
        <v>0</v>
      </c>
      <c r="G383" s="432">
        <v>2</v>
      </c>
      <c r="H383" s="432">
        <v>0</v>
      </c>
      <c r="I383" s="432">
        <v>0</v>
      </c>
      <c r="J383" s="432">
        <v>0</v>
      </c>
      <c r="K383" s="432">
        <v>0</v>
      </c>
      <c r="L383" s="432">
        <v>0</v>
      </c>
      <c r="M383" s="432">
        <v>0</v>
      </c>
      <c r="N383" s="432">
        <v>0</v>
      </c>
      <c r="O383" s="432">
        <v>0</v>
      </c>
    </row>
    <row r="384" spans="1:15" ht="21" customHeight="1" x14ac:dyDescent="0.25">
      <c r="A384" s="419">
        <v>12173</v>
      </c>
      <c r="B384" s="57" t="s">
        <v>980</v>
      </c>
      <c r="C384" s="145">
        <v>32</v>
      </c>
      <c r="D384" s="432">
        <v>3</v>
      </c>
      <c r="E384" s="432">
        <v>0</v>
      </c>
      <c r="F384" s="432">
        <v>1</v>
      </c>
      <c r="G384" s="432">
        <v>0</v>
      </c>
      <c r="H384" s="432">
        <v>5</v>
      </c>
      <c r="I384" s="432">
        <v>16</v>
      </c>
      <c r="J384" s="432">
        <v>0</v>
      </c>
      <c r="K384" s="432">
        <v>4</v>
      </c>
      <c r="L384" s="432">
        <v>3</v>
      </c>
      <c r="M384" s="432">
        <v>0</v>
      </c>
      <c r="N384" s="432">
        <v>0</v>
      </c>
      <c r="O384" s="432">
        <v>0</v>
      </c>
    </row>
    <row r="385" spans="1:15" ht="21" customHeight="1" x14ac:dyDescent="0.25">
      <c r="A385" s="419">
        <v>12174</v>
      </c>
      <c r="B385" s="57" t="s">
        <v>981</v>
      </c>
      <c r="C385" s="145">
        <v>10</v>
      </c>
      <c r="D385" s="432">
        <v>2</v>
      </c>
      <c r="E385" s="432">
        <v>0</v>
      </c>
      <c r="F385" s="432">
        <v>0</v>
      </c>
      <c r="G385" s="432">
        <v>0</v>
      </c>
      <c r="H385" s="432">
        <v>3</v>
      </c>
      <c r="I385" s="432">
        <v>4</v>
      </c>
      <c r="J385" s="432">
        <v>0</v>
      </c>
      <c r="K385" s="432">
        <v>0</v>
      </c>
      <c r="L385" s="432">
        <v>1</v>
      </c>
      <c r="M385" s="432">
        <v>0</v>
      </c>
      <c r="N385" s="432">
        <v>0</v>
      </c>
      <c r="O385" s="432">
        <v>0</v>
      </c>
    </row>
    <row r="386" spans="1:15" ht="21" customHeight="1" x14ac:dyDescent="0.25">
      <c r="A386" s="419">
        <v>12181</v>
      </c>
      <c r="B386" s="57" t="s">
        <v>982</v>
      </c>
      <c r="C386" s="145">
        <v>1</v>
      </c>
      <c r="D386" s="432">
        <v>0</v>
      </c>
      <c r="E386" s="432">
        <v>0</v>
      </c>
      <c r="F386" s="432">
        <v>0</v>
      </c>
      <c r="G386" s="432">
        <v>0</v>
      </c>
      <c r="H386" s="432">
        <v>1</v>
      </c>
      <c r="I386" s="432">
        <v>0</v>
      </c>
      <c r="J386" s="432">
        <v>0</v>
      </c>
      <c r="K386" s="432">
        <v>0</v>
      </c>
      <c r="L386" s="432">
        <v>0</v>
      </c>
      <c r="M386" s="432">
        <v>0</v>
      </c>
      <c r="N386" s="432">
        <v>0</v>
      </c>
      <c r="O386" s="432">
        <v>0</v>
      </c>
    </row>
    <row r="387" spans="1:15" ht="21" customHeight="1" x14ac:dyDescent="0.25">
      <c r="A387" s="419">
        <v>12182</v>
      </c>
      <c r="B387" s="57" t="s">
        <v>983</v>
      </c>
      <c r="C387" s="145">
        <v>54</v>
      </c>
      <c r="D387" s="432">
        <v>21</v>
      </c>
      <c r="E387" s="432">
        <v>1</v>
      </c>
      <c r="F387" s="432">
        <v>6</v>
      </c>
      <c r="G387" s="432">
        <v>2</v>
      </c>
      <c r="H387" s="432">
        <v>6</v>
      </c>
      <c r="I387" s="432">
        <v>13</v>
      </c>
      <c r="J387" s="432">
        <v>0</v>
      </c>
      <c r="K387" s="432">
        <v>1</v>
      </c>
      <c r="L387" s="432">
        <v>2</v>
      </c>
      <c r="M387" s="432">
        <v>0</v>
      </c>
      <c r="N387" s="432">
        <v>1</v>
      </c>
      <c r="O387" s="432">
        <v>1</v>
      </c>
    </row>
    <row r="388" spans="1:15" ht="21" customHeight="1" x14ac:dyDescent="0.25">
      <c r="A388" s="419">
        <v>12183</v>
      </c>
      <c r="B388" s="57" t="s">
        <v>984</v>
      </c>
      <c r="C388" s="145">
        <v>8</v>
      </c>
      <c r="D388" s="432">
        <v>6</v>
      </c>
      <c r="E388" s="432">
        <v>0</v>
      </c>
      <c r="F388" s="432">
        <v>2</v>
      </c>
      <c r="G388" s="432">
        <v>0</v>
      </c>
      <c r="H388" s="432">
        <v>0</v>
      </c>
      <c r="I388" s="432">
        <v>0</v>
      </c>
      <c r="J388" s="432">
        <v>0</v>
      </c>
      <c r="K388" s="432">
        <v>0</v>
      </c>
      <c r="L388" s="432">
        <v>0</v>
      </c>
      <c r="M388" s="432">
        <v>0</v>
      </c>
      <c r="N388" s="432">
        <v>0</v>
      </c>
      <c r="O388" s="432">
        <v>0</v>
      </c>
    </row>
    <row r="389" spans="1:15" ht="21" customHeight="1" x14ac:dyDescent="0.25">
      <c r="A389" s="419">
        <v>12186</v>
      </c>
      <c r="B389" s="57" t="s">
        <v>985</v>
      </c>
      <c r="C389" s="145">
        <v>2</v>
      </c>
      <c r="D389" s="432">
        <v>1</v>
      </c>
      <c r="E389" s="432">
        <v>0</v>
      </c>
      <c r="F389" s="432">
        <v>1</v>
      </c>
      <c r="G389" s="432">
        <v>0</v>
      </c>
      <c r="H389" s="432">
        <v>0</v>
      </c>
      <c r="I389" s="432">
        <v>0</v>
      </c>
      <c r="J389" s="432">
        <v>0</v>
      </c>
      <c r="K389" s="432">
        <v>0</v>
      </c>
      <c r="L389" s="432">
        <v>0</v>
      </c>
      <c r="M389" s="432">
        <v>0</v>
      </c>
      <c r="N389" s="432">
        <v>0</v>
      </c>
      <c r="O389" s="432">
        <v>0</v>
      </c>
    </row>
    <row r="390" spans="1:15" ht="21" customHeight="1" x14ac:dyDescent="0.25">
      <c r="A390" s="419">
        <v>12187</v>
      </c>
      <c r="B390" s="420" t="s">
        <v>986</v>
      </c>
      <c r="C390" s="145">
        <v>11</v>
      </c>
      <c r="D390" s="432">
        <v>0</v>
      </c>
      <c r="E390" s="432">
        <v>0</v>
      </c>
      <c r="F390" s="432">
        <v>7</v>
      </c>
      <c r="G390" s="432">
        <v>3</v>
      </c>
      <c r="H390" s="432">
        <v>0</v>
      </c>
      <c r="I390" s="432">
        <v>1</v>
      </c>
      <c r="J390" s="432">
        <v>0</v>
      </c>
      <c r="K390" s="432">
        <v>0</v>
      </c>
      <c r="L390" s="432">
        <v>0</v>
      </c>
      <c r="M390" s="432">
        <v>0</v>
      </c>
      <c r="N390" s="432">
        <v>0</v>
      </c>
      <c r="O390" s="432">
        <v>0</v>
      </c>
    </row>
    <row r="391" spans="1:15" ht="21" customHeight="1" x14ac:dyDescent="0.25">
      <c r="A391" s="419">
        <v>12999</v>
      </c>
      <c r="B391" s="57" t="s">
        <v>987</v>
      </c>
      <c r="C391" s="145">
        <v>375</v>
      </c>
      <c r="D391" s="432">
        <v>158</v>
      </c>
      <c r="E391" s="432">
        <v>22</v>
      </c>
      <c r="F391" s="432">
        <v>127</v>
      </c>
      <c r="G391" s="432">
        <v>10</v>
      </c>
      <c r="H391" s="432">
        <v>4</v>
      </c>
      <c r="I391" s="432">
        <v>33</v>
      </c>
      <c r="J391" s="432">
        <v>0</v>
      </c>
      <c r="K391" s="432">
        <v>14</v>
      </c>
      <c r="L391" s="432">
        <v>5</v>
      </c>
      <c r="M391" s="432">
        <v>0</v>
      </c>
      <c r="N391" s="432">
        <v>1</v>
      </c>
      <c r="O391" s="432">
        <v>1</v>
      </c>
    </row>
    <row r="392" spans="1:15" ht="21" customHeight="1" x14ac:dyDescent="0.25">
      <c r="A392" s="419">
        <v>13018</v>
      </c>
      <c r="B392" s="57" t="s">
        <v>988</v>
      </c>
      <c r="C392" s="145">
        <v>8</v>
      </c>
      <c r="D392" s="432">
        <v>4</v>
      </c>
      <c r="E392" s="432">
        <v>0</v>
      </c>
      <c r="F392" s="432">
        <v>0</v>
      </c>
      <c r="G392" s="432">
        <v>0</v>
      </c>
      <c r="H392" s="432">
        <v>0</v>
      </c>
      <c r="I392" s="432">
        <v>0</v>
      </c>
      <c r="J392" s="432">
        <v>0</v>
      </c>
      <c r="K392" s="432">
        <v>1</v>
      </c>
      <c r="L392" s="432">
        <v>3</v>
      </c>
      <c r="M392" s="432">
        <v>0</v>
      </c>
      <c r="N392" s="432">
        <v>0</v>
      </c>
      <c r="O392" s="432">
        <v>0</v>
      </c>
    </row>
    <row r="393" spans="1:15" ht="21" customHeight="1" x14ac:dyDescent="0.25">
      <c r="A393" s="419">
        <v>13049</v>
      </c>
      <c r="B393" s="57" t="s">
        <v>1072</v>
      </c>
      <c r="C393" s="145">
        <v>6</v>
      </c>
      <c r="D393" s="432">
        <v>3</v>
      </c>
      <c r="E393" s="432">
        <v>0</v>
      </c>
      <c r="F393" s="432">
        <v>0</v>
      </c>
      <c r="G393" s="432">
        <v>1</v>
      </c>
      <c r="H393" s="432">
        <v>0</v>
      </c>
      <c r="I393" s="432">
        <v>2</v>
      </c>
      <c r="J393" s="432">
        <v>0</v>
      </c>
      <c r="K393" s="432">
        <v>0</v>
      </c>
      <c r="L393" s="432">
        <v>0</v>
      </c>
      <c r="M393" s="432">
        <v>0</v>
      </c>
      <c r="N393" s="432">
        <v>0</v>
      </c>
      <c r="O393" s="432">
        <v>0</v>
      </c>
    </row>
    <row r="394" spans="1:15" ht="21" customHeight="1" x14ac:dyDescent="0.25">
      <c r="A394" s="419">
        <v>13050</v>
      </c>
      <c r="B394" s="57" t="s">
        <v>989</v>
      </c>
      <c r="C394" s="145">
        <v>4</v>
      </c>
      <c r="D394" s="432">
        <v>1</v>
      </c>
      <c r="E394" s="432">
        <v>0</v>
      </c>
      <c r="F394" s="432">
        <v>0</v>
      </c>
      <c r="G394" s="432">
        <v>1</v>
      </c>
      <c r="H394" s="432">
        <v>0</v>
      </c>
      <c r="I394" s="432">
        <v>1</v>
      </c>
      <c r="J394" s="432">
        <v>0</v>
      </c>
      <c r="K394" s="432">
        <v>1</v>
      </c>
      <c r="L394" s="432">
        <v>0</v>
      </c>
      <c r="M394" s="432">
        <v>0</v>
      </c>
      <c r="N394" s="432">
        <v>0</v>
      </c>
      <c r="O394" s="432">
        <v>0</v>
      </c>
    </row>
    <row r="395" spans="1:15" ht="21" customHeight="1" x14ac:dyDescent="0.25">
      <c r="A395" s="419">
        <v>13051</v>
      </c>
      <c r="B395" s="57" t="s">
        <v>990</v>
      </c>
      <c r="C395" s="145">
        <v>33</v>
      </c>
      <c r="D395" s="432">
        <v>19</v>
      </c>
      <c r="E395" s="432">
        <v>0</v>
      </c>
      <c r="F395" s="432">
        <v>0</v>
      </c>
      <c r="G395" s="432">
        <v>1</v>
      </c>
      <c r="H395" s="432">
        <v>4</v>
      </c>
      <c r="I395" s="432">
        <v>2</v>
      </c>
      <c r="J395" s="432">
        <v>2</v>
      </c>
      <c r="K395" s="432">
        <v>3</v>
      </c>
      <c r="L395" s="432">
        <v>0</v>
      </c>
      <c r="M395" s="432">
        <v>0</v>
      </c>
      <c r="N395" s="432">
        <v>0</v>
      </c>
      <c r="O395" s="432">
        <v>2</v>
      </c>
    </row>
    <row r="396" spans="1:15" ht="21" customHeight="1" x14ac:dyDescent="0.25">
      <c r="A396" s="419">
        <v>15002</v>
      </c>
      <c r="B396" s="57" t="s">
        <v>991</v>
      </c>
      <c r="C396" s="145">
        <v>281</v>
      </c>
      <c r="D396" s="432">
        <v>21</v>
      </c>
      <c r="E396" s="432">
        <v>2</v>
      </c>
      <c r="F396" s="432">
        <v>6</v>
      </c>
      <c r="G396" s="432">
        <v>1</v>
      </c>
      <c r="H396" s="432">
        <v>6</v>
      </c>
      <c r="I396" s="432">
        <v>109</v>
      </c>
      <c r="J396" s="432">
        <v>2</v>
      </c>
      <c r="K396" s="432">
        <v>117</v>
      </c>
      <c r="L396" s="432">
        <v>10</v>
      </c>
      <c r="M396" s="432">
        <v>0</v>
      </c>
      <c r="N396" s="432">
        <v>2</v>
      </c>
      <c r="O396" s="432">
        <v>5</v>
      </c>
    </row>
    <row r="397" spans="1:15" ht="21" customHeight="1" x14ac:dyDescent="0.25">
      <c r="A397" s="419">
        <v>15003</v>
      </c>
      <c r="B397" s="57" t="s">
        <v>992</v>
      </c>
      <c r="C397" s="145">
        <v>4</v>
      </c>
      <c r="D397" s="432">
        <v>1</v>
      </c>
      <c r="E397" s="432">
        <v>0</v>
      </c>
      <c r="F397" s="432">
        <v>0</v>
      </c>
      <c r="G397" s="432">
        <v>0</v>
      </c>
      <c r="H397" s="432">
        <v>0</v>
      </c>
      <c r="I397" s="432">
        <v>2</v>
      </c>
      <c r="J397" s="432">
        <v>0</v>
      </c>
      <c r="K397" s="432">
        <v>0</v>
      </c>
      <c r="L397" s="432">
        <v>0</v>
      </c>
      <c r="M397" s="432">
        <v>0</v>
      </c>
      <c r="N397" s="432">
        <v>1</v>
      </c>
      <c r="O397" s="432">
        <v>0</v>
      </c>
    </row>
    <row r="398" spans="1:15" ht="21" customHeight="1" x14ac:dyDescent="0.25">
      <c r="A398" s="419">
        <v>16401</v>
      </c>
      <c r="B398" s="57" t="s">
        <v>1073</v>
      </c>
      <c r="C398" s="145">
        <v>2</v>
      </c>
      <c r="D398" s="432">
        <v>0</v>
      </c>
      <c r="E398" s="432">
        <v>0</v>
      </c>
      <c r="F398" s="432">
        <v>0</v>
      </c>
      <c r="G398" s="432">
        <v>0</v>
      </c>
      <c r="H398" s="432">
        <v>2</v>
      </c>
      <c r="I398" s="432">
        <v>0</v>
      </c>
      <c r="J398" s="432">
        <v>0</v>
      </c>
      <c r="K398" s="432">
        <v>0</v>
      </c>
      <c r="L398" s="432">
        <v>0</v>
      </c>
      <c r="M398" s="432">
        <v>0</v>
      </c>
      <c r="N398" s="432">
        <v>0</v>
      </c>
      <c r="O398" s="432">
        <v>0</v>
      </c>
    </row>
    <row r="399" spans="1:15" ht="21" customHeight="1" x14ac:dyDescent="0.25">
      <c r="A399" s="419">
        <v>16402</v>
      </c>
      <c r="B399" s="420" t="s">
        <v>1074</v>
      </c>
      <c r="C399" s="145">
        <v>1</v>
      </c>
      <c r="D399" s="432">
        <v>0</v>
      </c>
      <c r="E399" s="432">
        <v>0</v>
      </c>
      <c r="F399" s="432">
        <v>0</v>
      </c>
      <c r="G399" s="432">
        <v>0</v>
      </c>
      <c r="H399" s="432">
        <v>0</v>
      </c>
      <c r="I399" s="432">
        <v>1</v>
      </c>
      <c r="J399" s="432">
        <v>0</v>
      </c>
      <c r="K399" s="432">
        <v>0</v>
      </c>
      <c r="L399" s="432">
        <v>0</v>
      </c>
      <c r="M399" s="432">
        <v>0</v>
      </c>
      <c r="N399" s="432">
        <v>0</v>
      </c>
      <c r="O399" s="432">
        <v>0</v>
      </c>
    </row>
    <row r="400" spans="1:15" ht="21" customHeight="1" x14ac:dyDescent="0.25">
      <c r="A400" s="419">
        <v>22200</v>
      </c>
      <c r="B400" s="57" t="s">
        <v>993</v>
      </c>
      <c r="C400" s="145">
        <v>13</v>
      </c>
      <c r="D400" s="432">
        <v>0</v>
      </c>
      <c r="E400" s="432">
        <v>0</v>
      </c>
      <c r="F400" s="432">
        <v>0</v>
      </c>
      <c r="G400" s="432">
        <v>0</v>
      </c>
      <c r="H400" s="432">
        <v>0</v>
      </c>
      <c r="I400" s="432">
        <v>0</v>
      </c>
      <c r="J400" s="432">
        <v>0</v>
      </c>
      <c r="K400" s="432">
        <v>9</v>
      </c>
      <c r="L400" s="432">
        <v>0</v>
      </c>
      <c r="M400" s="432">
        <v>0</v>
      </c>
      <c r="N400" s="432">
        <v>4</v>
      </c>
      <c r="O400" s="432">
        <v>0</v>
      </c>
    </row>
    <row r="401" spans="1:15" ht="21" customHeight="1" x14ac:dyDescent="0.25">
      <c r="A401" s="419">
        <v>22412</v>
      </c>
      <c r="B401" s="57" t="s">
        <v>994</v>
      </c>
      <c r="C401" s="145">
        <v>6</v>
      </c>
      <c r="D401" s="432">
        <v>3</v>
      </c>
      <c r="E401" s="432">
        <v>0</v>
      </c>
      <c r="F401" s="432">
        <v>0</v>
      </c>
      <c r="G401" s="432">
        <v>1</v>
      </c>
      <c r="H401" s="432">
        <v>0</v>
      </c>
      <c r="I401" s="432">
        <v>0</v>
      </c>
      <c r="J401" s="432">
        <v>0</v>
      </c>
      <c r="K401" s="432">
        <v>1</v>
      </c>
      <c r="L401" s="432">
        <v>0</v>
      </c>
      <c r="M401" s="432">
        <v>0</v>
      </c>
      <c r="N401" s="432">
        <v>0</v>
      </c>
      <c r="O401" s="432">
        <v>1</v>
      </c>
    </row>
    <row r="402" spans="1:15" ht="21" customHeight="1" x14ac:dyDescent="0.25">
      <c r="A402" s="419">
        <v>22413</v>
      </c>
      <c r="B402" s="57" t="s">
        <v>995</v>
      </c>
      <c r="C402" s="145">
        <v>2</v>
      </c>
      <c r="D402" s="432">
        <v>1</v>
      </c>
      <c r="E402" s="432">
        <v>0</v>
      </c>
      <c r="F402" s="432">
        <v>0</v>
      </c>
      <c r="G402" s="432">
        <v>1</v>
      </c>
      <c r="H402" s="432">
        <v>0</v>
      </c>
      <c r="I402" s="432">
        <v>0</v>
      </c>
      <c r="J402" s="432">
        <v>0</v>
      </c>
      <c r="K402" s="432">
        <v>0</v>
      </c>
      <c r="L402" s="432">
        <v>0</v>
      </c>
      <c r="M402" s="432">
        <v>0</v>
      </c>
      <c r="N402" s="432">
        <v>0</v>
      </c>
      <c r="O402" s="432">
        <v>0</v>
      </c>
    </row>
    <row r="403" spans="1:15" ht="21" customHeight="1" x14ac:dyDescent="0.25">
      <c r="A403" s="419">
        <v>22500</v>
      </c>
      <c r="B403" s="420" t="s">
        <v>996</v>
      </c>
      <c r="C403" s="145">
        <v>3</v>
      </c>
      <c r="D403" s="432">
        <v>0</v>
      </c>
      <c r="E403" s="432">
        <v>0</v>
      </c>
      <c r="F403" s="432">
        <v>3</v>
      </c>
      <c r="G403" s="432">
        <v>0</v>
      </c>
      <c r="H403" s="432">
        <v>0</v>
      </c>
      <c r="I403" s="432">
        <v>0</v>
      </c>
      <c r="J403" s="432">
        <v>0</v>
      </c>
      <c r="K403" s="432">
        <v>0</v>
      </c>
      <c r="L403" s="432">
        <v>0</v>
      </c>
      <c r="M403" s="432">
        <v>0</v>
      </c>
      <c r="N403" s="432">
        <v>0</v>
      </c>
      <c r="O403" s="432">
        <v>0</v>
      </c>
    </row>
    <row r="404" spans="1:15" ht="21" customHeight="1" x14ac:dyDescent="0.25">
      <c r="A404" s="419">
        <v>22600</v>
      </c>
      <c r="B404" s="57" t="s">
        <v>997</v>
      </c>
      <c r="C404" s="145">
        <v>1133</v>
      </c>
      <c r="D404" s="432">
        <v>16</v>
      </c>
      <c r="E404" s="432">
        <v>0</v>
      </c>
      <c r="F404" s="432">
        <v>14</v>
      </c>
      <c r="G404" s="432">
        <v>1097</v>
      </c>
      <c r="H404" s="432">
        <v>0</v>
      </c>
      <c r="I404" s="432">
        <v>5</v>
      </c>
      <c r="J404" s="432">
        <v>1</v>
      </c>
      <c r="K404" s="432">
        <v>0</v>
      </c>
      <c r="L404" s="432">
        <v>0</v>
      </c>
      <c r="M404" s="432">
        <v>0</v>
      </c>
      <c r="N404" s="432">
        <v>0</v>
      </c>
      <c r="O404" s="432">
        <v>0</v>
      </c>
    </row>
    <row r="405" spans="1:15" ht="21" customHeight="1" x14ac:dyDescent="0.25">
      <c r="A405" s="419">
        <v>22601</v>
      </c>
      <c r="B405" s="57" t="s">
        <v>998</v>
      </c>
      <c r="C405" s="145">
        <v>52</v>
      </c>
      <c r="D405" s="432">
        <v>5</v>
      </c>
      <c r="E405" s="432">
        <v>0</v>
      </c>
      <c r="F405" s="432">
        <v>0</v>
      </c>
      <c r="G405" s="432">
        <v>47</v>
      </c>
      <c r="H405" s="432">
        <v>0</v>
      </c>
      <c r="I405" s="432">
        <v>0</v>
      </c>
      <c r="J405" s="432">
        <v>0</v>
      </c>
      <c r="K405" s="432">
        <v>0</v>
      </c>
      <c r="L405" s="432">
        <v>0</v>
      </c>
      <c r="M405" s="432">
        <v>0</v>
      </c>
      <c r="N405" s="432">
        <v>0</v>
      </c>
      <c r="O405" s="432">
        <v>0</v>
      </c>
    </row>
    <row r="406" spans="1:15" ht="21" customHeight="1" x14ac:dyDescent="0.25">
      <c r="A406" s="419">
        <v>22800</v>
      </c>
      <c r="B406" s="420" t="s">
        <v>999</v>
      </c>
      <c r="C406" s="145">
        <v>2</v>
      </c>
      <c r="D406" s="432">
        <v>1</v>
      </c>
      <c r="E406" s="432">
        <v>0</v>
      </c>
      <c r="F406" s="432">
        <v>1</v>
      </c>
      <c r="G406" s="432">
        <v>0</v>
      </c>
      <c r="H406" s="432">
        <v>0</v>
      </c>
      <c r="I406" s="432">
        <v>0</v>
      </c>
      <c r="J406" s="432">
        <v>0</v>
      </c>
      <c r="K406" s="432">
        <v>0</v>
      </c>
      <c r="L406" s="432">
        <v>0</v>
      </c>
      <c r="M406" s="432">
        <v>0</v>
      </c>
      <c r="N406" s="432">
        <v>0</v>
      </c>
      <c r="O406" s="432">
        <v>0</v>
      </c>
    </row>
    <row r="407" spans="1:15" ht="21" customHeight="1" x14ac:dyDescent="0.25">
      <c r="A407" s="419">
        <v>22900</v>
      </c>
      <c r="B407" s="420" t="s">
        <v>1000</v>
      </c>
      <c r="C407" s="145">
        <v>1</v>
      </c>
      <c r="D407" s="432">
        <v>0</v>
      </c>
      <c r="E407" s="432">
        <v>0</v>
      </c>
      <c r="F407" s="432">
        <v>1</v>
      </c>
      <c r="G407" s="432">
        <v>0</v>
      </c>
      <c r="H407" s="432">
        <v>0</v>
      </c>
      <c r="I407" s="432">
        <v>0</v>
      </c>
      <c r="J407" s="432">
        <v>0</v>
      </c>
      <c r="K407" s="432">
        <v>0</v>
      </c>
      <c r="L407" s="432">
        <v>0</v>
      </c>
      <c r="M407" s="432">
        <v>0</v>
      </c>
      <c r="N407" s="432">
        <v>0</v>
      </c>
      <c r="O407" s="432">
        <v>0</v>
      </c>
    </row>
    <row r="408" spans="1:15" ht="21" customHeight="1" x14ac:dyDescent="0.25">
      <c r="A408" s="419">
        <v>23100</v>
      </c>
      <c r="B408" s="57" t="s">
        <v>1001</v>
      </c>
      <c r="C408" s="145">
        <v>1</v>
      </c>
      <c r="D408" s="432">
        <v>0</v>
      </c>
      <c r="E408" s="432">
        <v>1</v>
      </c>
      <c r="F408" s="432">
        <v>0</v>
      </c>
      <c r="G408" s="432">
        <v>0</v>
      </c>
      <c r="H408" s="432">
        <v>0</v>
      </c>
      <c r="I408" s="432">
        <v>0</v>
      </c>
      <c r="J408" s="432">
        <v>0</v>
      </c>
      <c r="K408" s="432">
        <v>0</v>
      </c>
      <c r="L408" s="432">
        <v>0</v>
      </c>
      <c r="M408" s="432">
        <v>0</v>
      </c>
      <c r="N408" s="432">
        <v>0</v>
      </c>
      <c r="O408" s="432">
        <v>0</v>
      </c>
    </row>
    <row r="409" spans="1:15" ht="21" customHeight="1" x14ac:dyDescent="0.25">
      <c r="A409" s="419">
        <v>23200</v>
      </c>
      <c r="B409" s="420" t="s">
        <v>1002</v>
      </c>
      <c r="C409" s="145">
        <v>1</v>
      </c>
      <c r="D409" s="432">
        <v>0</v>
      </c>
      <c r="E409" s="432">
        <v>0</v>
      </c>
      <c r="F409" s="432">
        <v>0</v>
      </c>
      <c r="G409" s="432">
        <v>0</v>
      </c>
      <c r="H409" s="432">
        <v>0</v>
      </c>
      <c r="I409" s="432">
        <v>0</v>
      </c>
      <c r="J409" s="432">
        <v>0</v>
      </c>
      <c r="K409" s="432">
        <v>1</v>
      </c>
      <c r="L409" s="432">
        <v>0</v>
      </c>
      <c r="M409" s="432">
        <v>0</v>
      </c>
      <c r="N409" s="432">
        <v>0</v>
      </c>
      <c r="O409" s="432">
        <v>0</v>
      </c>
    </row>
    <row r="410" spans="1:15" ht="21" customHeight="1" x14ac:dyDescent="0.25">
      <c r="A410" s="419">
        <v>23500</v>
      </c>
      <c r="B410" s="57" t="s">
        <v>1004</v>
      </c>
      <c r="C410" s="145">
        <v>6</v>
      </c>
      <c r="D410" s="432">
        <v>0</v>
      </c>
      <c r="E410" s="432">
        <v>0</v>
      </c>
      <c r="F410" s="432">
        <v>6</v>
      </c>
      <c r="G410" s="432">
        <v>0</v>
      </c>
      <c r="H410" s="432">
        <v>0</v>
      </c>
      <c r="I410" s="432">
        <v>0</v>
      </c>
      <c r="J410" s="432">
        <v>0</v>
      </c>
      <c r="K410" s="432">
        <v>0</v>
      </c>
      <c r="L410" s="432">
        <v>0</v>
      </c>
      <c r="M410" s="432">
        <v>0</v>
      </c>
      <c r="N410" s="432">
        <v>0</v>
      </c>
      <c r="O410" s="432">
        <v>0</v>
      </c>
    </row>
    <row r="411" spans="1:15" ht="21" customHeight="1" x14ac:dyDescent="0.25">
      <c r="A411" s="419"/>
      <c r="B411" s="60" t="s">
        <v>1008</v>
      </c>
      <c r="C411" s="145">
        <v>158</v>
      </c>
      <c r="D411" s="145">
        <v>35</v>
      </c>
      <c r="E411" s="145">
        <v>5</v>
      </c>
      <c r="F411" s="145">
        <v>4</v>
      </c>
      <c r="G411" s="145">
        <v>2</v>
      </c>
      <c r="H411" s="145">
        <v>23</v>
      </c>
      <c r="I411" s="145">
        <v>44</v>
      </c>
      <c r="J411" s="145">
        <v>4</v>
      </c>
      <c r="K411" s="145">
        <v>27</v>
      </c>
      <c r="L411" s="145">
        <v>8</v>
      </c>
      <c r="M411" s="145">
        <v>1</v>
      </c>
      <c r="N411" s="145">
        <v>5</v>
      </c>
      <c r="O411" s="145">
        <v>0</v>
      </c>
    </row>
    <row r="412" spans="1:15" ht="21" customHeight="1" x14ac:dyDescent="0.25">
      <c r="A412" s="419">
        <v>20001</v>
      </c>
      <c r="B412" s="57" t="s">
        <v>1009</v>
      </c>
      <c r="C412" s="145">
        <v>8</v>
      </c>
      <c r="D412" s="432">
        <v>0</v>
      </c>
      <c r="E412" s="432">
        <v>0</v>
      </c>
      <c r="F412" s="432">
        <v>0</v>
      </c>
      <c r="G412" s="432">
        <v>0</v>
      </c>
      <c r="H412" s="432">
        <v>0</v>
      </c>
      <c r="I412" s="432">
        <v>4</v>
      </c>
      <c r="J412" s="432">
        <v>0</v>
      </c>
      <c r="K412" s="432">
        <v>2</v>
      </c>
      <c r="L412" s="432">
        <v>1</v>
      </c>
      <c r="M412" s="432">
        <v>0</v>
      </c>
      <c r="N412" s="432">
        <v>1</v>
      </c>
      <c r="O412" s="432">
        <v>0</v>
      </c>
    </row>
    <row r="413" spans="1:15" ht="21" customHeight="1" x14ac:dyDescent="0.25">
      <c r="A413" s="419">
        <v>20002</v>
      </c>
      <c r="B413" s="57" t="s">
        <v>1010</v>
      </c>
      <c r="C413" s="145">
        <v>4</v>
      </c>
      <c r="D413" s="432">
        <v>0</v>
      </c>
      <c r="E413" s="432">
        <v>0</v>
      </c>
      <c r="F413" s="432">
        <v>0</v>
      </c>
      <c r="G413" s="432">
        <v>0</v>
      </c>
      <c r="H413" s="432">
        <v>1</v>
      </c>
      <c r="I413" s="432">
        <v>2</v>
      </c>
      <c r="J413" s="432">
        <v>0</v>
      </c>
      <c r="K413" s="432">
        <v>1</v>
      </c>
      <c r="L413" s="432">
        <v>0</v>
      </c>
      <c r="M413" s="432">
        <v>0</v>
      </c>
      <c r="N413" s="432">
        <v>0</v>
      </c>
      <c r="O413" s="432">
        <v>0</v>
      </c>
    </row>
    <row r="414" spans="1:15" ht="21" customHeight="1" x14ac:dyDescent="0.25">
      <c r="A414" s="419">
        <v>20003</v>
      </c>
      <c r="B414" s="57" t="s">
        <v>1011</v>
      </c>
      <c r="C414" s="145">
        <v>79</v>
      </c>
      <c r="D414" s="432">
        <v>32</v>
      </c>
      <c r="E414" s="432">
        <v>4</v>
      </c>
      <c r="F414" s="432">
        <v>3</v>
      </c>
      <c r="G414" s="432">
        <v>1</v>
      </c>
      <c r="H414" s="432">
        <v>14</v>
      </c>
      <c r="I414" s="432">
        <v>17</v>
      </c>
      <c r="J414" s="432">
        <v>3</v>
      </c>
      <c r="K414" s="432">
        <v>4</v>
      </c>
      <c r="L414" s="432">
        <v>0</v>
      </c>
      <c r="M414" s="432">
        <v>0</v>
      </c>
      <c r="N414" s="432">
        <v>1</v>
      </c>
      <c r="O414" s="432">
        <v>0</v>
      </c>
    </row>
    <row r="415" spans="1:15" ht="21" customHeight="1" x14ac:dyDescent="0.25">
      <c r="A415" s="419">
        <v>20004</v>
      </c>
      <c r="B415" s="57" t="s">
        <v>1012</v>
      </c>
      <c r="C415" s="145">
        <v>34</v>
      </c>
      <c r="D415" s="432">
        <v>1</v>
      </c>
      <c r="E415" s="432">
        <v>0</v>
      </c>
      <c r="F415" s="432">
        <v>0</v>
      </c>
      <c r="G415" s="432">
        <v>1</v>
      </c>
      <c r="H415" s="432">
        <v>8</v>
      </c>
      <c r="I415" s="432">
        <v>8</v>
      </c>
      <c r="J415" s="432">
        <v>1</v>
      </c>
      <c r="K415" s="432">
        <v>10</v>
      </c>
      <c r="L415" s="432">
        <v>4</v>
      </c>
      <c r="M415" s="432">
        <v>1</v>
      </c>
      <c r="N415" s="432">
        <v>0</v>
      </c>
      <c r="O415" s="432">
        <v>0</v>
      </c>
    </row>
    <row r="416" spans="1:15" ht="21" customHeight="1" x14ac:dyDescent="0.25">
      <c r="A416" s="419">
        <v>20005</v>
      </c>
      <c r="B416" s="57" t="s">
        <v>1075</v>
      </c>
      <c r="C416" s="145">
        <v>2</v>
      </c>
      <c r="D416" s="432">
        <v>1</v>
      </c>
      <c r="E416" s="432">
        <v>0</v>
      </c>
      <c r="F416" s="432">
        <v>0</v>
      </c>
      <c r="G416" s="432">
        <v>0</v>
      </c>
      <c r="H416" s="432">
        <v>0</v>
      </c>
      <c r="I416" s="432">
        <v>1</v>
      </c>
      <c r="J416" s="432">
        <v>0</v>
      </c>
      <c r="K416" s="432">
        <v>0</v>
      </c>
      <c r="L416" s="432">
        <v>0</v>
      </c>
      <c r="M416" s="432">
        <v>0</v>
      </c>
      <c r="N416" s="432">
        <v>0</v>
      </c>
      <c r="O416" s="432">
        <v>0</v>
      </c>
    </row>
    <row r="417" spans="1:15" ht="21" customHeight="1" x14ac:dyDescent="0.25">
      <c r="A417" s="419">
        <v>20006</v>
      </c>
      <c r="B417" s="420" t="s">
        <v>1076</v>
      </c>
      <c r="C417" s="145">
        <v>1</v>
      </c>
      <c r="D417" s="432">
        <v>1</v>
      </c>
      <c r="E417" s="432">
        <v>0</v>
      </c>
      <c r="F417" s="432">
        <v>0</v>
      </c>
      <c r="G417" s="432">
        <v>0</v>
      </c>
      <c r="H417" s="432">
        <v>0</v>
      </c>
      <c r="I417" s="432">
        <v>0</v>
      </c>
      <c r="J417" s="432">
        <v>0</v>
      </c>
      <c r="K417" s="432">
        <v>0</v>
      </c>
      <c r="L417" s="432">
        <v>0</v>
      </c>
      <c r="M417" s="432">
        <v>0</v>
      </c>
      <c r="N417" s="432">
        <v>0</v>
      </c>
      <c r="O417" s="432">
        <v>0</v>
      </c>
    </row>
    <row r="418" spans="1:15" ht="21" customHeight="1" x14ac:dyDescent="0.25">
      <c r="A418" s="419">
        <v>20099</v>
      </c>
      <c r="B418" s="57" t="s">
        <v>1013</v>
      </c>
      <c r="C418" s="145">
        <v>30</v>
      </c>
      <c r="D418" s="432">
        <v>0</v>
      </c>
      <c r="E418" s="432">
        <v>1</v>
      </c>
      <c r="F418" s="432">
        <v>1</v>
      </c>
      <c r="G418" s="432">
        <v>0</v>
      </c>
      <c r="H418" s="432">
        <v>0</v>
      </c>
      <c r="I418" s="432">
        <v>12</v>
      </c>
      <c r="J418" s="432">
        <v>0</v>
      </c>
      <c r="K418" s="432">
        <v>10</v>
      </c>
      <c r="L418" s="432">
        <v>3</v>
      </c>
      <c r="M418" s="432">
        <v>0</v>
      </c>
      <c r="N418" s="432">
        <v>3</v>
      </c>
      <c r="O418" s="432">
        <v>0</v>
      </c>
    </row>
    <row r="419" spans="1:15" ht="21" customHeight="1" x14ac:dyDescent="0.25">
      <c r="A419" s="419"/>
      <c r="B419" s="60" t="s">
        <v>1014</v>
      </c>
      <c r="C419" s="145">
        <v>593</v>
      </c>
      <c r="D419" s="145">
        <v>187</v>
      </c>
      <c r="E419" s="145">
        <v>3</v>
      </c>
      <c r="F419" s="145">
        <v>199</v>
      </c>
      <c r="G419" s="145">
        <v>2</v>
      </c>
      <c r="H419" s="145">
        <v>20</v>
      </c>
      <c r="I419" s="145">
        <v>17</v>
      </c>
      <c r="J419" s="145">
        <v>2</v>
      </c>
      <c r="K419" s="145">
        <v>5</v>
      </c>
      <c r="L419" s="145">
        <v>23</v>
      </c>
      <c r="M419" s="145">
        <v>0</v>
      </c>
      <c r="N419" s="145">
        <v>72</v>
      </c>
      <c r="O419" s="145">
        <v>63</v>
      </c>
    </row>
    <row r="420" spans="1:15" ht="21" customHeight="1" x14ac:dyDescent="0.25">
      <c r="A420" s="419">
        <v>21001</v>
      </c>
      <c r="B420" s="57" t="s">
        <v>1015</v>
      </c>
      <c r="C420" s="145">
        <v>526</v>
      </c>
      <c r="D420" s="432">
        <v>148</v>
      </c>
      <c r="E420" s="432">
        <v>0</v>
      </c>
      <c r="F420" s="432">
        <v>188</v>
      </c>
      <c r="G420" s="432">
        <v>2</v>
      </c>
      <c r="H420" s="432">
        <v>18</v>
      </c>
      <c r="I420" s="432">
        <v>8</v>
      </c>
      <c r="J420" s="432">
        <v>1</v>
      </c>
      <c r="K420" s="432">
        <v>4</v>
      </c>
      <c r="L420" s="432">
        <v>23</v>
      </c>
      <c r="M420" s="432">
        <v>0</v>
      </c>
      <c r="N420" s="432">
        <v>71</v>
      </c>
      <c r="O420" s="432">
        <v>63</v>
      </c>
    </row>
    <row r="421" spans="1:15" ht="21" customHeight="1" x14ac:dyDescent="0.25">
      <c r="A421" s="419">
        <v>21002</v>
      </c>
      <c r="B421" s="57" t="s">
        <v>1016</v>
      </c>
      <c r="C421" s="145">
        <v>52</v>
      </c>
      <c r="D421" s="432">
        <v>36</v>
      </c>
      <c r="E421" s="432">
        <v>0</v>
      </c>
      <c r="F421" s="432">
        <v>5</v>
      </c>
      <c r="G421" s="432">
        <v>0</v>
      </c>
      <c r="H421" s="432">
        <v>2</v>
      </c>
      <c r="I421" s="432">
        <v>8</v>
      </c>
      <c r="J421" s="432">
        <v>0</v>
      </c>
      <c r="K421" s="432">
        <v>1</v>
      </c>
      <c r="L421" s="432">
        <v>0</v>
      </c>
      <c r="M421" s="432">
        <v>0</v>
      </c>
      <c r="N421" s="432">
        <v>0</v>
      </c>
      <c r="O421" s="432">
        <v>0</v>
      </c>
    </row>
    <row r="422" spans="1:15" ht="21" customHeight="1" x14ac:dyDescent="0.25">
      <c r="A422" s="419">
        <v>21003</v>
      </c>
      <c r="B422" s="57" t="s">
        <v>1017</v>
      </c>
      <c r="C422" s="145">
        <v>4</v>
      </c>
      <c r="D422" s="432">
        <v>0</v>
      </c>
      <c r="E422" s="432">
        <v>0</v>
      </c>
      <c r="F422" s="432">
        <v>3</v>
      </c>
      <c r="G422" s="432">
        <v>0</v>
      </c>
      <c r="H422" s="432">
        <v>0</v>
      </c>
      <c r="I422" s="432">
        <v>0</v>
      </c>
      <c r="J422" s="432">
        <v>0</v>
      </c>
      <c r="K422" s="432">
        <v>0</v>
      </c>
      <c r="L422" s="432">
        <v>0</v>
      </c>
      <c r="M422" s="432">
        <v>0</v>
      </c>
      <c r="N422" s="432">
        <v>1</v>
      </c>
      <c r="O422" s="432">
        <v>0</v>
      </c>
    </row>
    <row r="423" spans="1:15" ht="21" customHeight="1" x14ac:dyDescent="0.25">
      <c r="A423" s="419">
        <v>21099</v>
      </c>
      <c r="B423" s="57" t="s">
        <v>1018</v>
      </c>
      <c r="C423" s="145">
        <v>11</v>
      </c>
      <c r="D423" s="432">
        <v>3</v>
      </c>
      <c r="E423" s="432">
        <v>3</v>
      </c>
      <c r="F423" s="432">
        <v>3</v>
      </c>
      <c r="G423" s="432">
        <v>0</v>
      </c>
      <c r="H423" s="432">
        <v>0</v>
      </c>
      <c r="I423" s="432">
        <v>1</v>
      </c>
      <c r="J423" s="432">
        <v>1</v>
      </c>
      <c r="K423" s="432">
        <v>0</v>
      </c>
      <c r="L423" s="432">
        <v>0</v>
      </c>
      <c r="M423" s="432">
        <v>0</v>
      </c>
      <c r="N423" s="432">
        <v>0</v>
      </c>
      <c r="O423" s="432">
        <v>0</v>
      </c>
    </row>
    <row r="424" spans="1:15" ht="21" customHeight="1" x14ac:dyDescent="0.25">
      <c r="A424" s="419"/>
      <c r="B424" s="60" t="s">
        <v>1019</v>
      </c>
      <c r="C424" s="145">
        <v>3752</v>
      </c>
      <c r="D424" s="145">
        <v>881</v>
      </c>
      <c r="E424" s="145">
        <v>1</v>
      </c>
      <c r="F424" s="145">
        <v>1705</v>
      </c>
      <c r="G424" s="145">
        <v>138</v>
      </c>
      <c r="H424" s="145">
        <v>161</v>
      </c>
      <c r="I424" s="145">
        <v>671</v>
      </c>
      <c r="J424" s="145">
        <v>15</v>
      </c>
      <c r="K424" s="145">
        <v>71</v>
      </c>
      <c r="L424" s="145">
        <v>81</v>
      </c>
      <c r="M424" s="145">
        <v>0</v>
      </c>
      <c r="N424" s="145">
        <v>19</v>
      </c>
      <c r="O424" s="145">
        <v>9</v>
      </c>
    </row>
    <row r="425" spans="1:15" ht="21" customHeight="1" x14ac:dyDescent="0.25">
      <c r="A425" s="419">
        <v>22100</v>
      </c>
      <c r="B425" s="57" t="s">
        <v>1020</v>
      </c>
      <c r="C425" s="145">
        <v>3752</v>
      </c>
      <c r="D425" s="432">
        <v>881</v>
      </c>
      <c r="E425" s="432">
        <v>1</v>
      </c>
      <c r="F425" s="432">
        <v>1705</v>
      </c>
      <c r="G425" s="432">
        <v>138</v>
      </c>
      <c r="H425" s="432">
        <v>161</v>
      </c>
      <c r="I425" s="432">
        <v>671</v>
      </c>
      <c r="J425" s="432">
        <v>15</v>
      </c>
      <c r="K425" s="432">
        <v>71</v>
      </c>
      <c r="L425" s="432">
        <v>81</v>
      </c>
      <c r="M425" s="432">
        <v>0</v>
      </c>
      <c r="N425" s="432">
        <v>19</v>
      </c>
      <c r="O425" s="432">
        <v>9</v>
      </c>
    </row>
    <row r="426" spans="1:15" ht="21" customHeight="1" x14ac:dyDescent="0.25">
      <c r="A426" s="419"/>
      <c r="B426" s="60" t="s">
        <v>1021</v>
      </c>
      <c r="C426" s="145">
        <v>2</v>
      </c>
      <c r="D426" s="145">
        <v>0</v>
      </c>
      <c r="E426" s="145">
        <v>1</v>
      </c>
      <c r="F426" s="145">
        <v>0</v>
      </c>
      <c r="G426" s="145">
        <v>0</v>
      </c>
      <c r="H426" s="145">
        <v>0</v>
      </c>
      <c r="I426" s="145">
        <v>1</v>
      </c>
      <c r="J426" s="145">
        <v>0</v>
      </c>
      <c r="K426" s="145">
        <v>0</v>
      </c>
      <c r="L426" s="145">
        <v>0</v>
      </c>
      <c r="M426" s="145">
        <v>0</v>
      </c>
      <c r="N426" s="145">
        <v>0</v>
      </c>
      <c r="O426" s="145">
        <v>0</v>
      </c>
    </row>
    <row r="427" spans="1:15" ht="21" customHeight="1" x14ac:dyDescent="0.25">
      <c r="A427" s="419">
        <v>22400</v>
      </c>
      <c r="B427" s="420" t="s">
        <v>1022</v>
      </c>
      <c r="C427" s="145">
        <v>2</v>
      </c>
      <c r="D427" s="432">
        <v>0</v>
      </c>
      <c r="E427" s="432">
        <v>1</v>
      </c>
      <c r="F427" s="432">
        <v>0</v>
      </c>
      <c r="G427" s="432">
        <v>0</v>
      </c>
      <c r="H427" s="432">
        <v>0</v>
      </c>
      <c r="I427" s="432">
        <v>1</v>
      </c>
      <c r="J427" s="432">
        <v>0</v>
      </c>
      <c r="K427" s="432">
        <v>0</v>
      </c>
      <c r="L427" s="432">
        <v>0</v>
      </c>
      <c r="M427" s="432">
        <v>0</v>
      </c>
      <c r="N427" s="432">
        <v>0</v>
      </c>
      <c r="O427" s="432">
        <v>0</v>
      </c>
    </row>
    <row r="428" spans="1:15" ht="21" customHeight="1" x14ac:dyDescent="0.25">
      <c r="A428" s="419"/>
      <c r="B428" s="60" t="s">
        <v>1023</v>
      </c>
      <c r="C428" s="145">
        <v>1</v>
      </c>
      <c r="D428" s="145">
        <v>0</v>
      </c>
      <c r="E428" s="145">
        <v>1</v>
      </c>
      <c r="F428" s="145">
        <v>0</v>
      </c>
      <c r="G428" s="145">
        <v>0</v>
      </c>
      <c r="H428" s="145">
        <v>0</v>
      </c>
      <c r="I428" s="145">
        <v>0</v>
      </c>
      <c r="J428" s="145">
        <v>0</v>
      </c>
      <c r="K428" s="145">
        <v>0</v>
      </c>
      <c r="L428" s="145">
        <v>0</v>
      </c>
      <c r="M428" s="145">
        <v>0</v>
      </c>
      <c r="N428" s="145">
        <v>0</v>
      </c>
      <c r="O428" s="145">
        <v>0</v>
      </c>
    </row>
    <row r="429" spans="1:15" ht="21" customHeight="1" x14ac:dyDescent="0.25">
      <c r="A429" s="419">
        <v>22401</v>
      </c>
      <c r="B429" s="420" t="s">
        <v>1024</v>
      </c>
      <c r="C429" s="145">
        <v>1</v>
      </c>
      <c r="D429" s="432">
        <v>0</v>
      </c>
      <c r="E429" s="432">
        <v>1</v>
      </c>
      <c r="F429" s="432">
        <v>0</v>
      </c>
      <c r="G429" s="432">
        <v>0</v>
      </c>
      <c r="H429" s="432">
        <v>0</v>
      </c>
      <c r="I429" s="432">
        <v>0</v>
      </c>
      <c r="J429" s="432">
        <v>0</v>
      </c>
      <c r="K429" s="432">
        <v>0</v>
      </c>
      <c r="L429" s="432">
        <v>0</v>
      </c>
      <c r="M429" s="432">
        <v>0</v>
      </c>
      <c r="N429" s="432">
        <v>0</v>
      </c>
      <c r="O429" s="432">
        <v>0</v>
      </c>
    </row>
    <row r="430" spans="1:15" ht="21" customHeight="1" x14ac:dyDescent="0.25">
      <c r="A430" s="419"/>
      <c r="B430" s="60" t="s">
        <v>1025</v>
      </c>
      <c r="C430" s="145">
        <v>12</v>
      </c>
      <c r="D430" s="145">
        <v>4</v>
      </c>
      <c r="E430" s="145">
        <v>4</v>
      </c>
      <c r="F430" s="145">
        <v>0</v>
      </c>
      <c r="G430" s="145">
        <v>0</v>
      </c>
      <c r="H430" s="145">
        <v>0</v>
      </c>
      <c r="I430" s="145">
        <v>0</v>
      </c>
      <c r="J430" s="145">
        <v>1</v>
      </c>
      <c r="K430" s="145">
        <v>1</v>
      </c>
      <c r="L430" s="145">
        <v>2</v>
      </c>
      <c r="M430" s="145">
        <v>0</v>
      </c>
      <c r="N430" s="145">
        <v>0</v>
      </c>
      <c r="O430" s="145">
        <v>0</v>
      </c>
    </row>
    <row r="431" spans="1:15" ht="21" customHeight="1" x14ac:dyDescent="0.25">
      <c r="A431" s="419">
        <v>22410</v>
      </c>
      <c r="B431" s="57" t="s">
        <v>1026</v>
      </c>
      <c r="C431" s="145">
        <v>12</v>
      </c>
      <c r="D431" s="432">
        <v>4</v>
      </c>
      <c r="E431" s="432">
        <v>4</v>
      </c>
      <c r="F431" s="432">
        <v>0</v>
      </c>
      <c r="G431" s="432">
        <v>0</v>
      </c>
      <c r="H431" s="432">
        <v>0</v>
      </c>
      <c r="I431" s="432">
        <v>0</v>
      </c>
      <c r="J431" s="432">
        <v>1</v>
      </c>
      <c r="K431" s="432">
        <v>1</v>
      </c>
      <c r="L431" s="432">
        <v>2</v>
      </c>
      <c r="M431" s="432">
        <v>0</v>
      </c>
      <c r="N431" s="432">
        <v>0</v>
      </c>
      <c r="O431" s="432">
        <v>0</v>
      </c>
    </row>
    <row r="432" spans="1:15" ht="21" customHeight="1" x14ac:dyDescent="0.25">
      <c r="A432" s="419"/>
      <c r="B432" s="60" t="s">
        <v>1027</v>
      </c>
      <c r="C432" s="145">
        <v>66025</v>
      </c>
      <c r="D432" s="145">
        <v>25820</v>
      </c>
      <c r="E432" s="145">
        <v>20611</v>
      </c>
      <c r="F432" s="145">
        <v>2615</v>
      </c>
      <c r="G432" s="145">
        <v>8187</v>
      </c>
      <c r="H432" s="145">
        <v>2659</v>
      </c>
      <c r="I432" s="145">
        <v>1343</v>
      </c>
      <c r="J432" s="145">
        <v>3799</v>
      </c>
      <c r="K432" s="145">
        <v>509</v>
      </c>
      <c r="L432" s="145">
        <v>367</v>
      </c>
      <c r="M432" s="145">
        <v>23</v>
      </c>
      <c r="N432" s="145">
        <v>58</v>
      </c>
      <c r="O432" s="145">
        <v>34</v>
      </c>
    </row>
    <row r="433" spans="1:15" ht="21" customHeight="1" x14ac:dyDescent="0.25">
      <c r="A433" s="419">
        <v>13016</v>
      </c>
      <c r="B433" s="57" t="s">
        <v>1028</v>
      </c>
      <c r="C433" s="145">
        <v>25</v>
      </c>
      <c r="D433" s="432">
        <v>16</v>
      </c>
      <c r="E433" s="432">
        <v>1</v>
      </c>
      <c r="F433" s="432">
        <v>4</v>
      </c>
      <c r="G433" s="432">
        <v>4</v>
      </c>
      <c r="H433" s="432">
        <v>0</v>
      </c>
      <c r="I433" s="432">
        <v>0</v>
      </c>
      <c r="J433" s="432">
        <v>0</v>
      </c>
      <c r="K433" s="432">
        <v>0</v>
      </c>
      <c r="L433" s="432">
        <v>0</v>
      </c>
      <c r="M433" s="432">
        <v>0</v>
      </c>
      <c r="N433" s="432">
        <v>0</v>
      </c>
      <c r="O433" s="432">
        <v>0</v>
      </c>
    </row>
    <row r="434" spans="1:15" ht="21" customHeight="1" x14ac:dyDescent="0.25">
      <c r="A434" s="419">
        <v>13021</v>
      </c>
      <c r="B434" s="57" t="s">
        <v>1029</v>
      </c>
      <c r="C434" s="145">
        <v>616</v>
      </c>
      <c r="D434" s="432">
        <v>347</v>
      </c>
      <c r="E434" s="432">
        <v>97</v>
      </c>
      <c r="F434" s="432">
        <v>61</v>
      </c>
      <c r="G434" s="432">
        <v>44</v>
      </c>
      <c r="H434" s="432">
        <v>21</v>
      </c>
      <c r="I434" s="432">
        <v>18</v>
      </c>
      <c r="J434" s="432">
        <v>22</v>
      </c>
      <c r="K434" s="432">
        <v>3</v>
      </c>
      <c r="L434" s="432">
        <v>3</v>
      </c>
      <c r="M434" s="432">
        <v>0</v>
      </c>
      <c r="N434" s="432">
        <v>0</v>
      </c>
      <c r="O434" s="432">
        <v>0</v>
      </c>
    </row>
    <row r="435" spans="1:15" ht="21" customHeight="1" x14ac:dyDescent="0.25">
      <c r="A435" s="419">
        <v>13022</v>
      </c>
      <c r="B435" s="57" t="s">
        <v>1030</v>
      </c>
      <c r="C435" s="145">
        <v>177</v>
      </c>
      <c r="D435" s="432">
        <v>8</v>
      </c>
      <c r="E435" s="432">
        <v>1</v>
      </c>
      <c r="F435" s="432">
        <v>132</v>
      </c>
      <c r="G435" s="432">
        <v>32</v>
      </c>
      <c r="H435" s="432">
        <v>2</v>
      </c>
      <c r="I435" s="432">
        <v>1</v>
      </c>
      <c r="J435" s="432">
        <v>0</v>
      </c>
      <c r="K435" s="432">
        <v>0</v>
      </c>
      <c r="L435" s="432">
        <v>0</v>
      </c>
      <c r="M435" s="432">
        <v>0</v>
      </c>
      <c r="N435" s="432">
        <v>1</v>
      </c>
      <c r="O435" s="432">
        <v>0</v>
      </c>
    </row>
    <row r="436" spans="1:15" ht="21" customHeight="1" x14ac:dyDescent="0.25">
      <c r="A436" s="419">
        <v>13023</v>
      </c>
      <c r="B436" s="57" t="s">
        <v>1031</v>
      </c>
      <c r="C436" s="145">
        <v>1759</v>
      </c>
      <c r="D436" s="432">
        <v>133</v>
      </c>
      <c r="E436" s="432">
        <v>1287</v>
      </c>
      <c r="F436" s="432">
        <v>50</v>
      </c>
      <c r="G436" s="432">
        <v>85</v>
      </c>
      <c r="H436" s="432">
        <v>142</v>
      </c>
      <c r="I436" s="432">
        <v>5</v>
      </c>
      <c r="J436" s="432">
        <v>44</v>
      </c>
      <c r="K436" s="432">
        <v>7</v>
      </c>
      <c r="L436" s="432">
        <v>4</v>
      </c>
      <c r="M436" s="432">
        <v>0</v>
      </c>
      <c r="N436" s="432">
        <v>1</v>
      </c>
      <c r="O436" s="432">
        <v>1</v>
      </c>
    </row>
    <row r="437" spans="1:15" ht="21" customHeight="1" x14ac:dyDescent="0.25">
      <c r="A437" s="419">
        <v>13024</v>
      </c>
      <c r="B437" s="57" t="s">
        <v>1032</v>
      </c>
      <c r="C437" s="145">
        <v>146</v>
      </c>
      <c r="D437" s="432">
        <v>108</v>
      </c>
      <c r="E437" s="432">
        <v>6</v>
      </c>
      <c r="F437" s="432">
        <v>0</v>
      </c>
      <c r="G437" s="432">
        <v>6</v>
      </c>
      <c r="H437" s="432">
        <v>5</v>
      </c>
      <c r="I437" s="432">
        <v>1</v>
      </c>
      <c r="J437" s="432">
        <v>15</v>
      </c>
      <c r="K437" s="432">
        <v>0</v>
      </c>
      <c r="L437" s="432">
        <v>4</v>
      </c>
      <c r="M437" s="432">
        <v>1</v>
      </c>
      <c r="N437" s="432">
        <v>0</v>
      </c>
      <c r="O437" s="432">
        <v>0</v>
      </c>
    </row>
    <row r="438" spans="1:15" ht="21" customHeight="1" x14ac:dyDescent="0.25">
      <c r="A438" s="419">
        <v>13025</v>
      </c>
      <c r="B438" s="57" t="s">
        <v>1033</v>
      </c>
      <c r="C438" s="145">
        <v>2360</v>
      </c>
      <c r="D438" s="432">
        <v>716</v>
      </c>
      <c r="E438" s="432">
        <v>695</v>
      </c>
      <c r="F438" s="432">
        <v>150</v>
      </c>
      <c r="G438" s="432">
        <v>690</v>
      </c>
      <c r="H438" s="432">
        <v>9</v>
      </c>
      <c r="I438" s="432">
        <v>21</v>
      </c>
      <c r="J438" s="432">
        <v>78</v>
      </c>
      <c r="K438" s="432">
        <v>0</v>
      </c>
      <c r="L438" s="432">
        <v>1</v>
      </c>
      <c r="M438" s="432">
        <v>0</v>
      </c>
      <c r="N438" s="432">
        <v>0</v>
      </c>
      <c r="O438" s="432">
        <v>0</v>
      </c>
    </row>
    <row r="439" spans="1:15" ht="21" customHeight="1" x14ac:dyDescent="0.25">
      <c r="A439" s="419">
        <v>13026</v>
      </c>
      <c r="B439" s="57" t="s">
        <v>1034</v>
      </c>
      <c r="C439" s="145">
        <v>456</v>
      </c>
      <c r="D439" s="432">
        <v>149</v>
      </c>
      <c r="E439" s="432">
        <v>163</v>
      </c>
      <c r="F439" s="432">
        <v>11</v>
      </c>
      <c r="G439" s="432">
        <v>34</v>
      </c>
      <c r="H439" s="432">
        <v>16</v>
      </c>
      <c r="I439" s="432">
        <v>18</v>
      </c>
      <c r="J439" s="432">
        <v>62</v>
      </c>
      <c r="K439" s="432">
        <v>2</v>
      </c>
      <c r="L439" s="432">
        <v>1</v>
      </c>
      <c r="M439" s="432">
        <v>0</v>
      </c>
      <c r="N439" s="432">
        <v>0</v>
      </c>
      <c r="O439" s="432">
        <v>0</v>
      </c>
    </row>
    <row r="440" spans="1:15" ht="21" customHeight="1" x14ac:dyDescent="0.25">
      <c r="A440" s="419">
        <v>13027</v>
      </c>
      <c r="B440" s="57" t="s">
        <v>1035</v>
      </c>
      <c r="C440" s="145">
        <v>2174</v>
      </c>
      <c r="D440" s="432">
        <v>749</v>
      </c>
      <c r="E440" s="432">
        <v>576</v>
      </c>
      <c r="F440" s="432">
        <v>50</v>
      </c>
      <c r="G440" s="432">
        <v>482</v>
      </c>
      <c r="H440" s="432">
        <v>108</v>
      </c>
      <c r="I440" s="432">
        <v>68</v>
      </c>
      <c r="J440" s="432">
        <v>111</v>
      </c>
      <c r="K440" s="432">
        <v>18</v>
      </c>
      <c r="L440" s="432">
        <v>11</v>
      </c>
      <c r="M440" s="432">
        <v>0</v>
      </c>
      <c r="N440" s="432">
        <v>0</v>
      </c>
      <c r="O440" s="432">
        <v>1</v>
      </c>
    </row>
    <row r="441" spans="1:15" ht="21" customHeight="1" x14ac:dyDescent="0.25">
      <c r="A441" s="419">
        <v>13028</v>
      </c>
      <c r="B441" s="57" t="s">
        <v>1036</v>
      </c>
      <c r="C441" s="145">
        <v>26784</v>
      </c>
      <c r="D441" s="432">
        <v>12275</v>
      </c>
      <c r="E441" s="432">
        <v>7342</v>
      </c>
      <c r="F441" s="432">
        <v>208</v>
      </c>
      <c r="G441" s="432">
        <v>3609</v>
      </c>
      <c r="H441" s="432">
        <v>830</v>
      </c>
      <c r="I441" s="432">
        <v>439</v>
      </c>
      <c r="J441" s="432">
        <v>1699</v>
      </c>
      <c r="K441" s="432">
        <v>226</v>
      </c>
      <c r="L441" s="432">
        <v>70</v>
      </c>
      <c r="M441" s="432">
        <v>12</v>
      </c>
      <c r="N441" s="432">
        <v>50</v>
      </c>
      <c r="O441" s="432">
        <v>24</v>
      </c>
    </row>
    <row r="442" spans="1:15" ht="21" customHeight="1" x14ac:dyDescent="0.25">
      <c r="A442" s="419">
        <v>13030</v>
      </c>
      <c r="B442" s="57" t="s">
        <v>1037</v>
      </c>
      <c r="C442" s="145">
        <v>1233</v>
      </c>
      <c r="D442" s="432">
        <v>401</v>
      </c>
      <c r="E442" s="432">
        <v>337</v>
      </c>
      <c r="F442" s="432">
        <v>54</v>
      </c>
      <c r="G442" s="432">
        <v>108</v>
      </c>
      <c r="H442" s="432">
        <v>210</v>
      </c>
      <c r="I442" s="432">
        <v>46</v>
      </c>
      <c r="J442" s="432">
        <v>61</v>
      </c>
      <c r="K442" s="432">
        <v>14</v>
      </c>
      <c r="L442" s="432">
        <v>1</v>
      </c>
      <c r="M442" s="432">
        <v>1</v>
      </c>
      <c r="N442" s="432">
        <v>0</v>
      </c>
      <c r="O442" s="432">
        <v>0</v>
      </c>
    </row>
    <row r="443" spans="1:15" ht="21" customHeight="1" x14ac:dyDescent="0.25">
      <c r="A443" s="419">
        <v>13031</v>
      </c>
      <c r="B443" s="57" t="s">
        <v>1038</v>
      </c>
      <c r="C443" s="145">
        <v>2563</v>
      </c>
      <c r="D443" s="432">
        <v>791</v>
      </c>
      <c r="E443" s="432">
        <v>1172</v>
      </c>
      <c r="F443" s="432">
        <v>32</v>
      </c>
      <c r="G443" s="432">
        <v>239</v>
      </c>
      <c r="H443" s="432">
        <v>153</v>
      </c>
      <c r="I443" s="432">
        <v>17</v>
      </c>
      <c r="J443" s="432">
        <v>148</v>
      </c>
      <c r="K443" s="432">
        <v>5</v>
      </c>
      <c r="L443" s="432">
        <v>4</v>
      </c>
      <c r="M443" s="432">
        <v>1</v>
      </c>
      <c r="N443" s="432">
        <v>1</v>
      </c>
      <c r="O443" s="432">
        <v>0</v>
      </c>
    </row>
    <row r="444" spans="1:15" ht="21" customHeight="1" x14ac:dyDescent="0.25">
      <c r="A444" s="419">
        <v>13032</v>
      </c>
      <c r="B444" s="57" t="s">
        <v>1039</v>
      </c>
      <c r="C444" s="145">
        <v>65</v>
      </c>
      <c r="D444" s="432">
        <v>30</v>
      </c>
      <c r="E444" s="432">
        <v>30</v>
      </c>
      <c r="F444" s="432">
        <v>0</v>
      </c>
      <c r="G444" s="432">
        <v>3</v>
      </c>
      <c r="H444" s="432">
        <v>1</v>
      </c>
      <c r="I444" s="432">
        <v>0</v>
      </c>
      <c r="J444" s="432">
        <v>1</v>
      </c>
      <c r="K444" s="432">
        <v>0</v>
      </c>
      <c r="L444" s="432">
        <v>0</v>
      </c>
      <c r="M444" s="432">
        <v>0</v>
      </c>
      <c r="N444" s="432">
        <v>0</v>
      </c>
      <c r="O444" s="432">
        <v>0</v>
      </c>
    </row>
    <row r="445" spans="1:15" ht="21" customHeight="1" x14ac:dyDescent="0.25">
      <c r="A445" s="419">
        <v>13033</v>
      </c>
      <c r="B445" s="57" t="s">
        <v>1040</v>
      </c>
      <c r="C445" s="145">
        <v>7210</v>
      </c>
      <c r="D445" s="432">
        <v>2947</v>
      </c>
      <c r="E445" s="432">
        <v>2236</v>
      </c>
      <c r="F445" s="432">
        <v>210</v>
      </c>
      <c r="G445" s="432">
        <v>1235</v>
      </c>
      <c r="H445" s="432">
        <v>33</v>
      </c>
      <c r="I445" s="432">
        <v>30</v>
      </c>
      <c r="J445" s="432">
        <v>513</v>
      </c>
      <c r="K445" s="432">
        <v>3</v>
      </c>
      <c r="L445" s="432">
        <v>3</v>
      </c>
      <c r="M445" s="432">
        <v>0</v>
      </c>
      <c r="N445" s="432">
        <v>0</v>
      </c>
      <c r="O445" s="432">
        <v>0</v>
      </c>
    </row>
    <row r="446" spans="1:15" ht="21" customHeight="1" x14ac:dyDescent="0.25">
      <c r="A446" s="419">
        <v>13035</v>
      </c>
      <c r="B446" s="57" t="s">
        <v>1041</v>
      </c>
      <c r="C446" s="145">
        <v>718</v>
      </c>
      <c r="D446" s="432">
        <v>259</v>
      </c>
      <c r="E446" s="432">
        <v>128</v>
      </c>
      <c r="F446" s="432">
        <v>33</v>
      </c>
      <c r="G446" s="432">
        <v>65</v>
      </c>
      <c r="H446" s="432">
        <v>49</v>
      </c>
      <c r="I446" s="432">
        <v>125</v>
      </c>
      <c r="J446" s="432">
        <v>31</v>
      </c>
      <c r="K446" s="432">
        <v>19</v>
      </c>
      <c r="L446" s="432">
        <v>6</v>
      </c>
      <c r="M446" s="432">
        <v>0</v>
      </c>
      <c r="N446" s="432">
        <v>1</v>
      </c>
      <c r="O446" s="432">
        <v>2</v>
      </c>
    </row>
    <row r="447" spans="1:15" ht="21" customHeight="1" x14ac:dyDescent="0.25">
      <c r="A447" s="419">
        <v>13036</v>
      </c>
      <c r="B447" s="57" t="s">
        <v>1042</v>
      </c>
      <c r="C447" s="145">
        <v>1801</v>
      </c>
      <c r="D447" s="432">
        <v>1476</v>
      </c>
      <c r="E447" s="432">
        <v>7</v>
      </c>
      <c r="F447" s="432">
        <v>15</v>
      </c>
      <c r="G447" s="432">
        <v>66</v>
      </c>
      <c r="H447" s="432">
        <v>42</v>
      </c>
      <c r="I447" s="432">
        <v>82</v>
      </c>
      <c r="J447" s="432">
        <v>75</v>
      </c>
      <c r="K447" s="432">
        <v>9</v>
      </c>
      <c r="L447" s="432">
        <v>21</v>
      </c>
      <c r="M447" s="432">
        <v>4</v>
      </c>
      <c r="N447" s="432">
        <v>2</v>
      </c>
      <c r="O447" s="432">
        <v>2</v>
      </c>
    </row>
    <row r="448" spans="1:15" ht="21" customHeight="1" x14ac:dyDescent="0.25">
      <c r="A448" s="419">
        <v>13037</v>
      </c>
      <c r="B448" s="420" t="s">
        <v>1077</v>
      </c>
      <c r="C448" s="145">
        <v>1</v>
      </c>
      <c r="D448" s="432">
        <v>0</v>
      </c>
      <c r="E448" s="432">
        <v>0</v>
      </c>
      <c r="F448" s="432">
        <v>1</v>
      </c>
      <c r="G448" s="432">
        <v>0</v>
      </c>
      <c r="H448" s="432">
        <v>0</v>
      </c>
      <c r="I448" s="432">
        <v>0</v>
      </c>
      <c r="J448" s="432">
        <v>0</v>
      </c>
      <c r="K448" s="432">
        <v>0</v>
      </c>
      <c r="L448" s="432">
        <v>0</v>
      </c>
      <c r="M448" s="432">
        <v>0</v>
      </c>
      <c r="N448" s="432">
        <v>0</v>
      </c>
      <c r="O448" s="432">
        <v>0</v>
      </c>
    </row>
    <row r="449" spans="1:15" ht="21" customHeight="1" x14ac:dyDescent="0.25">
      <c r="A449" s="419">
        <v>13038</v>
      </c>
      <c r="B449" s="57" t="s">
        <v>1043</v>
      </c>
      <c r="C449" s="145">
        <v>205</v>
      </c>
      <c r="D449" s="432">
        <v>79</v>
      </c>
      <c r="E449" s="432">
        <v>67</v>
      </c>
      <c r="F449" s="432">
        <v>17</v>
      </c>
      <c r="G449" s="432">
        <v>36</v>
      </c>
      <c r="H449" s="432">
        <v>0</v>
      </c>
      <c r="I449" s="432">
        <v>4</v>
      </c>
      <c r="J449" s="432">
        <v>0</v>
      </c>
      <c r="K449" s="432">
        <v>1</v>
      </c>
      <c r="L449" s="432">
        <v>1</v>
      </c>
      <c r="M449" s="432">
        <v>0</v>
      </c>
      <c r="N449" s="432">
        <v>0</v>
      </c>
      <c r="O449" s="432">
        <v>0</v>
      </c>
    </row>
    <row r="450" spans="1:15" ht="21" customHeight="1" x14ac:dyDescent="0.25">
      <c r="A450" s="419">
        <v>13052</v>
      </c>
      <c r="B450" s="57" t="s">
        <v>1044</v>
      </c>
      <c r="C450" s="145">
        <v>838</v>
      </c>
      <c r="D450" s="432">
        <v>292</v>
      </c>
      <c r="E450" s="432">
        <v>262</v>
      </c>
      <c r="F450" s="432">
        <v>8</v>
      </c>
      <c r="G450" s="432">
        <v>82</v>
      </c>
      <c r="H450" s="432">
        <v>98</v>
      </c>
      <c r="I450" s="432">
        <v>20</v>
      </c>
      <c r="J450" s="432">
        <v>64</v>
      </c>
      <c r="K450" s="432">
        <v>3</v>
      </c>
      <c r="L450" s="432">
        <v>7</v>
      </c>
      <c r="M450" s="432">
        <v>1</v>
      </c>
      <c r="N450" s="432">
        <v>1</v>
      </c>
      <c r="O450" s="432">
        <v>0</v>
      </c>
    </row>
    <row r="451" spans="1:15" ht="21" customHeight="1" x14ac:dyDescent="0.25">
      <c r="A451" s="419">
        <v>13053</v>
      </c>
      <c r="B451" s="57" t="s">
        <v>1045</v>
      </c>
      <c r="C451" s="145">
        <v>1677</v>
      </c>
      <c r="D451" s="432">
        <v>638</v>
      </c>
      <c r="E451" s="432">
        <v>636</v>
      </c>
      <c r="F451" s="432">
        <v>8</v>
      </c>
      <c r="G451" s="432">
        <v>126</v>
      </c>
      <c r="H451" s="432">
        <v>125</v>
      </c>
      <c r="I451" s="432">
        <v>17</v>
      </c>
      <c r="J451" s="432">
        <v>117</v>
      </c>
      <c r="K451" s="432">
        <v>7</v>
      </c>
      <c r="L451" s="432">
        <v>2</v>
      </c>
      <c r="M451" s="432">
        <v>1</v>
      </c>
      <c r="N451" s="432">
        <v>0</v>
      </c>
      <c r="O451" s="432">
        <v>0</v>
      </c>
    </row>
    <row r="452" spans="1:15" ht="21" customHeight="1" x14ac:dyDescent="0.25">
      <c r="A452" s="419">
        <v>13096</v>
      </c>
      <c r="B452" s="57" t="s">
        <v>1046</v>
      </c>
      <c r="C452" s="145">
        <v>21</v>
      </c>
      <c r="D452" s="432">
        <v>8</v>
      </c>
      <c r="E452" s="432">
        <v>11</v>
      </c>
      <c r="F452" s="432">
        <v>0</v>
      </c>
      <c r="G452" s="432">
        <v>1</v>
      </c>
      <c r="H452" s="432">
        <v>1</v>
      </c>
      <c r="I452" s="432">
        <v>0</v>
      </c>
      <c r="J452" s="432">
        <v>0</v>
      </c>
      <c r="K452" s="432">
        <v>0</v>
      </c>
      <c r="L452" s="432">
        <v>0</v>
      </c>
      <c r="M452" s="432">
        <v>0</v>
      </c>
      <c r="N452" s="432">
        <v>0</v>
      </c>
      <c r="O452" s="432">
        <v>0</v>
      </c>
    </row>
    <row r="453" spans="1:15" ht="21" customHeight="1" x14ac:dyDescent="0.25">
      <c r="A453" s="419">
        <v>13097</v>
      </c>
      <c r="B453" s="57" t="s">
        <v>1047</v>
      </c>
      <c r="C453" s="145">
        <v>12292</v>
      </c>
      <c r="D453" s="432">
        <v>2280</v>
      </c>
      <c r="E453" s="432">
        <v>5467</v>
      </c>
      <c r="F453" s="432">
        <v>1544</v>
      </c>
      <c r="G453" s="432">
        <v>1210</v>
      </c>
      <c r="H453" s="432">
        <v>813</v>
      </c>
      <c r="I453" s="432">
        <v>236</v>
      </c>
      <c r="J453" s="432">
        <v>570</v>
      </c>
      <c r="K453" s="432">
        <v>96</v>
      </c>
      <c r="L453" s="432">
        <v>70</v>
      </c>
      <c r="M453" s="432">
        <v>2</v>
      </c>
      <c r="N453" s="432">
        <v>1</v>
      </c>
      <c r="O453" s="432">
        <v>3</v>
      </c>
    </row>
    <row r="454" spans="1:15" ht="21" customHeight="1" x14ac:dyDescent="0.25">
      <c r="A454" s="419">
        <v>13098</v>
      </c>
      <c r="B454" s="57" t="s">
        <v>1048</v>
      </c>
      <c r="C454" s="145">
        <v>15</v>
      </c>
      <c r="D454" s="432">
        <v>1</v>
      </c>
      <c r="E454" s="432">
        <v>13</v>
      </c>
      <c r="F454" s="432">
        <v>1</v>
      </c>
      <c r="G454" s="432">
        <v>0</v>
      </c>
      <c r="H454" s="432">
        <v>0</v>
      </c>
      <c r="I454" s="432">
        <v>0</v>
      </c>
      <c r="J454" s="432">
        <v>0</v>
      </c>
      <c r="K454" s="432">
        <v>0</v>
      </c>
      <c r="L454" s="432">
        <v>0</v>
      </c>
      <c r="M454" s="432">
        <v>0</v>
      </c>
      <c r="N454" s="432">
        <v>0</v>
      </c>
      <c r="O454" s="432">
        <v>0</v>
      </c>
    </row>
    <row r="455" spans="1:15" ht="21" customHeight="1" x14ac:dyDescent="0.25">
      <c r="A455" s="419">
        <v>13100</v>
      </c>
      <c r="B455" s="57" t="s">
        <v>1049</v>
      </c>
      <c r="C455" s="145">
        <v>6</v>
      </c>
      <c r="D455" s="432">
        <v>1</v>
      </c>
      <c r="E455" s="432">
        <v>2</v>
      </c>
      <c r="F455" s="432">
        <v>1</v>
      </c>
      <c r="G455" s="432">
        <v>2</v>
      </c>
      <c r="H455" s="432">
        <v>0</v>
      </c>
      <c r="I455" s="432">
        <v>0</v>
      </c>
      <c r="J455" s="432">
        <v>0</v>
      </c>
      <c r="K455" s="432">
        <v>0</v>
      </c>
      <c r="L455" s="432">
        <v>0</v>
      </c>
      <c r="M455" s="432">
        <v>0</v>
      </c>
      <c r="N455" s="432">
        <v>0</v>
      </c>
      <c r="O455" s="432">
        <v>0</v>
      </c>
    </row>
    <row r="456" spans="1:15" ht="21" customHeight="1" x14ac:dyDescent="0.25">
      <c r="A456" s="419">
        <v>13101</v>
      </c>
      <c r="B456" s="57" t="s">
        <v>1050</v>
      </c>
      <c r="C456" s="145">
        <v>10</v>
      </c>
      <c r="D456" s="432">
        <v>8</v>
      </c>
      <c r="E456" s="432">
        <v>0</v>
      </c>
      <c r="F456" s="432">
        <v>0</v>
      </c>
      <c r="G456" s="432">
        <v>1</v>
      </c>
      <c r="H456" s="432">
        <v>0</v>
      </c>
      <c r="I456" s="432">
        <v>1</v>
      </c>
      <c r="J456" s="432">
        <v>0</v>
      </c>
      <c r="K456" s="432">
        <v>0</v>
      </c>
      <c r="L456" s="432">
        <v>0</v>
      </c>
      <c r="M456" s="432">
        <v>0</v>
      </c>
      <c r="N456" s="432">
        <v>0</v>
      </c>
      <c r="O456" s="432">
        <v>0</v>
      </c>
    </row>
    <row r="457" spans="1:15" ht="21" customHeight="1" x14ac:dyDescent="0.25">
      <c r="A457" s="419">
        <v>13103</v>
      </c>
      <c r="B457" s="57" t="s">
        <v>1051</v>
      </c>
      <c r="C457" s="145">
        <v>32</v>
      </c>
      <c r="D457" s="432">
        <v>11</v>
      </c>
      <c r="E457" s="432">
        <v>4</v>
      </c>
      <c r="F457" s="432">
        <v>13</v>
      </c>
      <c r="G457" s="432">
        <v>2</v>
      </c>
      <c r="H457" s="432">
        <v>0</v>
      </c>
      <c r="I457" s="432">
        <v>0</v>
      </c>
      <c r="J457" s="432">
        <v>2</v>
      </c>
      <c r="K457" s="432">
        <v>0</v>
      </c>
      <c r="L457" s="432">
        <v>0</v>
      </c>
      <c r="M457" s="432">
        <v>0</v>
      </c>
      <c r="N457" s="432">
        <v>0</v>
      </c>
      <c r="O457" s="432">
        <v>0</v>
      </c>
    </row>
    <row r="458" spans="1:15" ht="21" customHeight="1" x14ac:dyDescent="0.25">
      <c r="A458" s="419">
        <v>13104</v>
      </c>
      <c r="B458" s="57" t="s">
        <v>1052</v>
      </c>
      <c r="C458" s="145">
        <v>7</v>
      </c>
      <c r="D458" s="432">
        <v>0</v>
      </c>
      <c r="E458" s="432">
        <v>4</v>
      </c>
      <c r="F458" s="432">
        <v>1</v>
      </c>
      <c r="G458" s="432">
        <v>2</v>
      </c>
      <c r="H458" s="432">
        <v>0</v>
      </c>
      <c r="I458" s="432">
        <v>0</v>
      </c>
      <c r="J458" s="432">
        <v>0</v>
      </c>
      <c r="K458" s="432">
        <v>0</v>
      </c>
      <c r="L458" s="432">
        <v>0</v>
      </c>
      <c r="M458" s="432">
        <v>0</v>
      </c>
      <c r="N458" s="432">
        <v>0</v>
      </c>
      <c r="O458" s="432">
        <v>0</v>
      </c>
    </row>
    <row r="459" spans="1:15" ht="21" customHeight="1" x14ac:dyDescent="0.25">
      <c r="A459" s="419">
        <v>13105</v>
      </c>
      <c r="B459" s="420" t="s">
        <v>1053</v>
      </c>
      <c r="C459" s="145">
        <v>1</v>
      </c>
      <c r="D459" s="432">
        <v>0</v>
      </c>
      <c r="E459" s="432">
        <v>1</v>
      </c>
      <c r="F459" s="432">
        <v>0</v>
      </c>
      <c r="G459" s="432">
        <v>0</v>
      </c>
      <c r="H459" s="432">
        <v>0</v>
      </c>
      <c r="I459" s="432">
        <v>0</v>
      </c>
      <c r="J459" s="432">
        <v>0</v>
      </c>
      <c r="K459" s="432">
        <v>0</v>
      </c>
      <c r="L459" s="432">
        <v>0</v>
      </c>
      <c r="M459" s="432">
        <v>0</v>
      </c>
      <c r="N459" s="432">
        <v>0</v>
      </c>
      <c r="O459" s="432">
        <v>0</v>
      </c>
    </row>
    <row r="460" spans="1:15" ht="21" customHeight="1" x14ac:dyDescent="0.25">
      <c r="A460" s="419">
        <v>13106</v>
      </c>
      <c r="B460" s="420" t="s">
        <v>1054</v>
      </c>
      <c r="C460" s="145">
        <v>74</v>
      </c>
      <c r="D460" s="432">
        <v>1</v>
      </c>
      <c r="E460" s="432">
        <v>66</v>
      </c>
      <c r="F460" s="432">
        <v>2</v>
      </c>
      <c r="G460" s="432">
        <v>3</v>
      </c>
      <c r="H460" s="432">
        <v>1</v>
      </c>
      <c r="I460" s="432">
        <v>0</v>
      </c>
      <c r="J460" s="432">
        <v>1</v>
      </c>
      <c r="K460" s="432">
        <v>0</v>
      </c>
      <c r="L460" s="432">
        <v>0</v>
      </c>
      <c r="M460" s="432">
        <v>0</v>
      </c>
      <c r="N460" s="432">
        <v>0</v>
      </c>
      <c r="O460" s="432">
        <v>0</v>
      </c>
    </row>
    <row r="461" spans="1:15" ht="21" customHeight="1" x14ac:dyDescent="0.25">
      <c r="A461" s="419">
        <v>99997</v>
      </c>
      <c r="B461" s="57" t="s">
        <v>1055</v>
      </c>
      <c r="C461" s="145">
        <v>2759</v>
      </c>
      <c r="D461" s="432">
        <v>2096</v>
      </c>
      <c r="E461" s="432">
        <v>0</v>
      </c>
      <c r="F461" s="432">
        <v>9</v>
      </c>
      <c r="G461" s="432">
        <v>20</v>
      </c>
      <c r="H461" s="432">
        <v>0</v>
      </c>
      <c r="I461" s="432">
        <v>194</v>
      </c>
      <c r="J461" s="432">
        <v>185</v>
      </c>
      <c r="K461" s="432">
        <v>96</v>
      </c>
      <c r="L461" s="432">
        <v>158</v>
      </c>
      <c r="M461" s="432">
        <v>0</v>
      </c>
      <c r="N461" s="432">
        <v>0</v>
      </c>
      <c r="O461" s="432">
        <v>1</v>
      </c>
    </row>
    <row r="462" spans="1:15" ht="21" customHeight="1" x14ac:dyDescent="0.25">
      <c r="A462" s="419"/>
      <c r="B462" s="60" t="s">
        <v>1056</v>
      </c>
      <c r="C462" s="145">
        <v>23705</v>
      </c>
      <c r="D462" s="145">
        <v>12022</v>
      </c>
      <c r="E462" s="145">
        <v>8385</v>
      </c>
      <c r="F462" s="145">
        <v>589</v>
      </c>
      <c r="G462" s="145">
        <v>817</v>
      </c>
      <c r="H462" s="145">
        <v>407</v>
      </c>
      <c r="I462" s="145">
        <v>90</v>
      </c>
      <c r="J462" s="145">
        <v>1352</v>
      </c>
      <c r="K462" s="145">
        <v>24</v>
      </c>
      <c r="L462" s="145">
        <v>18</v>
      </c>
      <c r="M462" s="145">
        <v>1</v>
      </c>
      <c r="N462" s="145">
        <v>0</v>
      </c>
      <c r="O462" s="145">
        <v>0</v>
      </c>
    </row>
    <row r="463" spans="1:15" ht="21" customHeight="1" x14ac:dyDescent="0.25">
      <c r="A463" s="419">
        <v>7038</v>
      </c>
      <c r="B463" s="57" t="s">
        <v>1057</v>
      </c>
      <c r="C463" s="145">
        <v>18289</v>
      </c>
      <c r="D463" s="432">
        <v>9345</v>
      </c>
      <c r="E463" s="432">
        <v>6553</v>
      </c>
      <c r="F463" s="432">
        <v>330</v>
      </c>
      <c r="G463" s="432">
        <v>614</v>
      </c>
      <c r="H463" s="432">
        <v>375</v>
      </c>
      <c r="I463" s="432">
        <v>58</v>
      </c>
      <c r="J463" s="432">
        <v>975</v>
      </c>
      <c r="K463" s="432">
        <v>21</v>
      </c>
      <c r="L463" s="432">
        <v>17</v>
      </c>
      <c r="M463" s="432">
        <v>1</v>
      </c>
      <c r="N463" s="432">
        <v>0</v>
      </c>
      <c r="O463" s="432">
        <v>0</v>
      </c>
    </row>
    <row r="464" spans="1:15" ht="21" customHeight="1" x14ac:dyDescent="0.25">
      <c r="A464" s="419">
        <v>7039</v>
      </c>
      <c r="B464" s="57" t="s">
        <v>1058</v>
      </c>
      <c r="C464" s="145">
        <v>5416</v>
      </c>
      <c r="D464" s="432">
        <v>2677</v>
      </c>
      <c r="E464" s="432">
        <v>1832</v>
      </c>
      <c r="F464" s="432">
        <v>259</v>
      </c>
      <c r="G464" s="432">
        <v>203</v>
      </c>
      <c r="H464" s="432">
        <v>32</v>
      </c>
      <c r="I464" s="432">
        <v>32</v>
      </c>
      <c r="J464" s="432">
        <v>377</v>
      </c>
      <c r="K464" s="432">
        <v>3</v>
      </c>
      <c r="L464" s="432">
        <v>1</v>
      </c>
      <c r="M464" s="432">
        <v>0</v>
      </c>
      <c r="N464" s="432">
        <v>0</v>
      </c>
      <c r="O464" s="432">
        <v>0</v>
      </c>
    </row>
    <row r="465" spans="1:15" ht="21" customHeight="1" x14ac:dyDescent="0.25">
      <c r="A465" s="419"/>
      <c r="B465" s="60" t="s">
        <v>1059</v>
      </c>
      <c r="C465" s="145">
        <v>40</v>
      </c>
      <c r="D465" s="145">
        <v>28</v>
      </c>
      <c r="E465" s="145">
        <v>0</v>
      </c>
      <c r="F465" s="145">
        <v>2</v>
      </c>
      <c r="G465" s="145">
        <v>7</v>
      </c>
      <c r="H465" s="145">
        <v>0</v>
      </c>
      <c r="I465" s="145">
        <v>3</v>
      </c>
      <c r="J465" s="145">
        <v>0</v>
      </c>
      <c r="K465" s="145">
        <v>0</v>
      </c>
      <c r="L465" s="145">
        <v>0</v>
      </c>
      <c r="M465" s="145">
        <v>0</v>
      </c>
      <c r="N465" s="145">
        <v>0</v>
      </c>
      <c r="O465" s="145">
        <v>0</v>
      </c>
    </row>
    <row r="466" spans="1:15" ht="21" customHeight="1" x14ac:dyDescent="0.25">
      <c r="A466" s="419">
        <v>18001</v>
      </c>
      <c r="B466" s="57" t="s">
        <v>1060</v>
      </c>
      <c r="C466" s="145">
        <v>40</v>
      </c>
      <c r="D466" s="432">
        <v>28</v>
      </c>
      <c r="E466" s="432">
        <v>0</v>
      </c>
      <c r="F466" s="432">
        <v>2</v>
      </c>
      <c r="G466" s="432">
        <v>7</v>
      </c>
      <c r="H466" s="432">
        <v>0</v>
      </c>
      <c r="I466" s="432">
        <v>3</v>
      </c>
      <c r="J466" s="432">
        <v>0</v>
      </c>
      <c r="K466" s="432">
        <v>0</v>
      </c>
      <c r="L466" s="432">
        <v>0</v>
      </c>
      <c r="M466" s="432">
        <v>0</v>
      </c>
      <c r="N466" s="432">
        <v>0</v>
      </c>
      <c r="O466" s="432">
        <v>0</v>
      </c>
    </row>
    <row r="467" spans="1:15" ht="21" customHeight="1" x14ac:dyDescent="0.25">
      <c r="A467" s="419"/>
      <c r="B467" s="60" t="s">
        <v>1078</v>
      </c>
      <c r="C467" s="145">
        <v>1</v>
      </c>
      <c r="D467" s="145">
        <v>1</v>
      </c>
      <c r="E467" s="145">
        <v>0</v>
      </c>
      <c r="F467" s="145">
        <v>0</v>
      </c>
      <c r="G467" s="145">
        <v>0</v>
      </c>
      <c r="H467" s="145">
        <v>0</v>
      </c>
      <c r="I467" s="145">
        <v>0</v>
      </c>
      <c r="J467" s="145">
        <v>0</v>
      </c>
      <c r="K467" s="145">
        <v>0</v>
      </c>
      <c r="L467" s="145">
        <v>0</v>
      </c>
      <c r="M467" s="145">
        <v>0</v>
      </c>
      <c r="N467" s="145">
        <v>0</v>
      </c>
      <c r="O467" s="145">
        <v>0</v>
      </c>
    </row>
    <row r="468" spans="1:15" ht="21" customHeight="1" x14ac:dyDescent="0.25">
      <c r="A468" s="421">
        <v>18003</v>
      </c>
      <c r="B468" s="423" t="s">
        <v>1079</v>
      </c>
      <c r="C468" s="449">
        <v>1</v>
      </c>
      <c r="D468" s="450">
        <v>1</v>
      </c>
      <c r="E468" s="450">
        <v>0</v>
      </c>
      <c r="F468" s="450">
        <v>0</v>
      </c>
      <c r="G468" s="450">
        <v>0</v>
      </c>
      <c r="H468" s="450">
        <v>0</v>
      </c>
      <c r="I468" s="450">
        <v>0</v>
      </c>
      <c r="J468" s="450">
        <v>0</v>
      </c>
      <c r="K468" s="450">
        <v>0</v>
      </c>
      <c r="L468" s="450">
        <v>0</v>
      </c>
      <c r="M468" s="450">
        <v>0</v>
      </c>
      <c r="N468" s="450">
        <v>0</v>
      </c>
      <c r="O468" s="450">
        <v>0</v>
      </c>
    </row>
    <row r="469" spans="1:15" ht="21" customHeight="1" x14ac:dyDescent="0.25">
      <c r="A469" s="54" t="s">
        <v>92</v>
      </c>
      <c r="B469" s="422"/>
      <c r="C469" s="417"/>
      <c r="D469" s="417"/>
      <c r="E469" s="417"/>
      <c r="F469" s="417"/>
      <c r="G469" s="417"/>
      <c r="H469" s="417"/>
      <c r="I469" s="417"/>
      <c r="J469" s="417"/>
      <c r="K469" s="417"/>
      <c r="L469" s="417"/>
      <c r="M469" s="417"/>
      <c r="N469" s="417"/>
      <c r="O469" s="417"/>
    </row>
    <row r="470" spans="1:15" ht="21" customHeight="1" x14ac:dyDescent="0.25">
      <c r="A470" s="8"/>
      <c r="B470" s="422"/>
      <c r="C470" s="417"/>
      <c r="D470" s="417"/>
      <c r="E470" s="417"/>
      <c r="F470" s="417"/>
      <c r="G470" s="417"/>
      <c r="H470" s="417"/>
      <c r="I470" s="417"/>
      <c r="J470" s="417"/>
      <c r="K470" s="417"/>
      <c r="L470" s="417"/>
      <c r="M470" s="417"/>
      <c r="N470" s="417"/>
      <c r="O470" s="417"/>
    </row>
  </sheetData>
  <conditionalFormatting sqref="A191:A201 A3:B190 A202:B468">
    <cfRule type="duplicateValues" dxfId="103" priority="64"/>
  </conditionalFormatting>
  <conditionalFormatting sqref="A469">
    <cfRule type="duplicateValues" dxfId="102" priority="1"/>
  </conditionalFormatting>
  <conditionalFormatting sqref="A470">
    <cfRule type="duplicateValues" dxfId="101" priority="3"/>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6" ma:contentTypeDescription="Crear nuevo documento." ma:contentTypeScope="" ma:versionID="3056ee6f58cf7fd439d01ad35905ffa7">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04845ec6070c2e2a6f6ad83883ebdfa5"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Props1.xml><?xml version="1.0" encoding="utf-8"?>
<ds:datastoreItem xmlns:ds="http://schemas.openxmlformats.org/officeDocument/2006/customXml" ds:itemID="{7B8BE8FB-1F5F-4F6B-BB5E-42E25DC49C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7d5c1-66ef-41c9-be43-f21be8984e0a"/>
    <ds:schemaRef ds:uri="9a995dee-d811-4b0d-8d41-644b5f83ff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7FB2DF-092E-4926-BF79-FB987F4E4D91}">
  <ds:schemaRefs>
    <ds:schemaRef ds:uri="http://schemas.microsoft.com/sharepoint/v3/contenttype/forms"/>
  </ds:schemaRefs>
</ds:datastoreItem>
</file>

<file path=customXml/itemProps3.xml><?xml version="1.0" encoding="utf-8"?>
<ds:datastoreItem xmlns:ds="http://schemas.openxmlformats.org/officeDocument/2006/customXml" ds:itemID="{1216604F-A8E0-4F39-8C21-B76555180F3F}">
  <ds:schemaRefs>
    <ds:schemaRef ds:uri="http://schemas.microsoft.com/office/2006/metadata/properties"/>
    <ds:schemaRef ds:uri="http://schemas.microsoft.com/office/infopath/2007/PartnerControls"/>
    <ds:schemaRef ds:uri="3e27d5c1-66ef-41c9-be43-f21be8984e0a"/>
    <ds:schemaRef ds:uri="9a995dee-d811-4b0d-8d41-644b5f83ff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48</vt:i4>
      </vt:variant>
    </vt:vector>
  </HeadingPairs>
  <TitlesOfParts>
    <vt:vector size="48"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Damaris Carvallo Barahona</dc:creator>
  <cp:keywords/>
  <dc:description/>
  <cp:lastModifiedBy>User</cp:lastModifiedBy>
  <cp:revision/>
  <dcterms:created xsi:type="dcterms:W3CDTF">2021-09-21T18:46:05Z</dcterms:created>
  <dcterms:modified xsi:type="dcterms:W3CDTF">2023-03-10T02:17:09Z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