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6.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7.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8.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9.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10.xml" ContentType="application/vnd.openxmlformats-officedocument.drawing+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11.xml" ContentType="application/vnd.openxmlformats-officedocument.drawing+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12.xml" ContentType="application/vnd.openxmlformats-officedocument.drawing+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13.xml" ContentType="application/vnd.openxmlformats-officedocument.drawing+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drawings/drawing14.xml" ContentType="application/vnd.openxmlformats-officedocument.drawing+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15.xml" ContentType="application/vnd.openxmlformats-officedocument.drawing+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drawings/drawing16.xml" ContentType="application/vnd.openxmlformats-officedocument.drawing+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17.xml" ContentType="application/vnd.openxmlformats-officedocument.drawing+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drawings/drawing18.xml" ContentType="application/vnd.openxmlformats-officedocument.drawing+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drawings/drawing19.xml" ContentType="application/vnd.openxmlformats-officedocument.drawing+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drawings/drawing20.xml" ContentType="application/vnd.openxmlformats-officedocument.drawing+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drawings/drawing21.xml" ContentType="application/vnd.openxmlformats-officedocument.drawing+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drawings/drawing22.xml" ContentType="application/vnd.openxmlformats-officedocument.drawing+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307"/>
  <workbookPr codeName="ThisWorkbook" hidePivotFieldList="1" defaultThemeVersion="124226"/>
  <mc:AlternateContent xmlns:mc="http://schemas.openxmlformats.org/markup-compatibility/2006">
    <mc:Choice Requires="x15">
      <x15ac:absPath xmlns:x15ac="http://schemas.microsoft.com/office/spreadsheetml/2010/11/ac" url="C:\Users\User\Desktop\TRABAJO\2023\Respaldo Portal web INE\temporal_cuadros scc\Cuadros históricos corregidos_nov2022\Judiciales 2016-2020\"/>
    </mc:Choice>
  </mc:AlternateContent>
  <xr:revisionPtr revIDLastSave="0" documentId="13_ncr:1_{1BA7319E-4AA9-44DB-9154-5FFC3466ABAD}" xr6:coauthVersionLast="47" xr6:coauthVersionMax="47" xr10:uidLastSave="{00000000-0000-0000-0000-000000000000}"/>
  <bookViews>
    <workbookView xWindow="20370" yWindow="-120" windowWidth="20730" windowHeight="11160" tabRatio="873" xr2:uid="{00000000-000D-0000-FFFF-FFFF00000000}"/>
  </bookViews>
  <sheets>
    <sheet name="Índice" sheetId="181" r:id="rId1"/>
    <sheet name="1" sheetId="182" r:id="rId2"/>
    <sheet name="G1" sheetId="75" r:id="rId3"/>
    <sheet name="2-3-4" sheetId="2" r:id="rId4"/>
    <sheet name="G2" sheetId="76" r:id="rId5"/>
    <sheet name="5" sheetId="221" r:id="rId6"/>
    <sheet name="G3" sheetId="151" r:id="rId7"/>
    <sheet name="6" sheetId="131" r:id="rId8"/>
    <sheet name="G4" sheetId="136" r:id="rId9"/>
    <sheet name="7" sheetId="132" r:id="rId10"/>
    <sheet name="8" sheetId="148" r:id="rId11"/>
    <sheet name="G5" sheetId="137" r:id="rId12"/>
    <sheet name="9" sheetId="138" r:id="rId13"/>
    <sheet name="10" sheetId="140" r:id="rId14"/>
    <sheet name="G6" sheetId="141" r:id="rId15"/>
    <sheet name="11" sheetId="142" r:id="rId16"/>
    <sheet name="G7" sheetId="143" r:id="rId17"/>
    <sheet name="12" sheetId="144" r:id="rId18"/>
    <sheet name="13" sheetId="152" r:id="rId19"/>
    <sheet name="G8" sheetId="146" r:id="rId20"/>
    <sheet name="14" sheetId="34" r:id="rId21"/>
    <sheet name="15" sheetId="10" r:id="rId22"/>
    <sheet name="16" sheetId="50" r:id="rId23"/>
    <sheet name="G9" sheetId="95" r:id="rId24"/>
    <sheet name="17" sheetId="48" r:id="rId25"/>
    <sheet name="18" sheetId="129" r:id="rId26"/>
    <sheet name="G10" sheetId="130" r:id="rId27"/>
    <sheet name="19" sheetId="29" r:id="rId28"/>
    <sheet name="G11" sheetId="97" r:id="rId29"/>
    <sheet name="20" sheetId="82" r:id="rId30"/>
    <sheet name="21" sheetId="153" r:id="rId31"/>
    <sheet name="22" sheetId="65" r:id="rId32"/>
    <sheet name="G12" sheetId="98" r:id="rId33"/>
    <sheet name="23" sheetId="154" r:id="rId34"/>
    <sheet name="24" sheetId="31" r:id="rId35"/>
    <sheet name="25" sheetId="80" r:id="rId36"/>
    <sheet name="26" sheetId="39" r:id="rId37"/>
    <sheet name="27" sheetId="183" r:id="rId38"/>
    <sheet name="28" sheetId="184" r:id="rId39"/>
    <sheet name="G13" sheetId="185" r:id="rId40"/>
    <sheet name="29" sheetId="186" r:id="rId41"/>
    <sheet name="G14" sheetId="191" r:id="rId42"/>
    <sheet name="30" sheetId="188" r:id="rId43"/>
    <sheet name="G15" sheetId="189" r:id="rId44"/>
    <sheet name="31" sheetId="215" r:id="rId45"/>
    <sheet name="G16" sheetId="217" r:id="rId46"/>
    <sheet name="32" sheetId="192" r:id="rId47"/>
    <sheet name="G17" sheetId="193" r:id="rId48"/>
    <sheet name="33" sheetId="194" r:id="rId49"/>
    <sheet name="34" sheetId="195" r:id="rId50"/>
    <sheet name="35" sheetId="196" r:id="rId51"/>
    <sheet name="G18" sheetId="197" r:id="rId52"/>
    <sheet name="36" sheetId="198" r:id="rId53"/>
    <sheet name="G19" sheetId="199" r:id="rId54"/>
    <sheet name="37" sheetId="200" r:id="rId55"/>
    <sheet name="G20" sheetId="201" r:id="rId56"/>
    <sheet name="38" sheetId="204" r:id="rId57"/>
    <sheet name="39" sheetId="206" r:id="rId58"/>
    <sheet name="G21" sheetId="205" r:id="rId59"/>
    <sheet name="40" sheetId="202" r:id="rId60"/>
    <sheet name="41" sheetId="207" r:id="rId61"/>
    <sheet name="42" sheetId="208" r:id="rId62"/>
    <sheet name="43" sheetId="209" r:id="rId63"/>
    <sheet name="44 " sheetId="222" r:id="rId64"/>
    <sheet name="45 " sheetId="223" r:id="rId65"/>
    <sheet name="46" sheetId="212" r:id="rId66"/>
    <sheet name="G22" sheetId="213" r:id="rId67"/>
  </sheets>
  <definedNames>
    <definedName name="_xlnm._FilterDatabase" localSheetId="1" hidden="1">'1'!$A$4:$G$55</definedName>
    <definedName name="_xlnm._FilterDatabase" localSheetId="13" hidden="1">'10'!$A$4:$O$61</definedName>
    <definedName name="_xlnm._FilterDatabase" localSheetId="15" hidden="1">'11'!$A$1:$M$72</definedName>
    <definedName name="_xlnm._FilterDatabase" localSheetId="17" hidden="1">'12'!$B$3:$HW$3</definedName>
    <definedName name="_xlnm._FilterDatabase" localSheetId="20" hidden="1">'14'!$A$1:$L$90</definedName>
    <definedName name="_xlnm._FilterDatabase" localSheetId="27" hidden="1">'19'!$A$4:$V$80</definedName>
    <definedName name="_xlnm._FilterDatabase" localSheetId="37" hidden="1">'27'!$A$3:$C$394</definedName>
    <definedName name="_xlnm._FilterDatabase" localSheetId="38" hidden="1">'28'!$A$2:$R$395</definedName>
    <definedName name="_xlnm._FilterDatabase" localSheetId="63" hidden="1">'44 '!$C$2:$H$457</definedName>
    <definedName name="_xlnm._FilterDatabase" localSheetId="5" hidden="1">'5'!$A$5:$AF$210</definedName>
    <definedName name="_xlnm._FilterDatabase" localSheetId="7" hidden="1">'6'!$A$2:$P$466</definedName>
    <definedName name="_xlnm._FilterDatabase" localSheetId="10" hidden="1">'8'!$A$1:$AC$466</definedName>
    <definedName name="_xlnm._FilterDatabase" localSheetId="12" hidden="1">'9'!$A$1:$N$466</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<sst xmlns="http://schemas.openxmlformats.org/spreadsheetml/2006/main" count="5704" uniqueCount="2626">
  <si>
    <t xml:space="preserve">Índice Cuadros estadísticos*                                                    </t>
  </si>
  <si>
    <t/>
  </si>
  <si>
    <t>CAPÍTULO I: CORTE SUPREMA</t>
  </si>
  <si>
    <t>Cuadro 1: Número de causas ingresadas, falladas y pendientes en la Corte Suprema, por tipo de recurso, competencia y estado de la causa, según recurso, 2018</t>
  </si>
  <si>
    <t>CAPÍTULO II: CORTES DE APELACIONES</t>
  </si>
  <si>
    <t>Cuadro 2: Causas ingresadas y variación porcentual por años, según Cortes de Apelaciones, 2017-2018</t>
  </si>
  <si>
    <t>Cuadro 3: Causas falladas y variación porcentual por años, según Cortes de Apelaciones, 2017-2018</t>
  </si>
  <si>
    <t>Cuadro 4: Causas pendientes y variación porcentual por años, según Cortes de Apelaciones, 2017-2018</t>
  </si>
  <si>
    <t>CAPÍTULO III: JUZGADOS</t>
  </si>
  <si>
    <t>CAUSAS CIVILES</t>
  </si>
  <si>
    <t>Cuadro 5: Causas civiles ingresadas y terminadas en juzgados del país, por motivo de término, según grupo de procedimiento y materia, 2018</t>
  </si>
  <si>
    <t>CAUSAS PENALES</t>
  </si>
  <si>
    <t>Cuadro 6: Causas ingresadas y terminadas en juzgados con competencia penal, por motivo de término, según grupo y materia, 2018</t>
  </si>
  <si>
    <t>Cuadro 7: Causas ingresadas y terminadas en tribunales de competencia penal, según región,  2018</t>
  </si>
  <si>
    <t>Cuadro 8: Causas ingresadas y terminadas en juzgados con competencia penal, por tipo de juzgado, según grupo y materia, 2018</t>
  </si>
  <si>
    <t>CAUSAS CRIMINALES</t>
  </si>
  <si>
    <t>Cuadro 9: Causas criminales (sistema  antiguo) ingresadas y terminadas en juzgados del país, por motivo de término, según grupo y materia, 2018</t>
  </si>
  <si>
    <t xml:space="preserve">CAUSAS DE FAMILIA </t>
  </si>
  <si>
    <t>Cuadro 10: Causas ingresadas y terminadas en juzgados con competencia en causas de familia, por motivo de término, según materia, 2018</t>
  </si>
  <si>
    <t>Cuadro 11: Causas ingresadas y terminadas en juzgados con competencia en causas de familia, por año, según materia, 2017-2018</t>
  </si>
  <si>
    <t>Cuadro 12: Causas terminadas en juzgados de familia, por Cortes de Apelaciones, según materia, 2018</t>
  </si>
  <si>
    <t>Cuadro 13: Causas ingresadas y terminadas en juzgados con competencia en causas de familia, por tipo de juzgados, según materia, 2018</t>
  </si>
  <si>
    <t>CAUSAS DE DIVORCIO</t>
  </si>
  <si>
    <t>Cuadro 14: Causas de divorcio ingresadas y terminadas, por motivo de término, según Cortes de Apelaciones y tipo de divorcio, 2018</t>
  </si>
  <si>
    <t>Cuadro 15: Causas terminadas de divorcio, por año, según motivo de término, 2017-2018</t>
  </si>
  <si>
    <t>CAUSAS DE VIOLENCIA INTRAFAMILIAR (VIF)</t>
  </si>
  <si>
    <t>Cuadro 16: Causas VIF ingresadas y terminadas, por motivo de término, según Cortes de Apelaciones, 2018</t>
  </si>
  <si>
    <t>Cuadro 17: Causas VIF ingresadas y terminadas, por año, según Cortes de Apelaciones, 2017-2018</t>
  </si>
  <si>
    <t xml:space="preserve">Cuadro 18: Causas VIF ingresadas y terminadas, por tipo de juzgados, según Cortes de Apelaciones, 2018 </t>
  </si>
  <si>
    <t xml:space="preserve">CAUSAS LABORALES </t>
  </si>
  <si>
    <t>Cuadro 19: Causas ingresadas y terminadas en juzgados con competencia laboral (reforma laboral), por motivo de término, según materia, 2018</t>
  </si>
  <si>
    <t>Cuadro 20: Causas ingresadas y terminadas en juzgados con competencia laboral (reforma laboral), por año, según materia, 2017-2018</t>
  </si>
  <si>
    <t>Cuadro 21: Causas laborales ingresadas y terminadas (reforma laboral), por tipo de juzgados, según materia, 2018</t>
  </si>
  <si>
    <t>Cuadro 22: Causas laborales ingresadas y terminadas de juzgados especializados en reforma laboral, por procedimiento, según motivo de término, 2018</t>
  </si>
  <si>
    <t>Cuadro 23:  Causas laborales ingresadas y terminadas en juzgados especializados con competencia laboral (reforma laboral), por tipo de juzgados, por procedimiento, 2018</t>
  </si>
  <si>
    <t>CAUSAS DE COBRANZA LABORAL Y PREVISIONAL</t>
  </si>
  <si>
    <t>Cuadro 24: Causas de cobranza laboral y previsional, ingresadas y terminadas, por procedimiento, según motivo de término, 2018</t>
  </si>
  <si>
    <t>Cuadro 25:  Causas de cobranza laboral y previsional, ingresadas y terminadas en juzgados  por año, según procedimiento, 2017-2018</t>
  </si>
  <si>
    <t>Cuadro 26: Causas de cobranza laboral y previsional, ingresadas y terminadas, por tipo de juzgados, según procedimiento, 2018</t>
  </si>
  <si>
    <t>ESTADÍSTICAS DE JUZGADOS DE POLICÍA LOCAL (JUZGADOS CON JUEZ LETRADO)</t>
  </si>
  <si>
    <t>Cuadro 27: Causas ingresadas y falladas en Juzgados de Policía Local con juez letrado, según Corte y juzgado, 2018</t>
  </si>
  <si>
    <t>Cuadro 28: Causas ingresadas en Juzgados de Policía Local con juez letrado, por grupo de infracciones, según Corte de Apelaciones y juzgado, 2018</t>
  </si>
  <si>
    <t>CAPÍTULO IV: SERVICIO NACIONAL DE MENORES (SENAME)</t>
  </si>
  <si>
    <t>Cuadro 29: Niños, niñas y adolescentes vulnerados vigentes al 31 de diciembre de 2018 en la red Sename, por área de atención, según quién solicita el ingreso a la red, 2018</t>
  </si>
  <si>
    <t>Cuadro 30: Niños, niñas y adolescentes vulnerados vigentes al 31 de diciembre de 2017 en la red Sename, por área de atención, según sexo y región, 2018</t>
  </si>
  <si>
    <t>Cuadro 31: Niños, niñas y adolescentes vulnerados vigentes en la red Sename, por área de atención, según sexo y tramo etario, 2018</t>
  </si>
  <si>
    <t>Cuadro 32:  Niños, niñas y adolescentes vulnerados vigentes en la red Sename, área protección de derechos y primera infancia, por sexo, según causal de ingreso, 2018</t>
  </si>
  <si>
    <t>Cuadro 33: Niños, niñas y adolescentes vulnerados vigentes en la red Sename, área adopción, por sexo, según causal de ingreso, 2018</t>
  </si>
  <si>
    <t>Cuadro 34: Niños, niñas y adolescentes vulnerados vigentes en la red Sename, área de justicia juvenil, por sexo, según causal de ingreso, 2018</t>
  </si>
  <si>
    <t>Cuadro 35: Niños, niñas y adolescentes vulnerados vigentes en la red Sename, área de protección de derechos y primera infancia que son víctimas de maltrato, por tramo etario, según sexo y causal de ingreso, 2018</t>
  </si>
  <si>
    <t>Cuadro 36: Niños, niñas y adolescentes vulnerados vigentes en la red Sename, por área de atención, según año y mes, 2014-2018</t>
  </si>
  <si>
    <t>CAPÍTULO V: GENDARMERÍA DE CHILE</t>
  </si>
  <si>
    <t>Cuadro 37: Población penal promedio anual por régimen y subsistema, según región, 2018</t>
  </si>
  <si>
    <t>Cuadro 38: Personas extranjeras recluidas registradas en sistema vigentes al cierre de año, por sexo y calidad penal, según nacionalidad, 2018</t>
  </si>
  <si>
    <t>Cuadro 39: Personas extranjeras recluidas por año y calidad penal, según nacionalidad, 2016-2018</t>
  </si>
  <si>
    <t>Cuadro 40: Población penal promedio anual/1, por tipo de beneficio, según sexo y región, 2018</t>
  </si>
  <si>
    <t>Cuadro 41: Población recluida con acceso a educación penitenciaria, por sexo y año, según región, 2015-2018</t>
  </si>
  <si>
    <t>Cuadro 42: Población recluida con capacitación laboral certificada, por sexo y año, según región 2015-2018</t>
  </si>
  <si>
    <t>Cuadro 43: Población recluida con acceso a trabajo penitenciario, por sexo y año, según región, 2015-2018</t>
  </si>
  <si>
    <t>Cuadro 44: Población recluida registrada en sistema de internos, por  sexo y año, según motivo de ingreso y detalle, 2016-2018</t>
  </si>
  <si>
    <t>Cuadro 45: Población recluída registradas en el sistema de internos, por año y calidad penal, según motivo de ingreso y detalle, 2017-2018</t>
  </si>
  <si>
    <t>Cuadro 46: Población recluida registrada en el sistema de internos, por año, según sexo y motivo de ingreso, 2015-2018</t>
  </si>
  <si>
    <t>*los tabulados que se detallan a continuación y que son citados en el reporte, están disponibles en formato excel, en la página institucional www.ine.cl</t>
  </si>
  <si>
    <t xml:space="preserve">Índice Reporte Estadístico                                                                                </t>
  </si>
  <si>
    <t>Introducción</t>
  </si>
  <si>
    <t>Gráfico 1: Causas ingresadas, falladas y pendientes en la Corte Suprema, 2013-2018</t>
  </si>
  <si>
    <t>Gráfico 2: Porcentaje de causas ingresadas, falladas y pendientes en las Cortes de Apelaciones, 2013-2018</t>
  </si>
  <si>
    <t>Gráfico 3: Porcentaje de causas civiles ingresadas y terminadas en juzgados del país, por grupo de procedimiento, 2018</t>
  </si>
  <si>
    <t>Gráfico 4: Porcentaje de causas penales ingresadas y terminadas, según grupo de delito, 2018</t>
  </si>
  <si>
    <t>Gráfico 5: Porcentaje de causas ingresadas y terminadas en juzgados con competencia penal, por tipo de juzgado, 2018</t>
  </si>
  <si>
    <t>Gráfico 6: Porcentaje de causas ingresadas y terminadas en juzgados de familia, según materias de mayor frecuencia, 2018</t>
  </si>
  <si>
    <t>Gráfico 7: Causas ingresadas y terminadas en juzgados con competencia en familia, 2016-2018</t>
  </si>
  <si>
    <t>Gráfico 8: Porcentaje de causas ingresadas y terminadas en juzgados con competencia en causas de familia, según tipo de juzgado, 2018</t>
  </si>
  <si>
    <t>Infografía II: Divorcios</t>
  </si>
  <si>
    <t>Gráfico 9: Tasa regional de causas VIF ingresadas y terminadas, por Cortes de Apelaciones, por cada 10.000 habitantes, 2018</t>
  </si>
  <si>
    <t>Gráfico 10: Porcentaje de causas VIF ingresadas y terminadas, según juzgados con competencia en causas de familia, 2018</t>
  </si>
  <si>
    <t>Gráfico 11: Porcentaje de causas ingresadas y terminadas en juzgados laborales según materias de mayor frecuencia, 2018</t>
  </si>
  <si>
    <t>Gráfico 12: Porcentaje de causas laborales ingresadas y terminadas en juzgados especializados con competencia laboral (reforma laboral), según procedimiento, 2018</t>
  </si>
  <si>
    <t>Gráfico 13: Tasa regional de causas ingresadas y falladas en juzgados de policía local con juez letrado, según Cortes de Apelaciones, 2018</t>
  </si>
  <si>
    <t>Gráfico 14: Porcentaje de NNA vulnerados vigentes en la red Sename, según área de atención, 2018</t>
  </si>
  <si>
    <t>Gráfico 15: Tasa de NNA vulnerados vigentes al 31 de diciembre por región, por cada 10 mil habitantes, 2018</t>
  </si>
  <si>
    <t>Gráfico 16: Porcentaje de NNA vulnerados vigentes en la red Sename, según tramo etario, 2018</t>
  </si>
  <si>
    <t>Gráfico 17: Porcentaje de NNA vulnerados vigentes en la red Sename, área protección de derechos y primera infancia, por sexo, según causal de ingreso, 2018</t>
  </si>
  <si>
    <t>Gráfico 18: Porcentaje de NNA vulnerados vigentes en la red Sename, área de protección de derechos y primera infancia que son víctima de maltrato, por sexo, según tramo etario, 2018</t>
  </si>
  <si>
    <t>Gráfico 19: NNA vulnerados vigentes en la red Sename, por área de atención, según año, 2014-2018</t>
  </si>
  <si>
    <t>Gráfico 20: Población penal promedio anual por régimen, según región, 2018</t>
  </si>
  <si>
    <t>Gráfico 21: Personas extranjeras recluidas registradas en el sistema penitenciario, vigentes al cierre de año, por calidad penal, según nacionalidad, 2018</t>
  </si>
  <si>
    <t>Gráfico 22: Porcentaje de población recluida registrada en el sistema de internos, por motivo de ingreso, 2018</t>
  </si>
  <si>
    <t>Glosario</t>
  </si>
  <si>
    <t>Ficha técnica</t>
  </si>
  <si>
    <t>CUADRO 1: NÚMERO DE CAUSAS INGRESADAS, FALLADAS Y PENDIENTES EN LA CORTE SUPREMA, POR TIPO DE RECURSO, COMPETENCIA Y ESTADO DE LA CAUSA, SEGÚN RECURSO, 2018</t>
  </si>
  <si>
    <t>Recurso</t>
  </si>
  <si>
    <t>Tipo de recurso</t>
  </si>
  <si>
    <t>Competencia</t>
  </si>
  <si>
    <t>Causas ingresadas</t>
  </si>
  <si>
    <t>Causas falladas</t>
  </si>
  <si>
    <t>Causas pendientes</t>
  </si>
  <si>
    <t>Total</t>
  </si>
  <si>
    <t>Casaciones</t>
  </si>
  <si>
    <t>Fondo</t>
  </si>
  <si>
    <t>Civil</t>
  </si>
  <si>
    <t>Criminales</t>
  </si>
  <si>
    <t>Familia</t>
  </si>
  <si>
    <t>Cobranza</t>
  </si>
  <si>
    <t>Reforma Laboral</t>
  </si>
  <si>
    <t>Forma</t>
  </si>
  <si>
    <t>Fondo y Forma</t>
  </si>
  <si>
    <t>Apelaciones de Protección</t>
  </si>
  <si>
    <t>Recursos de Revisión</t>
  </si>
  <si>
    <t>Reforma Penal</t>
  </si>
  <si>
    <t>Otras Apelaciones</t>
  </si>
  <si>
    <t>Penal</t>
  </si>
  <si>
    <t>Recursos de Hecho</t>
  </si>
  <si>
    <t>Recursos de Queja</t>
  </si>
  <si>
    <t>Menores</t>
  </si>
  <si>
    <t>Otros</t>
  </si>
  <si>
    <t>Recurso de Amparo</t>
  </si>
  <si>
    <t>Recusaciones</t>
  </si>
  <si>
    <t>Extradiciones</t>
  </si>
  <si>
    <t>Activas</t>
  </si>
  <si>
    <t>Pasivas</t>
  </si>
  <si>
    <t>Competencias</t>
  </si>
  <si>
    <t>Exequatur / Exhortos</t>
  </si>
  <si>
    <t>Acción Constitucional Indemnizatoria</t>
  </si>
  <si>
    <t>Reclamaciones y otros asuntos</t>
  </si>
  <si>
    <t>Amparo Económico</t>
  </si>
  <si>
    <t>Apelación</t>
  </si>
  <si>
    <t>Consulta</t>
  </si>
  <si>
    <t>Recurso de Nulidad</t>
  </si>
  <si>
    <t>Unificación de Jurisprudencia</t>
  </si>
  <si>
    <t>Otros Recursos</t>
  </si>
  <si>
    <t>Fuente: Corporación Administrativa del Poder Judicial.</t>
  </si>
  <si>
    <t>GRÁFICO 1: CAUSAS INGRESADAS, FALLADAS Y PENDIENTES EN LA CORTE SUPREMA, 2013-2018</t>
  </si>
  <si>
    <t>Año</t>
  </si>
  <si>
    <t>Total causas</t>
  </si>
  <si>
    <t>Porcentaje ingresadas</t>
  </si>
  <si>
    <t>Porcentaje falladas</t>
  </si>
  <si>
    <t>Porcentaje pendientes</t>
  </si>
  <si>
    <t>Fuente: elaboración propia, basado en el cuadro 1 (archivo excel)</t>
  </si>
  <si>
    <t xml:space="preserve">En el año 2018, la Corte Suprema registró un total nacional de 71.126 causas, diferenciadas en ingresadas, falladas y pendientes. Las causas ingresadas corresponden al 47,1%, las falladas corresponden al 42,0% y las causas pendientes representan el 10,9% del total. </t>
  </si>
  <si>
    <t>En el período analizado 2013-2018, desde 2013 donde existió un total de 37.277 causas existe un aumento en la cantidad de causas tratadas en la Corte Suprema, llegando a un valor máximo en 2016 de 215.911 causas, sin embargo, a partir de este año comienza un descenso, hasta que en 2018 llega a 71.126 causas.</t>
  </si>
  <si>
    <t>Cabe mencionar que el total de causas ingresadas, falladas y pendientes son independientes y miden fenómenos excluyentes entre sí. Por lo tanto, no existe correspondencia necesaria entre ellas durante un mismo período. Esto podría explicarse porque el trámite judicial de una causa puede extenderse por más de un período anual y tener duraciones variables de acuerdo con el trámite judicial específico.</t>
  </si>
  <si>
    <t>CUADRO 2: CAUSAS INGRESADAS Y VARIACIÓN PORCENTUAL POR AÑOS, SEGÚN CORTES DE APELACIONES, 2017-2018</t>
  </si>
  <si>
    <t>Corte de Apelaciones</t>
  </si>
  <si>
    <t>Total ingresado 2017</t>
  </si>
  <si>
    <t>Total ingresado 2018</t>
  </si>
  <si>
    <t>Variación porcentual</t>
  </si>
  <si>
    <t>Porcentaje respecto del total de causas ingresadas en 2018</t>
  </si>
  <si>
    <t>Arica</t>
  </si>
  <si>
    <t>Iquique</t>
  </si>
  <si>
    <t>Antofagasta</t>
  </si>
  <si>
    <t>Copiapó</t>
  </si>
  <si>
    <t>La Serena</t>
  </si>
  <si>
    <t>Valparaíso</t>
  </si>
  <si>
    <t>Santiago</t>
  </si>
  <si>
    <t>San Miguel</t>
  </si>
  <si>
    <t>Rancagua</t>
  </si>
  <si>
    <t>Talca</t>
  </si>
  <si>
    <t>Chillán</t>
  </si>
  <si>
    <t>Concepción</t>
  </si>
  <si>
    <t>Temuco</t>
  </si>
  <si>
    <t>Valdivia</t>
  </si>
  <si>
    <t>Puerto Montt</t>
  </si>
  <si>
    <t>Coyhaique</t>
  </si>
  <si>
    <t>Punta Arenas</t>
  </si>
  <si>
    <t>CUADRO 3: CAUSAS FALLADAS Y VARIACIÓN PORCENTUAL POR AÑOS, SEGÚN CORTES DE APELACIONES, 2017-2018</t>
  </si>
  <si>
    <t>Total fallado 2017</t>
  </si>
  <si>
    <r>
      <t>Total fallado</t>
    </r>
    <r>
      <rPr>
        <b/>
        <vertAlign val="superscript"/>
        <sz val="8"/>
        <rFont val="Verdana"/>
        <family val="2"/>
      </rPr>
      <t xml:space="preserve"> </t>
    </r>
    <r>
      <rPr>
        <b/>
        <sz val="8"/>
        <rFont val="Verdana"/>
        <family val="2"/>
      </rPr>
      <t>2018</t>
    </r>
  </si>
  <si>
    <t>Porcentaje respecto del total de causas falladas en 2018</t>
  </si>
  <si>
    <t>CUADRO 4: CAUSAS PENDIENTES Y VARIACIÓN PORCENTUAL POR AÑOS, SEGÚN CORTES DE APELACIONES, 2017-2018</t>
  </si>
  <si>
    <t>Total pendientes 2017</t>
  </si>
  <si>
    <t>Total pendientes 2018</t>
  </si>
  <si>
    <t>Porcentaje respecto del total de causas pendientes en 2018</t>
  </si>
  <si>
    <t>GRÁFICO 2: PORCENTAJE DE CAUSAS INGRESADAS, FALLADAS Y PENDIENTES EN LAS CORTES DE APELACIONES, 2013-2018</t>
  </si>
  <si>
    <t>Fuente: elaboración propia, basado en el cuadro 2 (archivo excel)</t>
  </si>
  <si>
    <t xml:space="preserve">En 2018, las 17 Cortes de Apelaciones de Chile distribuidas en todo el territorio nacional, registraron 593.541 causas, de ellas un 46,5% fueron causas ingresadas, un 44,6% causas falladas y un 8,9% pendientes. 
</t>
  </si>
  <si>
    <t xml:space="preserve">En términos generales, en el período 2013-2018 la cantidad de causas ingresadas, falladas y pendientes de las Cortes de Apelaciones, no presentan grandes variaciones, sin embargo, en 2015 se presenta el valor mínimo total, alcanzando las 488.535 causas. </t>
  </si>
  <si>
    <t xml:space="preserve">Respecto de cada año, las causas ingresadas bordean en promedio el 45% de cada año (excepto 2014, donde las causas ingresadas representan el 36% de las causas totales). Las causas falladas presentan su valor mínimo en 2013 con 152.523 causas que representa el 26,9% del total de las causas del año y el resto de los años bordean en promedio el 47%. </t>
  </si>
  <si>
    <t>Por último, en las causas pendientes, existe registro de 134.258 causas que representan el 23,6% del total del año y luego la cantidad de causas bajan, alcanzando en los otros años en promedio un 8,2% del total.</t>
  </si>
  <si>
    <t>CUADRO 5: CAUSAS CIVILES INGRESADAS Y TERMINADAS EN JUZGADOS DEL PAÍS, POR MOTIVO DE TÉRMINO, SEGÚN GRUPO DE PROCEDIMIENTO Y MATERIA, 2018</t>
  </si>
  <si>
    <t>Código</t>
  </si>
  <si>
    <t>Grupo de procedimiento y materia</t>
  </si>
  <si>
    <t>Total causas ingresadas</t>
  </si>
  <si>
    <t>Total causas terminadas</t>
  </si>
  <si>
    <t>Sentencia definitiva</t>
  </si>
  <si>
    <t>Avenimiento</t>
  </si>
  <si>
    <t>Transacción</t>
  </si>
  <si>
    <t>Conciliación</t>
  </si>
  <si>
    <t>Desistimiento</t>
  </si>
  <si>
    <t>Abandono</t>
  </si>
  <si>
    <t>Crédito pagado</t>
  </si>
  <si>
    <t>Acumulación</t>
  </si>
  <si>
    <t>Retiro de la demanda</t>
  </si>
  <si>
    <t>Remisión por incompetencia</t>
  </si>
  <si>
    <t>No da curso a la demanda</t>
  </si>
  <si>
    <t>Demanda sin movimiento</t>
  </si>
  <si>
    <t>Negativa de deuda</t>
  </si>
  <si>
    <t>Negativa de firma</t>
  </si>
  <si>
    <t>Cheque notificado y pagado</t>
  </si>
  <si>
    <t>Cheque notificado y no pagado</t>
  </si>
  <si>
    <t>Otros motivos</t>
  </si>
  <si>
    <t>Pago contribuciones</t>
  </si>
  <si>
    <t>Excepciones</t>
  </si>
  <si>
    <t>Téngase por no presentada la demanda</t>
  </si>
  <si>
    <t xml:space="preserve">Retiro de solicitud </t>
  </si>
  <si>
    <t>No corresponde el ingreso</t>
  </si>
  <si>
    <t>Sustituciones de procedimiento</t>
  </si>
  <si>
    <t>MEDIDAS PREJUDICIALES</t>
  </si>
  <si>
    <t>M04</t>
  </si>
  <si>
    <t>Otras medidas prejudiciales</t>
  </si>
  <si>
    <t>M06</t>
  </si>
  <si>
    <t>Medida prejudicial precautoria</t>
  </si>
  <si>
    <t>M07</t>
  </si>
  <si>
    <t>Medida prejudicial preparatoria</t>
  </si>
  <si>
    <t>M08</t>
  </si>
  <si>
    <t>Medida prejudicial probatoria</t>
  </si>
  <si>
    <t>PROCEDIMIENTO CONCURSAL LEY 20.720</t>
  </si>
  <si>
    <t>L03</t>
  </si>
  <si>
    <t>Insolvencia  transfronteriza</t>
  </si>
  <si>
    <t>L04</t>
  </si>
  <si>
    <t>Liquidación voluntaria - empresa deudora</t>
  </si>
  <si>
    <t>L05</t>
  </si>
  <si>
    <t>Liquidación forzosa - empresa deudora</t>
  </si>
  <si>
    <t>L06</t>
  </si>
  <si>
    <t>Liquidación voluntaria - persona natural</t>
  </si>
  <si>
    <t>L07</t>
  </si>
  <si>
    <t>Liquidación forzosa - persona natural</t>
  </si>
  <si>
    <t>L08</t>
  </si>
  <si>
    <t>Reorganización concursal</t>
  </si>
  <si>
    <t>L09</t>
  </si>
  <si>
    <t>Reorganización concursal extrajudicial (simplificado)</t>
  </si>
  <si>
    <t>PROCEDIMIENTO EJECUTIVO</t>
  </si>
  <si>
    <t>A03</t>
  </si>
  <si>
    <t>Desposeimiento, acción de</t>
  </si>
  <si>
    <t>A05</t>
  </si>
  <si>
    <t>Mutuo, cobro ejecutivo de</t>
  </si>
  <si>
    <t>A07</t>
  </si>
  <si>
    <t>Hipotecaria, acción según Ley CORVI</t>
  </si>
  <si>
    <t>A08</t>
  </si>
  <si>
    <t>Hipotecaria, acción según Ley de bancos</t>
  </si>
  <si>
    <t>C04</t>
  </si>
  <si>
    <t>Cheque, cobro de</t>
  </si>
  <si>
    <t>C06</t>
  </si>
  <si>
    <t>Letra de cambio, cobro de</t>
  </si>
  <si>
    <t>C07</t>
  </si>
  <si>
    <t>Pagaré, cobro de</t>
  </si>
  <si>
    <t>C12</t>
  </si>
  <si>
    <t>Tributarias obligaciones, cobro en dinero</t>
  </si>
  <si>
    <t>C17</t>
  </si>
  <si>
    <t>Obligación de dar, cumplimiento</t>
  </si>
  <si>
    <t>C18</t>
  </si>
  <si>
    <t>Obligación de hacer, cumplimiento</t>
  </si>
  <si>
    <t>C19</t>
  </si>
  <si>
    <t>Obligación de no hacer, cumplimiento</t>
  </si>
  <si>
    <t>C23</t>
  </si>
  <si>
    <t>Factura, cobro de</t>
  </si>
  <si>
    <t>C25</t>
  </si>
  <si>
    <t>Cobro de gastos comunes</t>
  </si>
  <si>
    <t>C26</t>
  </si>
  <si>
    <t>Sentencia judicial, cobro ejecutivo de</t>
  </si>
  <si>
    <t>O06</t>
  </si>
  <si>
    <t>Otros ejecutivos</t>
  </si>
  <si>
    <t>R01</t>
  </si>
  <si>
    <t>Prenda sin desplazamiento, Ley 20.190</t>
  </si>
  <si>
    <t>R03</t>
  </si>
  <si>
    <t>Prenda compraventa cosa mueble, realización</t>
  </si>
  <si>
    <t>R04</t>
  </si>
  <si>
    <t>Prenda industrial, realización</t>
  </si>
  <si>
    <t>R05</t>
  </si>
  <si>
    <t>Prenda ordinaria C.C., realización</t>
  </si>
  <si>
    <t>R20</t>
  </si>
  <si>
    <t>Otras prendas, realización de</t>
  </si>
  <si>
    <t>R21</t>
  </si>
  <si>
    <t>Concesión minera, remate</t>
  </si>
  <si>
    <t>U14</t>
  </si>
  <si>
    <t>Minas, remate de, por no pago de patentes</t>
  </si>
  <si>
    <t>U16</t>
  </si>
  <si>
    <t>Bienes raíces, remate por no pago contribuciones</t>
  </si>
  <si>
    <t>PROCEDIMIENTO GESTIONES PREPARATORIAS</t>
  </si>
  <si>
    <t>C01</t>
  </si>
  <si>
    <t>Reconocimiento de firma, citación</t>
  </si>
  <si>
    <t>C02</t>
  </si>
  <si>
    <t>Confesión de deuda, citación</t>
  </si>
  <si>
    <t>C20</t>
  </si>
  <si>
    <t>Reconocimiento firma, citación y confesión de deuda</t>
  </si>
  <si>
    <t>G01</t>
  </si>
  <si>
    <t>Avaluación, gestión de</t>
  </si>
  <si>
    <t>G02</t>
  </si>
  <si>
    <t>Confrontación, gestión de</t>
  </si>
  <si>
    <t>N03</t>
  </si>
  <si>
    <t>Desposeimiento, notificación de</t>
  </si>
  <si>
    <t>N04</t>
  </si>
  <si>
    <t>Cheque, notificación protesto</t>
  </si>
  <si>
    <t>N05</t>
  </si>
  <si>
    <t>Letra, notificación de protesto</t>
  </si>
  <si>
    <t>N06</t>
  </si>
  <si>
    <t>Pagaré, notificación de protesto</t>
  </si>
  <si>
    <t>N07</t>
  </si>
  <si>
    <t>Herederos, notificación título ejecutivo</t>
  </si>
  <si>
    <t>N15</t>
  </si>
  <si>
    <t>Factura, notificación de</t>
  </si>
  <si>
    <t>PROCEDIMIENTO ORDINARIO</t>
  </si>
  <si>
    <t>A02</t>
  </si>
  <si>
    <t>Simulación, acción de</t>
  </si>
  <si>
    <t>A04</t>
  </si>
  <si>
    <t>Desposeimiento, acción ordinaria de</t>
  </si>
  <si>
    <t>A06</t>
  </si>
  <si>
    <t>Hipotecaria, acción</t>
  </si>
  <si>
    <t>A09</t>
  </si>
  <si>
    <t>Revocatorias, acción pauliana</t>
  </si>
  <si>
    <t>A10</t>
  </si>
  <si>
    <t>Hijo, acción reclamación estado</t>
  </si>
  <si>
    <t>A34</t>
  </si>
  <si>
    <t>Pagaré, acción cambiaria ordinaria</t>
  </si>
  <si>
    <t>C08</t>
  </si>
  <si>
    <t>Pesos, cobro de</t>
  </si>
  <si>
    <t>C16</t>
  </si>
  <si>
    <t>Contrato, cumplimiento de</t>
  </si>
  <si>
    <t>C24</t>
  </si>
  <si>
    <t>Mutuo de dinero, cobro de</t>
  </si>
  <si>
    <t>D05</t>
  </si>
  <si>
    <t>Jubilar, derecho y cobro de pensiones</t>
  </si>
  <si>
    <t>D12</t>
  </si>
  <si>
    <t>Divorcio</t>
  </si>
  <si>
    <t>I03</t>
  </si>
  <si>
    <t>Perjuicios, indemnización de</t>
  </si>
  <si>
    <t>I09</t>
  </si>
  <si>
    <t>Demencia, interdicción por</t>
  </si>
  <si>
    <t>I15</t>
  </si>
  <si>
    <t>Disipación, interdicción por</t>
  </si>
  <si>
    <t>I17</t>
  </si>
  <si>
    <t>Indemnización de perjuicios transporte aéreo</t>
  </si>
  <si>
    <t>I18</t>
  </si>
  <si>
    <t>Indemnización de perjuicios transporte terrestre</t>
  </si>
  <si>
    <t>L01</t>
  </si>
  <si>
    <t>Ley indígena (artículo 56 de la Ley 19.253)</t>
  </si>
  <si>
    <t>L02</t>
  </si>
  <si>
    <t>Ley 20.609 contra la discriminación</t>
  </si>
  <si>
    <t>N08</t>
  </si>
  <si>
    <t>Contrato, nulidad de</t>
  </si>
  <si>
    <t>N09</t>
  </si>
  <si>
    <t>Expropiación, nulidad de</t>
  </si>
  <si>
    <t>N11</t>
  </si>
  <si>
    <t>Testamento, nulidad de</t>
  </si>
  <si>
    <t>O01</t>
  </si>
  <si>
    <t>Otros ordinarios</t>
  </si>
  <si>
    <t>O04</t>
  </si>
  <si>
    <t>Sumario ordinario</t>
  </si>
  <si>
    <t>P03</t>
  </si>
  <si>
    <t>Herencia, petición de</t>
  </si>
  <si>
    <t>P07</t>
  </si>
  <si>
    <t>Hacienda, proced., cuantía inferior artículo 749 C.P.C.</t>
  </si>
  <si>
    <t>P08</t>
  </si>
  <si>
    <t>Hacienda, proced., cuantía superior artículo 749 C.P.C</t>
  </si>
  <si>
    <t>P18</t>
  </si>
  <si>
    <t>Prescripción, extinción de acciones, adquisiciones de derechos y otras acciones</t>
  </si>
  <si>
    <t>R11</t>
  </si>
  <si>
    <t>Testamento, reforma de</t>
  </si>
  <si>
    <t>R12</t>
  </si>
  <si>
    <t>Reivindicación</t>
  </si>
  <si>
    <t>R15</t>
  </si>
  <si>
    <t>Contrato, resolución de</t>
  </si>
  <si>
    <t>R18</t>
  </si>
  <si>
    <t>Pensiones, reliquidación de</t>
  </si>
  <si>
    <t>U01</t>
  </si>
  <si>
    <t>Acto administrativo, nulidad de</t>
  </si>
  <si>
    <t>U02</t>
  </si>
  <si>
    <t>Cheque, acción ordinaria de cobro</t>
  </si>
  <si>
    <t>U03</t>
  </si>
  <si>
    <t>Letra, acción cambiaria ordinaria</t>
  </si>
  <si>
    <t>U04</t>
  </si>
  <si>
    <t>Lesión enorme, acción de rescisión por</t>
  </si>
  <si>
    <t>PROCEDIMIENTO PARTICULAR</t>
  </si>
  <si>
    <t>O05</t>
  </si>
  <si>
    <t>Otros procedimientos particulares</t>
  </si>
  <si>
    <t>PROCEDIMIENTO QUIEBRAS</t>
  </si>
  <si>
    <t>D01</t>
  </si>
  <si>
    <t>Declaración de quiebra</t>
  </si>
  <si>
    <t>P06</t>
  </si>
  <si>
    <t>Convenio, proposiciones artículo 173 Ley de quiebras</t>
  </si>
  <si>
    <t>U11</t>
  </si>
  <si>
    <t xml:space="preserve">Otros de quiebras                                           </t>
  </si>
  <si>
    <t>PROCEDIMIENTO SUMARIO</t>
  </si>
  <si>
    <t>A01</t>
  </si>
  <si>
    <t>Acciones de dominio artículo 26 D.L. 2695</t>
  </si>
  <si>
    <t>A11</t>
  </si>
  <si>
    <t>Acción Ley 19.628</t>
  </si>
  <si>
    <t>A13</t>
  </si>
  <si>
    <t>Alimentos</t>
  </si>
  <si>
    <t>A18</t>
  </si>
  <si>
    <t>Arrendamiento, artículo 607 CPC</t>
  </si>
  <si>
    <t>A30</t>
  </si>
  <si>
    <t>A36</t>
  </si>
  <si>
    <t>Acción colectiva Ley del consumidor</t>
  </si>
  <si>
    <t>A37</t>
  </si>
  <si>
    <t>Acciones contempladas en la Ley de propiedad industrial</t>
  </si>
  <si>
    <t>A38</t>
  </si>
  <si>
    <t>Acciones contempladas en la Ley que regula la competencia desleal</t>
  </si>
  <si>
    <t>A39</t>
  </si>
  <si>
    <t>Arrendamiento, bienes inmuebles menor a 4 U.T.M.</t>
  </si>
  <si>
    <t>C03</t>
  </si>
  <si>
    <t>Autor, cobro pequeño derecho de</t>
  </si>
  <si>
    <t>C05</t>
  </si>
  <si>
    <t>Honorarios, cobro de (en juicio)</t>
  </si>
  <si>
    <t>C09</t>
  </si>
  <si>
    <t>Pesos, cobro según artículo 680 Nº7 C.P.C</t>
  </si>
  <si>
    <t>C10</t>
  </si>
  <si>
    <t>Arrendamiento, cobro renta bienes raíces urbanos</t>
  </si>
  <si>
    <t>C13</t>
  </si>
  <si>
    <t>Arrendamiento, cobro servicios según D.L. 964 y Ley 18.101</t>
  </si>
  <si>
    <t>C14</t>
  </si>
  <si>
    <t>Comodato</t>
  </si>
  <si>
    <t>C15</t>
  </si>
  <si>
    <t>Comodato precario</t>
  </si>
  <si>
    <t>C27</t>
  </si>
  <si>
    <t>Concesión minera, caducidad</t>
  </si>
  <si>
    <t>D03</t>
  </si>
  <si>
    <t>Obra nueva, denuncia de</t>
  </si>
  <si>
    <t>D04</t>
  </si>
  <si>
    <t>Obra ruinosa, denuncia de</t>
  </si>
  <si>
    <t>D06</t>
  </si>
  <si>
    <t>Aguas, derechos aprovechamiento, C. aguas</t>
  </si>
  <si>
    <t>D07</t>
  </si>
  <si>
    <t>Arrendamiento, desahucio contrato bienes raíces urbanos</t>
  </si>
  <si>
    <t>D13</t>
  </si>
  <si>
    <t>Depósito necesario</t>
  </si>
  <si>
    <t>E03</t>
  </si>
  <si>
    <t>Expropiación, artículo 9 D.L. 2.186</t>
  </si>
  <si>
    <t>I04</t>
  </si>
  <si>
    <t>Arrendamiento, indemnización de perjuicios</t>
  </si>
  <si>
    <t>I05</t>
  </si>
  <si>
    <t>Indemnización perjuicios artículo 169 Ley tránsito</t>
  </si>
  <si>
    <t>I06</t>
  </si>
  <si>
    <t>Indemnización perjuicios artículo 9 Ley 18.287</t>
  </si>
  <si>
    <t>I19</t>
  </si>
  <si>
    <t>Indemnización Ley de propiedad intelectual</t>
  </si>
  <si>
    <t>I20</t>
  </si>
  <si>
    <t>Indemnización Ley sobre protección a la vida privada</t>
  </si>
  <si>
    <t>I21</t>
  </si>
  <si>
    <t>Propiedad minera, internación</t>
  </si>
  <si>
    <t>J01</t>
  </si>
  <si>
    <t>Jactancia</t>
  </si>
  <si>
    <t>L10</t>
  </si>
  <si>
    <t>Acuerdo de reorganización judicial, nulidad de</t>
  </si>
  <si>
    <t>L11</t>
  </si>
  <si>
    <t>Acuerdo de reorganización judicial, incumplimiento de</t>
  </si>
  <si>
    <t>L12</t>
  </si>
  <si>
    <t>Acciones revocatorias concursales</t>
  </si>
  <si>
    <t>O03</t>
  </si>
  <si>
    <t>Otros sumarios</t>
  </si>
  <si>
    <t>O11</t>
  </si>
  <si>
    <t>Oposición mensura minera</t>
  </si>
  <si>
    <t>P09</t>
  </si>
  <si>
    <t>Arrendamiento, predios rústicos</t>
  </si>
  <si>
    <t>P10</t>
  </si>
  <si>
    <t>Cuentas, procedimiento artículo 680 Nº8 C.P.C.</t>
  </si>
  <si>
    <t>P11</t>
  </si>
  <si>
    <t>Demarcación, procedimiento de</t>
  </si>
  <si>
    <t>P15</t>
  </si>
  <si>
    <t>Minas, proced., sumario, artículo 233 C. minera</t>
  </si>
  <si>
    <t>P16</t>
  </si>
  <si>
    <t>Minas, proced., sumario, artículo 234 C. minera</t>
  </si>
  <si>
    <t>P17</t>
  </si>
  <si>
    <t>Precario, inciso 2º, artículo 2.195 C.C</t>
  </si>
  <si>
    <t>Q01</t>
  </si>
  <si>
    <t>Amparo, querella de</t>
  </si>
  <si>
    <t>Q02</t>
  </si>
  <si>
    <t>Restablecimiento, querella de</t>
  </si>
  <si>
    <t>Q03</t>
  </si>
  <si>
    <t>Restitución, querella de</t>
  </si>
  <si>
    <t>R06</t>
  </si>
  <si>
    <t>Sanitario código reclamación multas, artículo 171</t>
  </si>
  <si>
    <t>R07</t>
  </si>
  <si>
    <t>Expropiación, reclamación indemnización, artículo D.L. 2.186</t>
  </si>
  <si>
    <t>R09</t>
  </si>
  <si>
    <t>Reconvención de pago, proced. A</t>
  </si>
  <si>
    <t>R14</t>
  </si>
  <si>
    <t>Cuentas, rendición de, artículo 693 C.P.C.</t>
  </si>
  <si>
    <t>R16</t>
  </si>
  <si>
    <t>Arrendamiento, restitución por expiración tiempo estipulado</t>
  </si>
  <si>
    <t>R17</t>
  </si>
  <si>
    <t>Arrendador, restitución por extinción derecho</t>
  </si>
  <si>
    <t>R22</t>
  </si>
  <si>
    <t>Reclamación de multa administrativa</t>
  </si>
  <si>
    <t>R23</t>
  </si>
  <si>
    <t>Reclamación de acto administrativo</t>
  </si>
  <si>
    <t>R24</t>
  </si>
  <si>
    <t>Reclamación caducidad de concesión</t>
  </si>
  <si>
    <t>S02</t>
  </si>
  <si>
    <t>Servidumbres naturales</t>
  </si>
  <si>
    <t>S03</t>
  </si>
  <si>
    <t>Servidumbres legales</t>
  </si>
  <si>
    <t>S06</t>
  </si>
  <si>
    <t>Sentencia penal condenatoria</t>
  </si>
  <si>
    <t>S07</t>
  </si>
  <si>
    <t>Servidumbre minera</t>
  </si>
  <si>
    <t>T07</t>
  </si>
  <si>
    <t>Arrendam., terminación inmediata por no pago rentas o reconven.</t>
  </si>
  <si>
    <t>T09</t>
  </si>
  <si>
    <t>Ética profesional, transgresión a la</t>
  </si>
  <si>
    <t>U05</t>
  </si>
  <si>
    <t>Mineras, nulidad de concesiones</t>
  </si>
  <si>
    <t>U06</t>
  </si>
  <si>
    <t>Aguas, amparo de</t>
  </si>
  <si>
    <t>U07</t>
  </si>
  <si>
    <t>Arrendamiento devolución garantía</t>
  </si>
  <si>
    <t>U08</t>
  </si>
  <si>
    <t>Cerramiento, acción de</t>
  </si>
  <si>
    <t>U09</t>
  </si>
  <si>
    <t>Oposición regularización posesión D.L. 2.695</t>
  </si>
  <si>
    <t>U15</t>
  </si>
  <si>
    <t>Pesca y acuicultura, infracciones a la Ley de</t>
  </si>
  <si>
    <t>U17</t>
  </si>
  <si>
    <t>Árbitro y derivados, designación de</t>
  </si>
  <si>
    <t>U18</t>
  </si>
  <si>
    <t>Bienes familiares, declaración de</t>
  </si>
  <si>
    <t>PROCEDIMIENTO VOLUNTARIO</t>
  </si>
  <si>
    <t>A14</t>
  </si>
  <si>
    <t>Testamento, apertura, protoc., y publicación</t>
  </si>
  <si>
    <t>A15</t>
  </si>
  <si>
    <t>Sellos, aposición de</t>
  </si>
  <si>
    <t>A17</t>
  </si>
  <si>
    <t>Partición, aprobación de escrituras de</t>
  </si>
  <si>
    <t>A19</t>
  </si>
  <si>
    <t>Bienes raíces, autorización arrendar</t>
  </si>
  <si>
    <t>A20</t>
  </si>
  <si>
    <t>Sociedad, autorización constituir</t>
  </si>
  <si>
    <t>A21</t>
  </si>
  <si>
    <t>Cesión de derechos, autorización para</t>
  </si>
  <si>
    <t>A23</t>
  </si>
  <si>
    <t>Nombre, autorización cambio de</t>
  </si>
  <si>
    <t>A24</t>
  </si>
  <si>
    <t>Donar o insinuación, autorización para</t>
  </si>
  <si>
    <t>A25</t>
  </si>
  <si>
    <t>Bienes raíces, autorización gravar</t>
  </si>
  <si>
    <t>A26</t>
  </si>
  <si>
    <t>Bienes raíces, autorización enajenar</t>
  </si>
  <si>
    <t>A27</t>
  </si>
  <si>
    <t>Sociedad, autorización modificar</t>
  </si>
  <si>
    <t>A28</t>
  </si>
  <si>
    <t>Transigir, autorización para</t>
  </si>
  <si>
    <t>A31</t>
  </si>
  <si>
    <t>Nupcias, autorización para contraer segundas</t>
  </si>
  <si>
    <t>A32</t>
  </si>
  <si>
    <t>Defunción, autorización inscripción fuera plazo legal</t>
  </si>
  <si>
    <t>A33</t>
  </si>
  <si>
    <t>Sanitario código, alzamiento de clausura</t>
  </si>
  <si>
    <t>C22</t>
  </si>
  <si>
    <t>Cargo judicial, concurso a</t>
  </si>
  <si>
    <t>D02</t>
  </si>
  <si>
    <t>Herencia yacente, declaración de</t>
  </si>
  <si>
    <t>D09</t>
  </si>
  <si>
    <t>Designación de árbitros y derivados</t>
  </si>
  <si>
    <t>E04</t>
  </si>
  <si>
    <t>Crédito, extravío de título</t>
  </si>
  <si>
    <t>I07</t>
  </si>
  <si>
    <t>Perpetua memoria, información</t>
  </si>
  <si>
    <t>I08</t>
  </si>
  <si>
    <t>Vehículos motorizados, inscripciones en registro</t>
  </si>
  <si>
    <t>I12</t>
  </si>
  <si>
    <t>Inventario solemne</t>
  </si>
  <si>
    <t>I23</t>
  </si>
  <si>
    <t>Demencia c/certificado Compin, Interdicción por</t>
  </si>
  <si>
    <t>I24</t>
  </si>
  <si>
    <t>Ley Indígena art. 16 y 59, Ley 19.253</t>
  </si>
  <si>
    <t>M01</t>
  </si>
  <si>
    <t>Minera, manifestación (concesión para explotación)</t>
  </si>
  <si>
    <t>M05</t>
  </si>
  <si>
    <t>Muerte presunta</t>
  </si>
  <si>
    <t>N01</t>
  </si>
  <si>
    <t>Curador, nombramiento de</t>
  </si>
  <si>
    <t>N02</t>
  </si>
  <si>
    <t>Notificaciones judicial varias, incluyendo árbitros voluntad</t>
  </si>
  <si>
    <t>N12</t>
  </si>
  <si>
    <t>Prenda y/o mandato, notificación</t>
  </si>
  <si>
    <t>N13</t>
  </si>
  <si>
    <t xml:space="preserve">Registro civil autorización nombramiento curador especial   </t>
  </si>
  <si>
    <t>O08</t>
  </si>
  <si>
    <t>Otros voluntarios</t>
  </si>
  <si>
    <t>P01</t>
  </si>
  <si>
    <t>Consignación, pago por artículo 1.600 C.C.</t>
  </si>
  <si>
    <t>P02</t>
  </si>
  <si>
    <t>Minero, pedimento (concesión de exploración)</t>
  </si>
  <si>
    <t>P04</t>
  </si>
  <si>
    <t>Posesión efectiva</t>
  </si>
  <si>
    <t>R08</t>
  </si>
  <si>
    <t>Bienes raíces, reclamo negativa del conservador</t>
  </si>
  <si>
    <t>R10</t>
  </si>
  <si>
    <t>Registro Civil, rectificación partidas</t>
  </si>
  <si>
    <t>R19</t>
  </si>
  <si>
    <t>Registro Civil, reclamo a negativa</t>
  </si>
  <si>
    <t>T01</t>
  </si>
  <si>
    <t>Tasación judicial</t>
  </si>
  <si>
    <t>T08</t>
  </si>
  <si>
    <t>Testamento verbal, poner por escrito o publicación</t>
  </si>
  <si>
    <t>U12</t>
  </si>
  <si>
    <t>Expropiación, notificación de</t>
  </si>
  <si>
    <t>U13</t>
  </si>
  <si>
    <t>Expropiar, gestión de pago para</t>
  </si>
  <si>
    <t>V02</t>
  </si>
  <si>
    <t>Subasta pública, venta voluntaria en</t>
  </si>
  <si>
    <t>VIOLENCIA INTRAFAMILIAR</t>
  </si>
  <si>
    <t>V03</t>
  </si>
  <si>
    <t>Violencia intrafamiliar</t>
  </si>
  <si>
    <t>GRÁFICO 3: PORCENTAJE DE CAUSAS CIVILES INGRESADAS Y TERMINADAS EN JUZGADOS DEL PAÍS, POR GRUPO DE PROCEDIMIENTO, 2018</t>
  </si>
  <si>
    <t>Grupo de procedimiento</t>
  </si>
  <si>
    <t>Total causas civiles</t>
  </si>
  <si>
    <t>Causas terminadas</t>
  </si>
  <si>
    <t>Porcentaje terminadas</t>
  </si>
  <si>
    <t>Procedimiento ejecutivo</t>
  </si>
  <si>
    <t>Procedimiento gestiones
 preparatorias</t>
  </si>
  <si>
    <t>Procedimiento ordinario</t>
  </si>
  <si>
    <t>Procedimiento voluntario</t>
  </si>
  <si>
    <t>Procedimiento sumario</t>
  </si>
  <si>
    <t>Procedimiento concursal Ley 20.720</t>
  </si>
  <si>
    <t>Medidas prejudiciales</t>
  </si>
  <si>
    <t>Procedimiento quiebras</t>
  </si>
  <si>
    <t>Procedimiento particular</t>
  </si>
  <si>
    <t>Fuente: elaboración propia, basado en el cuadro 5 (archivo excel)</t>
  </si>
  <si>
    <t xml:space="preserve">En el año 2018, los juzgados civiles registraron 3.172.562 causas, de las cuales 1.845.642 fueron ingresadas (representando el 58,2% de ellas) y 1.326.920 causas terminadas (representando el 41,8% de ellas). 
</t>
  </si>
  <si>
    <t xml:space="preserve">Los procedimientos ejecutivos se encuentran entre los grupos de procedimientos que acumulan mayor frecuencia total, con 898.110 causas ingresadas (que representa el 64,9%) y 486.656 causas terminadas (que representan el 35,1%). </t>
  </si>
  <si>
    <t xml:space="preserve">En cuanto a los procedimientos particulares y de violencia intrafamiliar son los que cuentan con menor frecuencia dentro del total. </t>
  </si>
  <si>
    <t>Cabe mencionar que el total de causas ingresadas, y terminadas son independientes y miden fenómenos excluyentes entre sí. Por lo tanto, no existe correspondencia necesaria entre ellas durante un mismo período. Esto podría explicarse porque el trámite judicial de una causa puede extenderse por más de un período anual y tener duraciones variables de acuerdo con el trámite judicial específico.</t>
  </si>
  <si>
    <t>CUADRO 6: CAUSAS INGRESADAS Y TERMINADAS EN JUZGADOS CON COMPETENCIA PENAL, POR MOTIVO DE TÉRMINO, SEGÚN GRUPO Y MATERIA, 2018</t>
  </si>
  <si>
    <t>Grupo y materia</t>
  </si>
  <si>
    <t>Abandono de la querella</t>
  </si>
  <si>
    <t>Acoge requerimiento (monitorio)</t>
  </si>
  <si>
    <t>Aprobación no inicio investigación</t>
  </si>
  <si>
    <t>Certifica cumplimiento artículo 468</t>
  </si>
  <si>
    <t>Comunica y/o aplica decisión principio de oportunidad</t>
  </si>
  <si>
    <t>Declara inadmisibilidad de la querella</t>
  </si>
  <si>
    <t>Declara incompetencia respuesta</t>
  </si>
  <si>
    <t>Declara incompetencia</t>
  </si>
  <si>
    <t>Declara sobreseimiento definitivo</t>
  </si>
  <si>
    <t>No perseverar en el procedimiento</t>
  </si>
  <si>
    <t>Sentencia</t>
  </si>
  <si>
    <t>QUEBRANTAMIENTO DE SENTENCIA Y LOS QUE DURANTE UNA CONDENA DELINQUEN</t>
  </si>
  <si>
    <t>Quebrantamiento</t>
  </si>
  <si>
    <r>
      <t>CRÍMENES Y SIMPLES DELITOS QUE AFECTAN DERECHOS GARANTI</t>
    </r>
    <r>
      <rPr>
        <b/>
        <sz val="8"/>
        <rFont val="Verdana"/>
        <family val="2"/>
      </rPr>
      <t>DOS POR LA CONSTITUCIÓN</t>
    </r>
  </si>
  <si>
    <t>Secuestro</t>
  </si>
  <si>
    <t>Sustracción de menores</t>
  </si>
  <si>
    <t>Violación de morada</t>
  </si>
  <si>
    <t>Apertura, registro o interceptación de correspondencia</t>
  </si>
  <si>
    <t>Detención, destierro o arresto irregular</t>
  </si>
  <si>
    <t>Allanamientos irregulares</t>
  </si>
  <si>
    <t>Delitos contra la libertad ambulatoria y el derecho de asociación</t>
  </si>
  <si>
    <t>Usurpación de propiedad, descubrimiento o producción</t>
  </si>
  <si>
    <t>Empleado público que expropie bienes o perturbe posesión de otro</t>
  </si>
  <si>
    <t>Tormentos a detenidos</t>
  </si>
  <si>
    <t>Delitos contra vida y la privacidad de las conversaciones</t>
  </si>
  <si>
    <t>Secuestro con homicidio, violación o lesiones</t>
  </si>
  <si>
    <t>Exacciones ilegales cometidas por particulares</t>
  </si>
  <si>
    <t>Torturas por particulares agentes del Estado</t>
  </si>
  <si>
    <t>Torturas cometidas por funcionarios públicos</t>
  </si>
  <si>
    <t>Tortura para anular voluntad</t>
  </si>
  <si>
    <t>Tortura con homicidio</t>
  </si>
  <si>
    <t>Tortura con violación, abuso sexual agravado y otros</t>
  </si>
  <si>
    <t>Tortura con cuasidelito</t>
  </si>
  <si>
    <t>Apremios ilegítimos cometidos por empleados públicos</t>
  </si>
  <si>
    <t>Apremios ilegítimos con homicidio</t>
  </si>
  <si>
    <t>Apremios ilegítimos con violación, abuso sexual agravado y otros</t>
  </si>
  <si>
    <t>Apremios ilegítimos con cuasidelito</t>
  </si>
  <si>
    <t>Secuestro con homicidio</t>
  </si>
  <si>
    <t>Secuestro con violación</t>
  </si>
  <si>
    <t>Secuestro con lesiones</t>
  </si>
  <si>
    <r>
      <t>Otros delitos que afectan los derechos garanti</t>
    </r>
    <r>
      <rPr>
        <sz val="8"/>
        <rFont val="Verdana"/>
        <family val="2"/>
      </rPr>
      <t>dos por la Constitución</t>
    </r>
  </si>
  <si>
    <t>CONTRA LA FE PÚBLICA, DE LAS FALSIFICACIONES, DEL FALSO TESTIMONIO Y DEL PERJURIO</t>
  </si>
  <si>
    <t>Falsificación de moneda y otros</t>
  </si>
  <si>
    <t>Falsificación o uso malicioso de documentos públicos</t>
  </si>
  <si>
    <t>Falsificación o uso malicioso de documentos privados</t>
  </si>
  <si>
    <t>Falsificación o uso de pasaportes o permisos para porte de armas</t>
  </si>
  <si>
    <t>Falso testimonio, perjurio o denuncia calumniosa</t>
  </si>
  <si>
    <t>Presentación de peritos, testigos o intérpretes que faltaren a la verdad o documentos falsos</t>
  </si>
  <si>
    <t>Ejercicio ilegal de la profesión</t>
  </si>
  <si>
    <t>Usurpación de nombre</t>
  </si>
  <si>
    <t>Fingimiento de cargos o profesiones</t>
  </si>
  <si>
    <t>Falsificación de licencias médicas o pensiones</t>
  </si>
  <si>
    <t>Otros delitos contra la fe pública, de las falsificaciones, del falso testimonio y del perjurio</t>
  </si>
  <si>
    <t>COMETIDOS POR EMPLEADOS PÚBLICOS EN EL DESEMPEÑO DE SUS CARGOS</t>
  </si>
  <si>
    <t>Nombramientos ilegales</t>
  </si>
  <si>
    <t>Usurpación de atribuciones de empleados públicos</t>
  </si>
  <si>
    <t>Prevaricación judicial y administrativa</t>
  </si>
  <si>
    <t>Prevaricación del abogado y procurador</t>
  </si>
  <si>
    <t>Malversación de caudales públicos</t>
  </si>
  <si>
    <t>Fraudes al Fisco y organismos del Estado</t>
  </si>
  <si>
    <t>Infidelidad en la custodia de documentos</t>
  </si>
  <si>
    <t>Violación de secretos</t>
  </si>
  <si>
    <t>Cohecho cometido por empleado público</t>
  </si>
  <si>
    <t>Cohecho o soborno cometido por particular</t>
  </si>
  <si>
    <t>Denegación de auxilio</t>
  </si>
  <si>
    <t>Abandono de destino</t>
  </si>
  <si>
    <t>Abusos contra particulares</t>
  </si>
  <si>
    <t>Negociación incompatible</t>
  </si>
  <si>
    <t>Tráfico de influencias</t>
  </si>
  <si>
    <t>Exacciones ilegales cometidas por funcionario público</t>
  </si>
  <si>
    <t>Enriquecimiento ilícito</t>
  </si>
  <si>
    <t>Otros abusos contra particulares</t>
  </si>
  <si>
    <t>Soborno de funcionario público extranjero. Persona natural</t>
  </si>
  <si>
    <t>Soborno, artículo 250, persona jurídica</t>
  </si>
  <si>
    <t>Soborno de funcionario público extranjero. Persona jurídica</t>
  </si>
  <si>
    <t>Otros delitos cometidos por empleados públicos en el desempeño de sus cargos</t>
  </si>
  <si>
    <t>CONTRA EL ORDEN Y LA SEGURIDAD PÚBLICA COMETIDO POR PARTICULARES</t>
  </si>
  <si>
    <t>Desórdenes públicos</t>
  </si>
  <si>
    <t>Obstrucción a la investigación</t>
  </si>
  <si>
    <t>Rotura de sellos</t>
  </si>
  <si>
    <t>Lotería ilegal, casas de juego y préstamo sobre prenda</t>
  </si>
  <si>
    <t>Violación de secretos de fábrica</t>
  </si>
  <si>
    <t>Alteración fraudulenta de precios</t>
  </si>
  <si>
    <t>Propagación de enfermedades que afecten a la salud animal o vegetal; elementos químicos, bacteriológicos, radioactivos</t>
  </si>
  <si>
    <t>Abandono o maltrato animal</t>
  </si>
  <si>
    <t>Asociaciones ilícitas</t>
  </si>
  <si>
    <t>Amenazas de atentados contra personas y propiedades</t>
  </si>
  <si>
    <t>Connivencia en la fuga y evasión culpable de detenidos</t>
  </si>
  <si>
    <t>Infracción normas inhumaciones y exhumaciones</t>
  </si>
  <si>
    <t>Atentados y amenazas contra la autoridad</t>
  </si>
  <si>
    <t>Oponerse a la acción de la autoridad pública o sus agentes</t>
  </si>
  <si>
    <t>Porte de arma cortante o punzante</t>
  </si>
  <si>
    <t>Falsa alarma de incendio, emergencia o calamidad pública</t>
  </si>
  <si>
    <t>Obstrucción a la investigación por fiscal o asistente del fiscal, del Ministerio Público</t>
  </si>
  <si>
    <t>Maltrato de obra a fiscales o defensores en el desempeño de sus funciones, incluye castración y mutilación</t>
  </si>
  <si>
    <t>Amenaza a fiscales o defensores en el desempeño de sus funciones</t>
  </si>
  <si>
    <t>Amenazas simples contra personas y propiedades</t>
  </si>
  <si>
    <t>Amenazas condicionales contra personas y propiedades</t>
  </si>
  <si>
    <t>Contra la salud pública (art 313 A y 313 B)</t>
  </si>
  <si>
    <t>Contra la salud pública (art 313 D al 318)</t>
  </si>
  <si>
    <t>Otros delitos contra el orden y la seguridad pública cometidos por particulares</t>
  </si>
  <si>
    <t>CONTRA ORDEN DE LAS FAMILIAS, CONTRA LA MORALIDAD PÚBLICA Y CONTRA LA INTEGRIDAD SEXUAL</t>
  </si>
  <si>
    <t>Aborto</t>
  </si>
  <si>
    <t>Abandono de niños</t>
  </si>
  <si>
    <t>Abandono de cónyuge o de parientes enfermos</t>
  </si>
  <si>
    <t>Usurpación de estado civil</t>
  </si>
  <si>
    <t>Inducir a un menor a abandonar el hogar</t>
  </si>
  <si>
    <t>Violación</t>
  </si>
  <si>
    <t>Estupro</t>
  </si>
  <si>
    <t>Incesto</t>
  </si>
  <si>
    <t>Promover o facilitar prostitución de menores</t>
  </si>
  <si>
    <t>Sodomía</t>
  </si>
  <si>
    <t>Abusos deshonestos</t>
  </si>
  <si>
    <t>Ultraje público a las buenas costumbres</t>
  </si>
  <si>
    <t xml:space="preserve">Difusión de materia pornográfico </t>
  </si>
  <si>
    <t>Bigamia</t>
  </si>
  <si>
    <t>Abuso sexual sin contacto corporal de mayor de 14 años y menor de 18 años</t>
  </si>
  <si>
    <t>Abuso sexual sin contacto corporal de menor 14 años</t>
  </si>
  <si>
    <t>Violación de menor de 14 años</t>
  </si>
  <si>
    <t>Abuso sexual adulto</t>
  </si>
  <si>
    <t>Abuso sexual con contacto corporal de menor de 14 años</t>
  </si>
  <si>
    <t>Aborto consentido por causales no reguladas</t>
  </si>
  <si>
    <t>Aborto sin consentimiento</t>
  </si>
  <si>
    <t>Violación con homicidio</t>
  </si>
  <si>
    <t>Producción material pornográfico utilizando menores de 18 años</t>
  </si>
  <si>
    <t>Comercialización material pornográfico elaborado usando menores de 18 años</t>
  </si>
  <si>
    <t>Adquisición o almacenamiento material pornográfico infantil</t>
  </si>
  <si>
    <t>Obtención de servicios sexuales de menores</t>
  </si>
  <si>
    <t>Abuso sexual calificado (con introducción de objetos o uso de animales)</t>
  </si>
  <si>
    <t>Abuso sexual de mayor de 14 años y menor de 18 años con circunstancia de estupro</t>
  </si>
  <si>
    <t>Abuso sexual de mayor de 14 (con circunstancias de violación)</t>
  </si>
  <si>
    <t>Aborto cometido por facultativo</t>
  </si>
  <si>
    <t>Violación de mayor de 14 años</t>
  </si>
  <si>
    <t>Otros delitos contra el orden de las familias, contra la moralidad pública y contra la integridad sexual</t>
  </si>
  <si>
    <t>CONTRA LAS PERSONAS</t>
  </si>
  <si>
    <t>Parricidio</t>
  </si>
  <si>
    <t>Homicidio</t>
  </si>
  <si>
    <t>Homicidio calificado</t>
  </si>
  <si>
    <t>Homicidio simple</t>
  </si>
  <si>
    <t>Homicidio en riña o pelea</t>
  </si>
  <si>
    <t>Auxilio al suicidio</t>
  </si>
  <si>
    <t>Infanticidio</t>
  </si>
  <si>
    <t>Lesiones graves</t>
  </si>
  <si>
    <t>Lesiones menos graves</t>
  </si>
  <si>
    <t>Calumnia (acción privada)</t>
  </si>
  <si>
    <t>Injuria (acción privada)</t>
  </si>
  <si>
    <t>Lesiones graves gravísimas</t>
  </si>
  <si>
    <t>Castración y mutilación</t>
  </si>
  <si>
    <t>Femicidio</t>
  </si>
  <si>
    <t>Tráfico de migrantes</t>
  </si>
  <si>
    <t>Tráfico de migrantes cometido por funcionario público</t>
  </si>
  <si>
    <t>Trata de personas para la explotación sexual</t>
  </si>
  <si>
    <t>Trata de personas menores de 18 años</t>
  </si>
  <si>
    <t>Asociación ilícita para tráfico de migrantes y/o trata de personas</t>
  </si>
  <si>
    <t>Promover o facilitar entrada o salida de personas del país para prostitución</t>
  </si>
  <si>
    <t>Trata de personas para trabajos forzados y otros</t>
  </si>
  <si>
    <t>Maltrato corporal a menores o personas vulnerables</t>
  </si>
  <si>
    <t>Maltrato cometido por persona con deber de cuidado</t>
  </si>
  <si>
    <t>Tratos degradantes a personas vulnerables</t>
  </si>
  <si>
    <t>Otros delitos contra las personas</t>
  </si>
  <si>
    <t>Lesiones leves</t>
  </si>
  <si>
    <t>CONTRA LA PROPIEDAD</t>
  </si>
  <si>
    <t>Hurto simple</t>
  </si>
  <si>
    <t>Robo con intimidación</t>
  </si>
  <si>
    <t>Robo con violencia</t>
  </si>
  <si>
    <t>Robo por sorpresa</t>
  </si>
  <si>
    <t>Extorsión</t>
  </si>
  <si>
    <t xml:space="preserve">Robo con fuerza en las cosas                              </t>
  </si>
  <si>
    <t>Robo en bienes nacionales de uso público o sitios no destinados a habitación</t>
  </si>
  <si>
    <t>Robo en lugar habitado o destinado a la habitación</t>
  </si>
  <si>
    <t>Robo en lugar no habitado</t>
  </si>
  <si>
    <t>Abigeato</t>
  </si>
  <si>
    <t>Receptación</t>
  </si>
  <si>
    <t>Usurpación</t>
  </si>
  <si>
    <t>Destrucción o alteración de deslindes</t>
  </si>
  <si>
    <t>Insolvencia punible (alzamiento de bienes)</t>
  </si>
  <si>
    <t>Estafas y otras defraudaciones contra particulares</t>
  </si>
  <si>
    <t>Usura</t>
  </si>
  <si>
    <t>Apropiación indebida (incluye depositario alzado)</t>
  </si>
  <si>
    <t>Incendio y otros estragos</t>
  </si>
  <si>
    <t>Daños</t>
  </si>
  <si>
    <t>Hurto de hallazgo</t>
  </si>
  <si>
    <t>Abuso de firma en blanco</t>
  </si>
  <si>
    <t>Infracción artículo 454</t>
  </si>
  <si>
    <t>Hurto agravado</t>
  </si>
  <si>
    <t>Robo con homicidio</t>
  </si>
  <si>
    <t>Robo con violación</t>
  </si>
  <si>
    <t>Robo con castración, mutilación o lesiones graves gravísimas</t>
  </si>
  <si>
    <t>Robo con retención de víctimas o con lesiones graves</t>
  </si>
  <si>
    <t>Robo de vehículo motorizado</t>
  </si>
  <si>
    <t>Portar elementos conocidamente destinados a cometer delito de robo</t>
  </si>
  <si>
    <t>Usurpación violenta</t>
  </si>
  <si>
    <t>Usurpación no violenta</t>
  </si>
  <si>
    <t>Invasión de derechos ajenos</t>
  </si>
  <si>
    <t>Usurpación de aguas</t>
  </si>
  <si>
    <t>Incendio</t>
  </si>
  <si>
    <t>Incendio con resultado de muerte y/o lesiones</t>
  </si>
  <si>
    <t>Otros estragos</t>
  </si>
  <si>
    <t>Daños simples</t>
  </si>
  <si>
    <t>Daños calificados</t>
  </si>
  <si>
    <t>Fraude de subvenciones</t>
  </si>
  <si>
    <t>Hurto simple por un valor sobre 40 UTM</t>
  </si>
  <si>
    <t>Hurto simple por un valor de 4 a 40 UTM</t>
  </si>
  <si>
    <t>Hurto simple por un valor de media a menos de 4 UTM</t>
  </si>
  <si>
    <t>Apropiación de cables de tendido eléctrico o de comunicaciones</t>
  </si>
  <si>
    <t>Incendio de bosques</t>
  </si>
  <si>
    <t>Celebración de contrato simulado</t>
  </si>
  <si>
    <t>Hurto de bienes pertenecientes a redes de suministro público</t>
  </si>
  <si>
    <t>Incendio con peligro para las personas</t>
  </si>
  <si>
    <t>Incendio solo con daños o sin peligro de propagación</t>
  </si>
  <si>
    <t>Apropiación indebida</t>
  </si>
  <si>
    <t>Depositario alzado</t>
  </si>
  <si>
    <t>Robo con fuerza de cajeros automáticos</t>
  </si>
  <si>
    <t>Deudor, gerentes, directores, administradores o representantes que actúen en perjuicio de los acreedores</t>
  </si>
  <si>
    <t>Veedor o liquidador que realice conductas señaladas en los art. 464 y 464 bis</t>
  </si>
  <si>
    <t>Robo con lesiones graves</t>
  </si>
  <si>
    <t>Robo con retención de víctimas o lesiones graves</t>
  </si>
  <si>
    <t>Otros delitos contra la propiedad</t>
  </si>
  <si>
    <t>DE LOS CUASIDELITOS</t>
  </si>
  <si>
    <t>Cuasidelito de lesiones</t>
  </si>
  <si>
    <t>Cuasidelito de homicidio</t>
  </si>
  <si>
    <t>Cuasidelito de lesiones cometido por profesionales de la salud</t>
  </si>
  <si>
    <t>Cuasidelito de homicidio cometido por profesionales de la salud</t>
  </si>
  <si>
    <t>Otros de los cuasidelitos</t>
  </si>
  <si>
    <t>HECHOS DE RELEVANCIA CRIMINAL</t>
  </si>
  <si>
    <t>Presunta desgracia</t>
  </si>
  <si>
    <t>Muertes y hallazgo de cadáver</t>
  </si>
  <si>
    <t>Hallazgo de vehículo</t>
  </si>
  <si>
    <t>Presunta desgracia infantil</t>
  </si>
  <si>
    <t>Hallazgo de drogas</t>
  </si>
  <si>
    <t>Otros hechos que no constituyan delito</t>
  </si>
  <si>
    <t>LEY 19.223 DELITOS INFORMÁTICOS</t>
  </si>
  <si>
    <t>Delitos informáticos, Ley Nº 19.223</t>
  </si>
  <si>
    <t>Sabotaje informático</t>
  </si>
  <si>
    <t>Espionaje informático</t>
  </si>
  <si>
    <t>LEY GENERAL DE BANCOS D.F.L. 252 DE 1960</t>
  </si>
  <si>
    <t>Obtención fraudulenta de créditos</t>
  </si>
  <si>
    <t>Alterar, ocultar o destruir balances, libros antecedentes sujeto a fiscalización</t>
  </si>
  <si>
    <t>Otros delitos Ley General de Bancos</t>
  </si>
  <si>
    <t>LEY DE CUENTAS CORRIENTES BANCARIAS Y CHEQUES</t>
  </si>
  <si>
    <t>Giro doloso de cheques</t>
  </si>
  <si>
    <t>Giro doloso de cheques (falta de fondos). Acción penal privada</t>
  </si>
  <si>
    <t>Giro doloso de cheques (cuenta cerrada). Acción penal privada</t>
  </si>
  <si>
    <t>Giro doloso de cheques. Acción penal pública</t>
  </si>
  <si>
    <t>Tacha falsa firma auténtica. Acción penal pública</t>
  </si>
  <si>
    <t>Manejo en estado de ebriedad</t>
  </si>
  <si>
    <t>Abuso sexual</t>
  </si>
  <si>
    <t>Estafa</t>
  </si>
  <si>
    <t>Otros delitos Ley de Cuentas Corrientes Bancarias y Cheques</t>
  </si>
  <si>
    <t>DELITOS TRIBUTARIOS</t>
  </si>
  <si>
    <t>Delitos que contempla el Código Tributario</t>
  </si>
  <si>
    <t>Comercio clandestino</t>
  </si>
  <si>
    <t>Declaración maliciosa de impuestos</t>
  </si>
  <si>
    <t>Obtención indebida de devolución de impuestos</t>
  </si>
  <si>
    <t>Facilitación de facturas falsas</t>
  </si>
  <si>
    <t>Infracciones tributarias contempladas en otras leyes</t>
  </si>
  <si>
    <t>LEY 20.000 TRÁFICO ILÍCITO DE ESTUPEFACIENTES Y SUSTANCIAS SICOTRÓPICAS</t>
  </si>
  <si>
    <t>Elaboración ilegal de drogas o sustancias sicotrópicas</t>
  </si>
  <si>
    <t>Cultivo/cosecha de especies vegetales productoras de estupefacientes</t>
  </si>
  <si>
    <t>Tráfico ilícito de drogas</t>
  </si>
  <si>
    <t>Asociaciones ilícitas Ley de Drogas</t>
  </si>
  <si>
    <t>Producción y tráfico de precursores</t>
  </si>
  <si>
    <t>Suministro indebido de drogas</t>
  </si>
  <si>
    <t>Prescripción médica abusiva de drogas, estupefacientes o sicotrópicas</t>
  </si>
  <si>
    <t xml:space="preserve">Consumo de drogas   </t>
  </si>
  <si>
    <t>Microtráfico (tráfico de pequeñas cantidades)</t>
  </si>
  <si>
    <t>Consumo o porte en lugares públicos o privados con previo concierto</t>
  </si>
  <si>
    <t>Consumo o porte de drogas en lugares calificados</t>
  </si>
  <si>
    <t>Facilitación de bienes al tráfico de drogas</t>
  </si>
  <si>
    <t>Tolerancia al tráfico o consumo de drogas</t>
  </si>
  <si>
    <t>Tráfico de especies vegetales</t>
  </si>
  <si>
    <t>Otros delitos de la Ley 20.000</t>
  </si>
  <si>
    <t>LEY 19.039 DE PROPIEDAD Y PRIVILEGIOS INDUSTRIALES</t>
  </si>
  <si>
    <t>Delitos contra Ley de Propiedad Industrial</t>
  </si>
  <si>
    <t>Delitos marcarios</t>
  </si>
  <si>
    <t>Demás delitos contemplados en la Ley de Propiedad Industrial</t>
  </si>
  <si>
    <t>LEY 17.336 DE PROPIEDAD INTELECTUAL</t>
  </si>
  <si>
    <t>Delitos contra Ley de Propiedad Intelectual</t>
  </si>
  <si>
    <t>Falsificación de obras protegidas por Ley de Propiedad Intelectual</t>
  </si>
  <si>
    <t>Venta ilícita de obras protegidas por Ley de Propiedad Intelectual</t>
  </si>
  <si>
    <t>Utilización sin autorización de obras de dominio ajeno por Ley de Propiedad Intelectual</t>
  </si>
  <si>
    <t>Demás delitos contra la Ley de Propiedad Intelectual</t>
  </si>
  <si>
    <t>LEY 17.798 CONTROL DE ARMAS</t>
  </si>
  <si>
    <t>Posesión, tenencia o porte de armas sujetas a control</t>
  </si>
  <si>
    <t>Porte ilegal de arma de fuego, municiones y otros</t>
  </si>
  <si>
    <t>Adquisición y venta indebida de cartuchos y municiones</t>
  </si>
  <si>
    <t>Abandono de armas o elementos sujetas a control</t>
  </si>
  <si>
    <t>Porte de arma prohibida</t>
  </si>
  <si>
    <t>Posesión o tenencia de armas prohibidas</t>
  </si>
  <si>
    <t>Tráfico de armas</t>
  </si>
  <si>
    <t>Posesión, tenencia o porte de municiones y sustancias químicas</t>
  </si>
  <si>
    <t>Porte de arma de guerra, química, biológica o nuclear</t>
  </si>
  <si>
    <t>Posesión o tenencia de armas de guerra, química, biológica o nuclear</t>
  </si>
  <si>
    <t>Colocación de bomba o artefacto</t>
  </si>
  <si>
    <t>Disparos injustificados en la vía pública</t>
  </si>
  <si>
    <t>Otros delitos de la Ley de Control de Armas</t>
  </si>
  <si>
    <t>INFRACCIÓN AL DECRETO LEY 2.460 LEY ORGÁNICA DE INVESTIGACIONES</t>
  </si>
  <si>
    <t>Maltrato de obra personal de Investigaciones con o sin lesiones</t>
  </si>
  <si>
    <t>Obtención declaraciones forzadas. Ley Orgánica de Investigaciones</t>
  </si>
  <si>
    <t>Causar la muerte a personal de la Policía de Investigaciones. Ley Orgánica de Investigaciones</t>
  </si>
  <si>
    <t>Amenazar simple o condicionalmente u ofender públicamente a personal de la Policía de Investigaciones</t>
  </si>
  <si>
    <t>Falsificación de placas, tarjetas, timbres y sellos de Investigaciones</t>
  </si>
  <si>
    <t>Otros delitos Ley Orgánica de Investigaciones</t>
  </si>
  <si>
    <t>INFRACCIÓN AL DECRETO LEY 2.589 LEY ORGÁNICA  DE GENDARMERÍA</t>
  </si>
  <si>
    <t>Homicidio de gendarme en el desempeño de sus funciones. Ley Orgánica de Gendarmería</t>
  </si>
  <si>
    <t>Maltrato de obra a gendarme en el desempeño de sus funciones</t>
  </si>
  <si>
    <t>Amenaza a Gendarme en el desempeño de sus funciones</t>
  </si>
  <si>
    <t>LEY DE TRÁNSITO</t>
  </si>
  <si>
    <t>Otorgamiento irregular de documentos</t>
  </si>
  <si>
    <t>Falsificación de licencia de conducir y otras falsificaciones</t>
  </si>
  <si>
    <t>Accidente con resultado de muerte o lesiones graves</t>
  </si>
  <si>
    <t>Conducción sin la licencia debida</t>
  </si>
  <si>
    <t>Conducción bajo la influencia del alcohol, artículo 196-C, Ley N° 18.290</t>
  </si>
  <si>
    <t>Instalación indebida de señales del tránsito o barreras</t>
  </si>
  <si>
    <t>No dar cuenta de accidente de tránsito</t>
  </si>
  <si>
    <t>Conducción bajo la influencia del alcohol con o sin daños o lesiones leves</t>
  </si>
  <si>
    <t>Conducción bajo la influencia del alcohol causando lesiones menos graves</t>
  </si>
  <si>
    <t>Conducción bajo la influencia del alcohol causando lesiones graves</t>
  </si>
  <si>
    <t>Conducción bajo influencia alcohol causando lesiones</t>
  </si>
  <si>
    <t>Conducción bajo la influencia del alcohol causando lesiones graves gravísimas</t>
  </si>
  <si>
    <t>Conducción bajo la influencia del alcohol causando muerte</t>
  </si>
  <si>
    <t>Conducir estado de ebriedad con resultado lesiones graves o menos graves</t>
  </si>
  <si>
    <t xml:space="preserve">Conducir estado de ebriedad con resultado de muerte o lesiones graves gravísimas </t>
  </si>
  <si>
    <t>Conducir en estado de ebriedad con resultado de daños</t>
  </si>
  <si>
    <t>Conducción estado de ebriedad con suspensión de licencia</t>
  </si>
  <si>
    <t>Negativa a efectuarse examen</t>
  </si>
  <si>
    <t>Conducción estado ebriedad con resultado de muerte</t>
  </si>
  <si>
    <t>Conducción estado ebriedad con resultado de lesiones graves gravísimas</t>
  </si>
  <si>
    <t>Conducción estado de ebriedad con resultado de lesiones graves</t>
  </si>
  <si>
    <t>Conducción estado ebriedad con resultado de lesiones menos graves</t>
  </si>
  <si>
    <t>Cuasidelito vehículo motorizado</t>
  </si>
  <si>
    <t>Marcharse del sitio del suceso sin prestar auxilio a la víctima</t>
  </si>
  <si>
    <t>Ocultamiento de placa patente</t>
  </si>
  <si>
    <t>Ebriedad</t>
  </si>
  <si>
    <t>Conducción estado de ebriedad con o sin daños o lesiones leves</t>
  </si>
  <si>
    <t>Reclamo de clausura</t>
  </si>
  <si>
    <t>Atentado a vehículo motorizado en circulación con objeto contundente u otro semejante</t>
  </si>
  <si>
    <t>Conducir vehículo durante la vigencia de alguna sanción impuesta</t>
  </si>
  <si>
    <t>Otros delitos contra la Ley de Tránsito</t>
  </si>
  <si>
    <t>INFRACCIÓN A OTROS TEXTOS LEGALES</t>
  </si>
  <si>
    <t>Infracción Ley 11.564 Mataderos Clandestinos</t>
  </si>
  <si>
    <t>Infracción Ley 18.892 Ley de pesca</t>
  </si>
  <si>
    <t>Infracción por contaminación</t>
  </si>
  <si>
    <t>Otras infracciones Ley 18.892 de Pesca</t>
  </si>
  <si>
    <t>Infracción L.O.C. del Banco Central</t>
  </si>
  <si>
    <t>Falsificación de billetes</t>
  </si>
  <si>
    <t>Otras infracciones a la Ley del Banco Central</t>
  </si>
  <si>
    <t>Infracción Ley de quiebras</t>
  </si>
  <si>
    <t>Infracción Ley ordenanzas de aduanas</t>
  </si>
  <si>
    <t>Contrabando. Infracción a la Ordenanza de Aduanas</t>
  </si>
  <si>
    <t>Fraude aduanero. Infracción a la Ordenanza de Aduanas</t>
  </si>
  <si>
    <t>Receptación aduanera. Infracción a la Ordenanza de Aduanas</t>
  </si>
  <si>
    <t>Otras infracciones a la Ordenanza de Aduanas</t>
  </si>
  <si>
    <t>Contrabando de especies exóticas</t>
  </si>
  <si>
    <t>Maltrato de obra a carabineros</t>
  </si>
  <si>
    <t>Amenazas a carabineros</t>
  </si>
  <si>
    <t>Matar a carabinero en ejercicio de sus funciones, Código de Justicia Militar</t>
  </si>
  <si>
    <t>Traición, espionaje y demás delitos contra la soberanía y seguridad exterior del Estado</t>
  </si>
  <si>
    <t>Uso de uniforme o insignias de Fuerzas Armadas o Carabineros de Chile</t>
  </si>
  <si>
    <t>Otras infracciones al Código de Justicia Militar</t>
  </si>
  <si>
    <t>Delitos contenidos en la Ley 19.620 de Adopción de Menores</t>
  </si>
  <si>
    <t>Delitos contenidos en el Decreto Ley N° 1.094 de extranjería</t>
  </si>
  <si>
    <t>Extranjeros que ingresan o intentan egresar del país con documentos falsificados o a nombre de otro</t>
  </si>
  <si>
    <t>Extranjeros que ingresan o intentan egresar del país clandestinamente</t>
  </si>
  <si>
    <t>Robo o hurto de material de guerra</t>
  </si>
  <si>
    <t>Adquisición material de guerra o vestuario instituciones armadas</t>
  </si>
  <si>
    <t>Falsedades Código Justicia Militar</t>
  </si>
  <si>
    <t>Reconocimiento malicioso de posesión regular</t>
  </si>
  <si>
    <t>Vigilancia privada no autorizada</t>
  </si>
  <si>
    <t>Infracción Ley General de Telecomunicaciones</t>
  </si>
  <si>
    <t>Lavado de dinero persona natural</t>
  </si>
  <si>
    <t>Otras infracciones a la Ley 19.913</t>
  </si>
  <si>
    <t>Infracción a la Ley Mercado de Valores</t>
  </si>
  <si>
    <t>Enseñanza no autorizada de artes marciales</t>
  </si>
  <si>
    <t>Corte o destrucción de árboles o arbustos</t>
  </si>
  <si>
    <t>Caza y comercialización de especies prohibidas</t>
  </si>
  <si>
    <t>Infracciones al Código Aeronáutico</t>
  </si>
  <si>
    <t>Tráfico de órganos Ley 19.451 sobre trasplante y donación de órganos</t>
  </si>
  <si>
    <t>Infracción al estatuto de capacitación y empleo</t>
  </si>
  <si>
    <t>Infracción en el otorgamiento prestaciones de salud</t>
  </si>
  <si>
    <t>Transporte o distribución de gas e instalaciones clandestinas</t>
  </si>
  <si>
    <t>Interrupción de servicio eléctrico</t>
  </si>
  <si>
    <t>Loteos irregulares</t>
  </si>
  <si>
    <t>Infracción a la Ley Orgánica Constitucional sobre votaciones populares y escrutinios</t>
  </si>
  <si>
    <t>Ejercicio irregular de martillero público</t>
  </si>
  <si>
    <t>Desacato</t>
  </si>
  <si>
    <t>Uso ilícito del fuego</t>
  </si>
  <si>
    <t>Uso fraudulento de tarjetas de crédito y débito</t>
  </si>
  <si>
    <t>Apropiación de cotizaciones previsionales y declaraciones inexactas</t>
  </si>
  <si>
    <t>Infracciones a la seguridad social</t>
  </si>
  <si>
    <t>Daños o apropiación sobre monumentos nacionales</t>
  </si>
  <si>
    <t>Acceso, divulgación y uso indebido de información genética con ocasión de tratamiento de ADN</t>
  </si>
  <si>
    <t>Obstrucción a la justicia con ocasión de tratamiento de ADN</t>
  </si>
  <si>
    <t>Delitos contenidos en Leyes de Prenda Especiales, Ley 20.190 y Ley 18.690</t>
  </si>
  <si>
    <t>Delitos relativos al pago de pensiones alimenticias</t>
  </si>
  <si>
    <t>Delitos contra la Ley de Bosque Nativo</t>
  </si>
  <si>
    <t>Fabricación, acopio o comercialización de hilo curado</t>
  </si>
  <si>
    <t>Uso, facilitación o transporte de hilo curado</t>
  </si>
  <si>
    <t>Asociación ilícita</t>
  </si>
  <si>
    <t>Lavado de dinero persona jurídica</t>
  </si>
  <si>
    <t>Infracción al deber de información</t>
  </si>
  <si>
    <t>Inutilización de dispositivo para monitoreo telemático</t>
  </si>
  <si>
    <t>Daños a monumentos nacionales</t>
  </si>
  <si>
    <t>Apropiación de monumentos nacionales</t>
  </si>
  <si>
    <t>Delitos contemplados en otros textos legales</t>
  </si>
  <si>
    <t>Crímenes y simples delitos seguridad interior del Estado</t>
  </si>
  <si>
    <t>Crímenes y simples delitos contra la soberanía nacional y seguridad exterior del estado</t>
  </si>
  <si>
    <t>Crímenes lesa humanidad y genocidio</t>
  </si>
  <si>
    <t>FALTAS</t>
  </si>
  <si>
    <t>Faltas Código Penal conocidos por Juzgados del Crimen</t>
  </si>
  <si>
    <t>Infracción a la Ley Electoral</t>
  </si>
  <si>
    <t>Violencia en los estadios</t>
  </si>
  <si>
    <t>Ofensas al pudor</t>
  </si>
  <si>
    <t>Disensiones domésticas</t>
  </si>
  <si>
    <t>Ruidos molestos</t>
  </si>
  <si>
    <t xml:space="preserve">Ocultación de identidad </t>
  </si>
  <si>
    <t>Dejar animales sueltos</t>
  </si>
  <si>
    <t>Arrojamiento de piedras u otros objetos</t>
  </si>
  <si>
    <t>Daño (falta)</t>
  </si>
  <si>
    <t>Hurto (falta)</t>
  </si>
  <si>
    <t>Amenaza con arma (falta)</t>
  </si>
  <si>
    <t>Falta de respeto a la autoridad pública</t>
  </si>
  <si>
    <t>Malversación, defraudación e incendio por menos de 1 UTM</t>
  </si>
  <si>
    <t>Riña pública</t>
  </si>
  <si>
    <t>Desórdenes en espectáculos públicos</t>
  </si>
  <si>
    <t>Caza y pesca con violencia</t>
  </si>
  <si>
    <t>Ganado que entra a predio ajeno causando daños</t>
  </si>
  <si>
    <t>Obstrucción o infracción Ley de violencia en los estadios</t>
  </si>
  <si>
    <t>Lesiones a las personas o daño a la propiedad con motivo u ocasión de un espectáculo de fútbol profesional</t>
  </si>
  <si>
    <t>Otros delitos sobre Ley 19.327 sobre Violencia en los estadios</t>
  </si>
  <si>
    <t>Ocultación de identidad en control investigativo</t>
  </si>
  <si>
    <t>Ocultación de identidad en control preventivo</t>
  </si>
  <si>
    <t>Dirigir reuniones tumultuosas</t>
  </si>
  <si>
    <t>Otras faltas Código Penal</t>
  </si>
  <si>
    <t>Otras faltas leyes especiales</t>
  </si>
  <si>
    <t>Impedir ejercicio de funciones a inspectores municipales</t>
  </si>
  <si>
    <t>Transporte de desechos a vertederos clandestinos</t>
  </si>
  <si>
    <t>Perro potencialmente peligroso no inscrito</t>
  </si>
  <si>
    <t>Otras faltas contra la Ley de alcoholes</t>
  </si>
  <si>
    <t>Peleas de animales como espectáculos</t>
  </si>
  <si>
    <t>FALTAS LEY 19.925 SOBRE EXPENDIO Y CONSUMO DE BEBIDAS ALCOHÓLICAS</t>
  </si>
  <si>
    <t>Expendio de bebidas alcohólicas a menores</t>
  </si>
  <si>
    <t>Otorgamiento de patentes de alcoholes</t>
  </si>
  <si>
    <t>Divulgación de datos militantes de partidos políticos</t>
  </si>
  <si>
    <t>LEY 18.314 DE CONDUCTAS TERRORISTAS</t>
  </si>
  <si>
    <t>Envío de explosivos, homicidio, lesiones y secuestros terroristas</t>
  </si>
  <si>
    <t>Apoderamiento o atentado al transporte público</t>
  </si>
  <si>
    <t>Atentado contra Jefe de Estado o autoridad pública</t>
  </si>
  <si>
    <t>Atentado explosivo o incendiario</t>
  </si>
  <si>
    <t>Asociación ilícita terrorista</t>
  </si>
  <si>
    <t>Otros Ley 18.314</t>
  </si>
  <si>
    <t>LEY 19.733 SOBRE LIBERTAD DE OPINIÓN E INFORMACIÓN</t>
  </si>
  <si>
    <t>Injurias y calumnias por medios de comunicación social</t>
  </si>
  <si>
    <t>Ultraje público a las buenas costumbres por medios de comunicación social</t>
  </si>
  <si>
    <t>Divulgación de identidad de menores por medios de comunicación social</t>
  </si>
  <si>
    <t>Otras faltas y delitos de la Ley 19.733</t>
  </si>
  <si>
    <t>LEY 20.066 SOBRE VIOLENCIA INTRAFAMILIAR</t>
  </si>
  <si>
    <t>Maltrato habitual (violencia intrafamiliar)</t>
  </si>
  <si>
    <t>LEY 20.800 ADMINISTRACIÓN PROVISIONAL DE SOSTENEDORES EDUCACIONALES</t>
  </si>
  <si>
    <t>Infracciones a la Ley de administración provisional de sostenedores educacionales</t>
  </si>
  <si>
    <t>DECRETO LEY 211 INFRACCIONES A LA LEY DE DEFENSA DE LA LIBRE COMPETENCIA</t>
  </si>
  <si>
    <t>Ocultación o entrega de información falsa a FNE</t>
  </si>
  <si>
    <t>Colusión</t>
  </si>
  <si>
    <t>Tráfico de residuos peligrosos</t>
  </si>
  <si>
    <t>Falsificación de rótulos o certificados</t>
  </si>
  <si>
    <t>Infracciones a la inversión extranjera directa en Chile</t>
  </si>
  <si>
    <t>Desatender el llamado a reclutamiento</t>
  </si>
  <si>
    <t>Remisos (reclutamiento)</t>
  </si>
  <si>
    <t>GRÁFICO 4: PORCENTAJE DE CAUSAS PENALES INGRESADAS Y TERMINADAS, SEGÚN GRUPO DE DELITO, 2018</t>
  </si>
  <si>
    <t>Grupo de  delito</t>
  </si>
  <si>
    <t>Total causas penales</t>
  </si>
  <si>
    <t>Contra la propiedad</t>
  </si>
  <si>
    <t>Contra el orden y la seguridad pública
 cometido por particulares</t>
  </si>
  <si>
    <t>Contra las personas</t>
  </si>
  <si>
    <t>Faltas</t>
  </si>
  <si>
    <t>Hechos de relevancia criminal</t>
  </si>
  <si>
    <t>Ley de tránsito</t>
  </si>
  <si>
    <t>Ley 20.000 tráfico ilícito de estupefacientes
 y sustancias sicotrópicas</t>
  </si>
  <si>
    <t>Infracción a otros textos legales</t>
  </si>
  <si>
    <t>Otros agrupados</t>
  </si>
  <si>
    <t>Fuente: elaboración propia, basado en el cuadro 6 (archivo excel)</t>
  </si>
  <si>
    <t xml:space="preserve">En 2018, en las causas penales se registraron 658.593 ingresos (que representa el 47,4%) y 730.763 terminadas (equivalente al 52,6%). De las causas penales ingresadas, la mayor frecuencia se encuentra en los delitos pertenecientes al grupo "Contra la propiedad" con 166.265 ingresos, luego delitos "Contra el orden y la seguridad pública" con 102.866 ingresos y delitos "Contra las personas" con 92.596 ingresos. Las causas terminadas presentan el mismo comportamiento.
</t>
  </si>
  <si>
    <t>Las causas por delitos de la "Ley de Drogas" e  "Infracción a otros textos legales" presentan respectivamente, las menores frecuencias tanto en causas ingresadas como terminadas, aquellos grupos de delitos con frecuencias menores que estas, fueron agrupados en la categoría "Otros".</t>
  </si>
  <si>
    <t>CUADRO 7: CAUSAS INGRESADAS Y TERMINADAS EN TRIBUNALES DE COMPETENCIA PENAL, SEGÚN REGIÓN,  2018</t>
  </si>
  <si>
    <t>Región</t>
  </si>
  <si>
    <t>Arica y Parinacota</t>
  </si>
  <si>
    <t>Tarapacá</t>
  </si>
  <si>
    <t>Atacama</t>
  </si>
  <si>
    <t>Coquimbo</t>
  </si>
  <si>
    <t>Metropolitana de Santiago</t>
  </si>
  <si>
    <t>Libertador General Bernardo O'Higgins</t>
  </si>
  <si>
    <t>Maule</t>
  </si>
  <si>
    <t>Ñuble</t>
  </si>
  <si>
    <t>Biobío</t>
  </si>
  <si>
    <t>La Araucanía</t>
  </si>
  <si>
    <t>Los Ríos</t>
  </si>
  <si>
    <t>Los Lagos</t>
  </si>
  <si>
    <t>Aysén del General Carlos Ibáñez del Campo</t>
  </si>
  <si>
    <t>Magallanes y de la Antártica Chilena</t>
  </si>
  <si>
    <t>CUADRO 8: CAUSAS INGRESADAS Y TERMINADAS EN JUZGADOS CON COMPETENCIA PENAL, POR TIPO DE JUZGADO, SEGÚN GRUPO Y MATERIA, 2018</t>
  </si>
  <si>
    <t>Total causas  ingresadas</t>
  </si>
  <si>
    <t>Causas  ingresadas en Juzgados de Garantía</t>
  </si>
  <si>
    <t>Causas terminadas en Juzgados de Garantía</t>
  </si>
  <si>
    <t>Causas  ingresadas en Juzgados de Letras y Garantía</t>
  </si>
  <si>
    <t>Causas terminadas en Juzgados de Letras y Garantía</t>
  </si>
  <si>
    <t>Causas  ingresadas en Juzgados de Juicio Oral en lo Penal</t>
  </si>
  <si>
    <t>Causas terminadas en Juzgados de Juicio Oral en lo Penal</t>
  </si>
  <si>
    <t>CRÍMENES Y SIMPLES DELITOS QUE AFECTAN DERECHOS GARANTIZADOS POR LA CONSTITUCIÓN</t>
  </si>
  <si>
    <r>
      <t>Otros delitos que afectan los derechos garanti</t>
    </r>
    <r>
      <rPr>
        <sz val="8"/>
        <color rgb="FFFF0000"/>
        <rFont val="Verdana"/>
        <family val="2"/>
      </rPr>
      <t>za</t>
    </r>
    <r>
      <rPr>
        <sz val="8"/>
        <rFont val="Verdana"/>
        <family val="2"/>
      </rPr>
      <t>dos por la Constitución</t>
    </r>
  </si>
  <si>
    <t>Conducción bajo influencia alcohol causando lesiones.</t>
  </si>
  <si>
    <t>Tráfico de órganos Ley 19.451 sobre trasplante y donación de órganos</t>
  </si>
  <si>
    <t>Infracción en el otorgamiento de prestaciones de salud</t>
  </si>
  <si>
    <t>Transporte o distribución de gas e instalación clandestinas</t>
  </si>
  <si>
    <t>GRÁFICO 5: PORCENTAJE DE CAUSAS INGRESADAS Y TERMINADAS EN JUZGADOS CON COMPETENCIA PENAL, POR TIPO DE JUZGADO, 2018</t>
  </si>
  <si>
    <t>Tipo de juzgado</t>
  </si>
  <si>
    <t>Juzgados de Garantía</t>
  </si>
  <si>
    <t>Juzgados de Letras y Garantía</t>
  </si>
  <si>
    <t>Juzgados de Juicio Oral en lo Penal</t>
  </si>
  <si>
    <t>Fuente: elaboración propia, basado en el cuadro 8 (archivo excel)</t>
  </si>
  <si>
    <t xml:space="preserve">En el caso de los juzgados con competencia penal, el total de causas registradas en el 2018 son 1.389.356, de las cuales 580.412 fueron registradas como ingresadas en Juzgados de Garantía, 58.566 fueron registradas como ingresadas en Juzgados de Letras y Garantía y 19.615 fueron registradas como ingresadas en los Juzgados de Juicio Oral en lo Penal. </t>
  </si>
  <si>
    <t xml:space="preserve">En cuanto a las causas registradas como terminadas, 650.744 fueron registradas en los Juzgados, 61.739 en los Juzgados de Letras y Garantía y 18.280 en los Juzgados de Juicio Oral en lo Penal. Cabe mencionar que las causas ingresadas son aquellas que fueron registradas en el año 2018 como nuevas, mientras que las causas falladas y pendientes pueden haber sido ingresadas en años anteriores y haber sido falladas o terminadas en el año 2018. Por eso, entre ingresadas y terminadas no necesariamente existe relación y no pueden ser comparadas entre sí. </t>
  </si>
  <si>
    <r>
      <t>CUADRO 9: CAUSAS CRIMINALES (SISTEMA  ANTIGUO</t>
    </r>
    <r>
      <rPr>
        <b/>
        <vertAlign val="superscript"/>
        <sz val="8"/>
        <rFont val="Verdana"/>
        <family val="2"/>
      </rPr>
      <t>/1</t>
    </r>
    <r>
      <rPr>
        <b/>
        <sz val="8"/>
        <rFont val="Verdana"/>
        <family val="2"/>
      </rPr>
      <t>) INGRESADAS Y TERMINADAS EN JUZGADOS DEL PAÍS, POR MOTIVO DE TÉRMINO, SEGÚN GRUPO Y MATERIA, 2018</t>
    </r>
  </si>
  <si>
    <t>Sentencia absolutoria</t>
  </si>
  <si>
    <t>Sobreseimiento definitivo</t>
  </si>
  <si>
    <t>Sobreseimiento temporal</t>
  </si>
  <si>
    <t>Acumuladas</t>
  </si>
  <si>
    <t>Incompetencia</t>
  </si>
  <si>
    <r>
      <t>CRÍMENES Y SIMPLES DELITOS QUE AFECTAN DERECHOS GARANTI</t>
    </r>
    <r>
      <rPr>
        <b/>
        <sz val="8"/>
        <color indexed="8"/>
        <rFont val="Verdana"/>
        <family val="2"/>
      </rPr>
      <t>DOS POR LA CONSTITUCIÓN</t>
    </r>
  </si>
  <si>
    <t>Exacciones ilegales</t>
  </si>
  <si>
    <t>Delitos contra Ley de propiedad intelectual</t>
  </si>
  <si>
    <t>Infracción Ordenanza de Aduanas</t>
  </si>
  <si>
    <t>|</t>
  </si>
  <si>
    <t>Infracción a la Ley mercado de valores</t>
  </si>
  <si>
    <t>Otras faltas código penal</t>
  </si>
  <si>
    <t>Conducción estado de ebriedad con resultado de lesiones</t>
  </si>
  <si>
    <t>Conducción estado de ebriedad con resultado de daños, artículo 19</t>
  </si>
  <si>
    <t>Otros delitos contra la Ley de tránsito</t>
  </si>
  <si>
    <r>
      <rPr>
        <b/>
        <sz val="8"/>
        <color rgb="FF000000"/>
        <rFont val="Verdana"/>
        <family val="2"/>
      </rPr>
      <t>1</t>
    </r>
    <r>
      <rPr>
        <sz val="8"/>
        <color rgb="FF000000"/>
        <rFont val="Verdana"/>
        <family val="2"/>
      </rPr>
      <t xml:space="preserve"> "Sistema Antiguo" es el sistema judicial anterior a la entrada en vigencia de la Reforma Procesal Penal. En materias de competencia penal, el nuevo sistema reemplaza al antiguo sistema del crimen. Su entrada en vigencia fue gradual en distintas regiones, siendo la última la Región Metropolitana en octubre de 2005. Su aplicación afecta a delitos cometidos desde la fecha de su entrada en vigencia la que específica a cada jurisdicción. Las causas ingresadas con fecha anterior a la entrada en vigencia del nuevo sistema deben seguir su trámite mediante el sistema antiguo hasta el término de su tramitación, ya sea en un juzgado del crimen o en el juzgado civil que lo suceda.</t>
    </r>
  </si>
  <si>
    <t>CUADRO 10: CAUSAS INGRESADAS Y TERMINADAS EN JUZGADOS CON COMPETENCIA EN CAUSAS DE FAMILIA, POR MOTIVO DE TÉRMINO, SEGÚN MATERIA, 2018</t>
  </si>
  <si>
    <t>Materia</t>
  </si>
  <si>
    <t>Abandono del procedimiento</t>
  </si>
  <si>
    <t>Mediación</t>
  </si>
  <si>
    <t>Retiro</t>
  </si>
  <si>
    <t>No da curso a la solicitud</t>
  </si>
  <si>
    <t>Citación reconocer paternidad</t>
  </si>
  <si>
    <t>Adopción</t>
  </si>
  <si>
    <t>Adopción por residentes en el extranjero</t>
  </si>
  <si>
    <t>Autorización salida del país</t>
  </si>
  <si>
    <t>Matrimonio, disenso para contraer</t>
  </si>
  <si>
    <t>Autorización para enajenar bienes raíces</t>
  </si>
  <si>
    <t>Autorizaciones</t>
  </si>
  <si>
    <t>Alimentos, aumento</t>
  </si>
  <si>
    <t>Alimentos, cesación</t>
  </si>
  <si>
    <t>Alimentos, rebaja</t>
  </si>
  <si>
    <t>Alimentos, otros</t>
  </si>
  <si>
    <t>Patria potestad (emancipación judicial)</t>
  </si>
  <si>
    <t>Patria potestad, renuncia</t>
  </si>
  <si>
    <t>Patria potestad, solicitud</t>
  </si>
  <si>
    <t>Patria potestad, suspensión</t>
  </si>
  <si>
    <t>Guardador menores de edad, nombramiento</t>
  </si>
  <si>
    <t>Guardador menores de edad, remoción</t>
  </si>
  <si>
    <t>Patria potestad, otros</t>
  </si>
  <si>
    <t>Entrega menor y/o especies del menor</t>
  </si>
  <si>
    <t>Cuidado personal del niño</t>
  </si>
  <si>
    <t>Cuidado personal del niño, declaración</t>
  </si>
  <si>
    <t>Cuidado personal del niño, modificación</t>
  </si>
  <si>
    <t>Cuidado del niño, otros</t>
  </si>
  <si>
    <t>Relación directa y regular con el niño</t>
  </si>
  <si>
    <t>Relación directa y regular, modificación</t>
  </si>
  <si>
    <t>Relación directa y regular, suspensión</t>
  </si>
  <si>
    <t>Relación directa y regular, otros</t>
  </si>
  <si>
    <t>Compensación económica</t>
  </si>
  <si>
    <t>Abandono de hogar</t>
  </si>
  <si>
    <t>Peligro moral y/o material</t>
  </si>
  <si>
    <t>Declaración de susceptibilidad</t>
  </si>
  <si>
    <t>Vulneración de derechos</t>
  </si>
  <si>
    <t>Convivencia, notificación cese</t>
  </si>
  <si>
    <t>Separación judicial por común acuerdo</t>
  </si>
  <si>
    <t>Divorcio de común acuerdo</t>
  </si>
  <si>
    <t>Otros asuntos voluntarios</t>
  </si>
  <si>
    <t>Separación matrimonial</t>
  </si>
  <si>
    <t>Nulidad matrimonial</t>
  </si>
  <si>
    <t>Declaración de bienes familiares</t>
  </si>
  <si>
    <t>Separación judicial de bienes</t>
  </si>
  <si>
    <t>Maternidad, impugnación y reconocimiento</t>
  </si>
  <si>
    <t>Maternidad, reconocimiento de</t>
  </si>
  <si>
    <t>Paternidad, impugnación y reconocimiento</t>
  </si>
  <si>
    <t>Paternidad, reconocimiento de</t>
  </si>
  <si>
    <t>Secuestro internacional de menores</t>
  </si>
  <si>
    <t>Otros asuntos de tramitación ordinaria</t>
  </si>
  <si>
    <t>Desafectación de bienes familiares</t>
  </si>
  <si>
    <t>Divorcio por culpa</t>
  </si>
  <si>
    <t>Divorcio por cese de convivencia</t>
  </si>
  <si>
    <t>Infracción a la Ley Penal</t>
  </si>
  <si>
    <t>Autorización para la interrupción del embarazo (V)</t>
  </si>
  <si>
    <t>Autorización para la interrupción del embarazo (P)</t>
  </si>
  <si>
    <t>Otros hechos</t>
  </si>
  <si>
    <t>GRÁFICO 6: PORCENTAJE DE CAUSAS INGRESADAS Y TERMINADAS EN JUZGADOS DE FAMILIA, SEGÚN MATERIAS DE MAYOR FRECUENCIA, 2018</t>
  </si>
  <si>
    <t>Total causas familia</t>
  </si>
  <si>
    <t>Relación directa y regular modificación</t>
  </si>
  <si>
    <t>Fuente: elaboración propia, basado en el cuadro 10 (archivo excel)</t>
  </si>
  <si>
    <t xml:space="preserve">En 2018, de las causas conocidas por los Juzgados de Familia, la materia "Alimentos" representa la mayor frecuencia con 252.295 causas, luego "Vulneración de derechos" con 236.957 causas y "Relación directa y regular con el niño" con 143.222 causas. 
</t>
  </si>
  <si>
    <t xml:space="preserve">En contraposición, las menores frecuencias las presentan materias como: "Cuidado personal del niño" con 51.875 causas y "Relación directa y regular, modificación" con 43.155 causas. Cabe mencionar que la categoría "Otros agrupados" concentra otras materias de menor frecuencia a las expuestas. </t>
  </si>
  <si>
    <t>Al analizar cada materia conocida por los tribunales de familia, desagregando por el estado de las causas, las ingresadas presentan superioridad numérica, reflejadas en las proporciones que están entre el 50% a 60% aproximadamente sobre las terminadas.</t>
  </si>
  <si>
    <t>CUADRO 11: CAUSAS INGRESADAS Y TERMINADAS EN JUZGADOS CON COMPETENCIA EN CAUSAS DE FAMILIA, POR AÑO, SEGÚN MATERIA, 2017-2018</t>
  </si>
  <si>
    <t>Total causas ingresadas 2017</t>
  </si>
  <si>
    <t>Total causas terminadas 2017</t>
  </si>
  <si>
    <t>Total causas ingresadas 2018</t>
  </si>
  <si>
    <t>Total causas terminadas 2018</t>
  </si>
  <si>
    <t>GRÁFICO 7: CAUSAS INGRESADAS Y TERMINADAS EN JUZGADOS CON COMPETENCIA EN FAMILIA, 2016-2018</t>
  </si>
  <si>
    <t>Causas</t>
  </si>
  <si>
    <t>Nota: se agregaron los datos históricos del año 2016.</t>
  </si>
  <si>
    <t>Fuente: elaboración propia, basado en el cuadro 11 (archivo excel)</t>
  </si>
  <si>
    <t>En el período analizado 2016 a 2018 existe una prevalencia de causas ingresadas sobre las terminadas en los juzgados con competencia en familia.</t>
  </si>
  <si>
    <t>En cuanto a su comportamiento temporal, se aprecia una tendencia más bien constante, a pesar de esto, en 2018 se observan los valores máximos del período de ingresos y términos (728.155 y 583.194 causas, respectivamente).</t>
  </si>
  <si>
    <t>CUADRO 12: CAUSAS TERMINADAS EN JUZGADOS DE FAMILIA, POR CORTES DE APELACIONES, SEGÚN MATERIA, 2018</t>
  </si>
  <si>
    <t xml:space="preserve">Total causas terminadas             </t>
  </si>
  <si>
    <t xml:space="preserve">Arica                 </t>
  </si>
  <si>
    <t>CUADRO 13: CAUSAS INGRESADAS Y TERMINADAS EN JUZGADOS CON COMPETENCIA EN CAUSAS DE FAMILIA, POR TIPO DE JUZGADOS, SEGÚN MATERIA, 2018</t>
  </si>
  <si>
    <t xml:space="preserve">Causas ingresadas en Juzgados de Letras </t>
  </si>
  <si>
    <t xml:space="preserve">Causas terminadas en Juzgados de Letras </t>
  </si>
  <si>
    <t xml:space="preserve">Causas ingresadas en Juzgados de Letras y Garantía </t>
  </si>
  <si>
    <t xml:space="preserve">Causas terminadas en Juzgados de Letras y Garantía </t>
  </si>
  <si>
    <t>Causas ingresadas en Juzgados de Familia</t>
  </si>
  <si>
    <t>Causas terminadas en Juzgados de Familia</t>
  </si>
  <si>
    <t>GRÁFICO 8: PORCENTAJE DE CAUSAS INGRESADAS Y TERMINADAS EN JUZGADOS CON COMPETENCIA EN CAUSAS DE FAMILIA, SEGÚN TIPO DE JUZGADO, 2018</t>
  </si>
  <si>
    <t>Juzgados de Letras</t>
  </si>
  <si>
    <t>Juzgados de Familia</t>
  </si>
  <si>
    <t>Fuente: elaboración propia, basado en el cuadro 13 (archivo excel)</t>
  </si>
  <si>
    <t xml:space="preserve">En 2018, los juzgados con competencia en causas de familia conocieron de 1.311.349 a nivel nacional, mediante los juzgados de familia que representaron el 86,7% de este total, juzgados de letras con un 5,5% y los juzgados de letras y garantías que atendieron el 7,9% de las causas. </t>
  </si>
  <si>
    <t>Respecto del estado de las causas, se aprecia una prevalencia de los ingresos sobre los términos, independiente del tipo de juzgado, las primeras bordean el 55% y las terminadas el 45% aproximadamente.</t>
  </si>
  <si>
    <t>Cabe mencionar que el total de causas ingresadas y terminadas son independientes y miden fenómenos excluyentes entre sí. Por lo tanto, no existe correspondencia necesaria entre ellas durante un mismo período. Esto podría explicarse porque el trámite judicial de una causa puede extenderse por más de un período anual y tener duraciones variables de acuerdo con el trámite judicial específico.</t>
  </si>
  <si>
    <t>CUADRO 14: CAUSAS DE DIVORCIO INGRESADAS Y TERMINADAS, POR MOTIVO DE TÉRMINO, SEGÚN CORTES DE APELACIONES Y TIPO DE DIVORCIO, 2018</t>
  </si>
  <si>
    <t>Corte de Apelaciones y tipo de divorcio</t>
  </si>
  <si>
    <t>CUADRO 15: CAUSAS TERMINADAS DE DIVORCIO, POR AÑO, SEGÚN MOTIVO DE TÉRMINO, 2017-2018</t>
  </si>
  <si>
    <t>Motivo de término</t>
  </si>
  <si>
    <r>
      <rPr>
        <b/>
        <sz val="8"/>
        <color rgb="FF000000"/>
        <rFont val="Verdana"/>
        <family val="2"/>
      </rPr>
      <t>Nota</t>
    </r>
    <r>
      <rPr>
        <sz val="8"/>
        <color rgb="FF000000"/>
        <rFont val="Verdana"/>
        <family val="2"/>
      </rPr>
      <t>: en 2018 no se registran causas terminadas en avenimiento.</t>
    </r>
  </si>
  <si>
    <t>CUADRO 16: CAUSAS VIF INGRESADAS Y TERMINADAS, POR MOTIVO DE TÉRMINO, SEGÚN CORTES DE APELACIONES, 2018</t>
  </si>
  <si>
    <t xml:space="preserve">Abandono del procedimiento </t>
  </si>
  <si>
    <t xml:space="preserve">Iquique               </t>
  </si>
  <si>
    <t xml:space="preserve">Antofagasta           </t>
  </si>
  <si>
    <t xml:space="preserve">Copiapó               </t>
  </si>
  <si>
    <t xml:space="preserve">La Serena             </t>
  </si>
  <si>
    <t xml:space="preserve">Valparaíso            </t>
  </si>
  <si>
    <t xml:space="preserve">Santiago              </t>
  </si>
  <si>
    <t xml:space="preserve">San Miguel            </t>
  </si>
  <si>
    <t xml:space="preserve">Rancagua              </t>
  </si>
  <si>
    <t xml:space="preserve">Talca                 </t>
  </si>
  <si>
    <t xml:space="preserve">Chillán               </t>
  </si>
  <si>
    <t xml:space="preserve">Concepción            </t>
  </si>
  <si>
    <t xml:space="preserve">Temuco                </t>
  </si>
  <si>
    <t xml:space="preserve">Valdivia              </t>
  </si>
  <si>
    <t xml:space="preserve">Puerto Montt          </t>
  </si>
  <si>
    <t xml:space="preserve">Coyhaique             </t>
  </si>
  <si>
    <t xml:space="preserve">Punta Arenas          </t>
  </si>
  <si>
    <t>GRÁFICO 9: TASA REGIONAL DE CAUSAS VIF INGRESADAS Y TERMINADAS, POR CORTES DE APELACIONES, POR CADA 10.000 HABITANTES, 2018</t>
  </si>
  <si>
    <t>Proyecciones CENSO 2017 para 2018</t>
  </si>
  <si>
    <t>Tasa causas ingresadas</t>
  </si>
  <si>
    <t>Tasa causas terminadas</t>
  </si>
  <si>
    <r>
      <t>Metropolitana</t>
    </r>
    <r>
      <rPr>
        <vertAlign val="superscript"/>
        <sz val="8"/>
        <rFont val="Verdana"/>
        <family val="2"/>
      </rPr>
      <t>/1</t>
    </r>
  </si>
  <si>
    <r>
      <t xml:space="preserve">1 </t>
    </r>
    <r>
      <rPr>
        <sz val="8"/>
        <rFont val="Verdana"/>
        <family val="2"/>
      </rPr>
      <t>para el cálculo de la tasa regional se han utilizado las proyecciones del Censo 2017 para 2018 sobre los registros de las Cortes de Apelaciones, la RM reúne Santiago y San Miguel.</t>
    </r>
  </si>
  <si>
    <t>Fuente: elaboración propia, basado en el cuadro 16 (archivo excel)</t>
  </si>
  <si>
    <t>En sentido general, el año 2018 las 17 Cortes de Apelaciones a nivel nacional conocieron en total 153.813 causas, de las cuales 78.605 fueron causas ingresadas representando el 51.1% del total y 75.208 causas terminadas que equivale al 48,9% del total.</t>
  </si>
  <si>
    <t>Para conocer el comportamiento regional y entendiendo la cobertura jurídica de las Cortes, se utilizaron las proyecciones regionales del Censo, proceso que dio como resultado que la región de Los Ríos-Corte de Apelaciones de Valdivia- presenta las más altas tasas, esto es que en la corte mencionada ingresan 89 causas y 86 causas son terminadas, por cada 10.000 habitantes.</t>
  </si>
  <si>
    <t>Luego, en la Corte de Apelaciones de Coyhaique ingresan 58 causas y 61 causas terminan por cada 10.000 habitantes.</t>
  </si>
  <si>
    <t>En contraposición, las menores tasas se encuentran en la Corte de Apelaciones de Punta Arenas en la que ingresan 33 causas y 30 terminan por cada 10.000 habitantes; y la región Metropolitana (que agrupa las Cortes de Santiago y San Miguel) donde ingresan 36 causas y 33 terminan por cada 10.000 habitantes.</t>
  </si>
  <si>
    <t>CUADRO 17: CAUSAS VIF INGRESADAS Y TERMINADAS, POR AÑO, SEGÚN CORTES DE APELACIONES, 2017-2018</t>
  </si>
  <si>
    <t>Causas ingresadas 2017</t>
  </si>
  <si>
    <t>Causas terminadas 2017</t>
  </si>
  <si>
    <t>Causas ingresadas 2018</t>
  </si>
  <si>
    <t>Causas terminadas 2018</t>
  </si>
  <si>
    <t xml:space="preserve">CUADRO 18: CAUSAS VIF INGRESADAS Y TERMINADAS, POR TIPO DE JUZGADOS, SEGÚN CORTES DE APELACIONES, 2018 </t>
  </si>
  <si>
    <t>Causas ingresadas en Juzgados de Letras</t>
  </si>
  <si>
    <t>Causas terminadas en Juzgados de Letras</t>
  </si>
  <si>
    <t>Causas ingresadas en Juzgados de Letras y Garantía</t>
  </si>
  <si>
    <t>GRÁFICO 10: PORCENTAJE DE CAUSAS VIF INGRESADAS Y TERMINADAS, SEGÚN JUZGADOS CON COMPETENCIA EN CAUSAS DE FAMILIA, 2018</t>
  </si>
  <si>
    <t>Total causas VIF</t>
  </si>
  <si>
    <t>Fuente: elaboración propia, basado en el cuadro 18 (archivo excel)</t>
  </si>
  <si>
    <t>En 2018, los juzgados con competencia en causas de familia conocieron de 1.311.349 a nivel nacional, entre estas están las relacionadas a violencia intrafamiliar las que totalizaron 153.813 registros</t>
  </si>
  <si>
    <t>El 84,9% de ellas fueron conocidas por juzgados de familia, 6,5% por juzgados de letras y 8,6% por juzgados de letras y garantías</t>
  </si>
  <si>
    <t>Respecto del estado de las causas no se aprecia notorias diferencias, dado que ambos tipos de causas bordean aproximadamente el 50%.</t>
  </si>
  <si>
    <t>Cabe mencionar que el total de causas ingresadas, y terminadas son independientes y miden fenómenos excluyentes entre sí. Por lo tanto, no existe correspondencia necesaria entre ellas durante un mismo período. Esto podría explicarse por qué el trámite judicial de una causa puede extenderse por más de un período anual y tener duraciones variables de acuerdo con el trámite judicial específico.</t>
  </si>
  <si>
    <t>CUADRO 19: CAUSAS INGRESADAS Y TERMINADAS EN JUZGADOS CON COMPETENCIA LABORAL (REFORMA LABORAL), POR MOTIVO DE TÉRMINO, SEGÚN MATERIA, 2018</t>
  </si>
  <si>
    <t>Acoge corrección del procedimiento</t>
  </si>
  <si>
    <t>Acoge demanda monitorio</t>
  </si>
  <si>
    <t>Allanamiento</t>
  </si>
  <si>
    <t>Archivo especial</t>
  </si>
  <si>
    <t>Declara caducidad</t>
  </si>
  <si>
    <t>Acoge prescripción</t>
  </si>
  <si>
    <t>Rechaza demanda monitorio</t>
  </si>
  <si>
    <t>Sentencia parcial</t>
  </si>
  <si>
    <t>Término medida prejudicial</t>
  </si>
  <si>
    <t>L001</t>
  </si>
  <si>
    <t xml:space="preserve">Accidentes del trabajo y enfermedades profesionales         </t>
  </si>
  <si>
    <t>L002</t>
  </si>
  <si>
    <t>Artículo 19 N° 1 CPR, derecho a la vida y la integridad</t>
  </si>
  <si>
    <t>L003</t>
  </si>
  <si>
    <t>Artículo 19 N° 12 CPR, libertad de opinión e información</t>
  </si>
  <si>
    <t>L004</t>
  </si>
  <si>
    <t>Artículo 19 N° 16 CPR, libertad de trabajo y su protección</t>
  </si>
  <si>
    <t>L005</t>
  </si>
  <si>
    <t>Artículo 19 N° 4 CPR, vida privada y honra</t>
  </si>
  <si>
    <t>L006</t>
  </si>
  <si>
    <t>Artículo 19 N° 5 CPR, inviolabilidad de la comunicación privada</t>
  </si>
  <si>
    <t>L007</t>
  </si>
  <si>
    <t>Artículo 19 N° 6 CPR, libertad de creencia</t>
  </si>
  <si>
    <t>L008</t>
  </si>
  <si>
    <t>Artículo 2 CT, sobre actos de discriminación</t>
  </si>
  <si>
    <t>L009</t>
  </si>
  <si>
    <t>Asignación de colación</t>
  </si>
  <si>
    <t>L010</t>
  </si>
  <si>
    <t>Asignación de experiencia</t>
  </si>
  <si>
    <t>L011</t>
  </si>
  <si>
    <t>Asignación de locomoción</t>
  </si>
  <si>
    <t>L012</t>
  </si>
  <si>
    <t>Asignación de pérdida de caja</t>
  </si>
  <si>
    <t>L013</t>
  </si>
  <si>
    <t>Asignación de perfeccionamiento</t>
  </si>
  <si>
    <t>L014</t>
  </si>
  <si>
    <t>Asignación por desempeño en condiciones difíciles</t>
  </si>
  <si>
    <t>L015</t>
  </si>
  <si>
    <t>Asignación familiar</t>
  </si>
  <si>
    <t>L016</t>
  </si>
  <si>
    <t>Asignación desgaste de herramientas</t>
  </si>
  <si>
    <t>L017</t>
  </si>
  <si>
    <t>Asignación por responsabilidad</t>
  </si>
  <si>
    <t>L018</t>
  </si>
  <si>
    <t>Asignaciones especiales</t>
  </si>
  <si>
    <t>L019</t>
  </si>
  <si>
    <t xml:space="preserve">Bonos                                                       </t>
  </si>
  <si>
    <t>L020</t>
  </si>
  <si>
    <t xml:space="preserve">Comisiones                                                  </t>
  </si>
  <si>
    <t>L021</t>
  </si>
  <si>
    <t xml:space="preserve">Costas                                                      </t>
  </si>
  <si>
    <t>L022</t>
  </si>
  <si>
    <t xml:space="preserve">Cotizaciones de salud                                       </t>
  </si>
  <si>
    <t>L023</t>
  </si>
  <si>
    <t>Cotizaciones del seguro de cesantía</t>
  </si>
  <si>
    <t>L024</t>
  </si>
  <si>
    <t xml:space="preserve">Cotizaciones previsionales                                  </t>
  </si>
  <si>
    <t>L025</t>
  </si>
  <si>
    <t>Cuota sindical</t>
  </si>
  <si>
    <t>L026</t>
  </si>
  <si>
    <t>Daño moral</t>
  </si>
  <si>
    <t>L028</t>
  </si>
  <si>
    <t>Descanso compensatorio</t>
  </si>
  <si>
    <t>L029</t>
  </si>
  <si>
    <t>Descanso días festivos</t>
  </si>
  <si>
    <t>L030</t>
  </si>
  <si>
    <t xml:space="preserve">Descanso dominical                                          </t>
  </si>
  <si>
    <t>L031</t>
  </si>
  <si>
    <t xml:space="preserve">Despido indirecto                                           </t>
  </si>
  <si>
    <t>L032</t>
  </si>
  <si>
    <t xml:space="preserve">Despido injustificado                                       </t>
  </si>
  <si>
    <t>L033</t>
  </si>
  <si>
    <t xml:space="preserve">Feriado legal                                               </t>
  </si>
  <si>
    <t>L034</t>
  </si>
  <si>
    <t xml:space="preserve">Feriado progresivo                                          </t>
  </si>
  <si>
    <t>L035</t>
  </si>
  <si>
    <t xml:space="preserve">Feriado proporcional                                        </t>
  </si>
  <si>
    <t>L036</t>
  </si>
  <si>
    <t xml:space="preserve">Fuero maternal                                              </t>
  </si>
  <si>
    <t>L037</t>
  </si>
  <si>
    <t xml:space="preserve">Fuero sindical                                              </t>
  </si>
  <si>
    <t>L038</t>
  </si>
  <si>
    <t xml:space="preserve">Gratificaciones legales                                     </t>
  </si>
  <si>
    <t>L039</t>
  </si>
  <si>
    <t xml:space="preserve">Horas extras                                                </t>
  </si>
  <si>
    <t>L040</t>
  </si>
  <si>
    <t>Indemnización adicional</t>
  </si>
  <si>
    <t>L041</t>
  </si>
  <si>
    <t>Indemnización convencional</t>
  </si>
  <si>
    <t>L042</t>
  </si>
  <si>
    <t>Indemnización de trabajadora de casa particular</t>
  </si>
  <si>
    <t>L043</t>
  </si>
  <si>
    <t>Indemnización del artículo 87 del estatuto docente</t>
  </si>
  <si>
    <t>L044</t>
  </si>
  <si>
    <t>Indemnización por años de servicios</t>
  </si>
  <si>
    <t>L045</t>
  </si>
  <si>
    <t>Indemnización sustitutiva de aviso previo</t>
  </si>
  <si>
    <t>L046</t>
  </si>
  <si>
    <t xml:space="preserve">Multa                                                       </t>
  </si>
  <si>
    <t>L047</t>
  </si>
  <si>
    <t xml:space="preserve">Nulidad del despido                                         </t>
  </si>
  <si>
    <t>L048</t>
  </si>
  <si>
    <t xml:space="preserve">Otras gratificaciones                                       </t>
  </si>
  <si>
    <t>L049</t>
  </si>
  <si>
    <t xml:space="preserve">Otras indemnizaciones                                       </t>
  </si>
  <si>
    <t>L051</t>
  </si>
  <si>
    <t>Participación</t>
  </si>
  <si>
    <t>L052</t>
  </si>
  <si>
    <t xml:space="preserve">Prestaciones                                                </t>
  </si>
  <si>
    <t>L053</t>
  </si>
  <si>
    <t xml:space="preserve">Primas                                                      </t>
  </si>
  <si>
    <t>L054</t>
  </si>
  <si>
    <t xml:space="preserve">Reajustes e intereses                                       </t>
  </si>
  <si>
    <t>L055</t>
  </si>
  <si>
    <t>Recálculo de pensiones</t>
  </si>
  <si>
    <t>L056</t>
  </si>
  <si>
    <t>Recargos</t>
  </si>
  <si>
    <t>L057</t>
  </si>
  <si>
    <t>Regalías</t>
  </si>
  <si>
    <t>L058</t>
  </si>
  <si>
    <t>Reincorporación</t>
  </si>
  <si>
    <t>L059</t>
  </si>
  <si>
    <t xml:space="preserve">Remuneraciones                                              </t>
  </si>
  <si>
    <t>L061</t>
  </si>
  <si>
    <t xml:space="preserve">Semana corrida                                              </t>
  </si>
  <si>
    <t>L062</t>
  </si>
  <si>
    <t xml:space="preserve">Subterfugio                                                 </t>
  </si>
  <si>
    <t>L063</t>
  </si>
  <si>
    <t xml:space="preserve">Sueldo                                                      </t>
  </si>
  <si>
    <t>L064</t>
  </si>
  <si>
    <t>Trato</t>
  </si>
  <si>
    <t>L065</t>
  </si>
  <si>
    <t>Viáticos</t>
  </si>
  <si>
    <t>L066</t>
  </si>
  <si>
    <t xml:space="preserve">Reclamo multa administrativa                                </t>
  </si>
  <si>
    <t>L068</t>
  </si>
  <si>
    <t xml:space="preserve">Otros reclamos                                              </t>
  </si>
  <si>
    <t>L069</t>
  </si>
  <si>
    <t>Artículo 12, Código del Trabajo (Ius Variandi)</t>
  </si>
  <si>
    <t>L072</t>
  </si>
  <si>
    <t>Artículo 34 inciso 2, Código del Trabajo. Proceso continuo</t>
  </si>
  <si>
    <t>L074</t>
  </si>
  <si>
    <t>Artículo 223 inciso 4, Código del Trabajo. Constitución sindicato</t>
  </si>
  <si>
    <t>L076</t>
  </si>
  <si>
    <t>Artículo 297 inciso 2, Código del Trabajo. Disolución organización sindical</t>
  </si>
  <si>
    <t>L077</t>
  </si>
  <si>
    <t>Artículo 305 inciso 3, Código del Trabajo. Negociación colectiva</t>
  </si>
  <si>
    <t>L078</t>
  </si>
  <si>
    <t>Artículos 380 y 392. Equipos de emergencia</t>
  </si>
  <si>
    <t>L079</t>
  </si>
  <si>
    <t xml:space="preserve">Desafuero maternal                                          </t>
  </si>
  <si>
    <t>L080</t>
  </si>
  <si>
    <t xml:space="preserve">Desafuero sindical                                          </t>
  </si>
  <si>
    <t>L081</t>
  </si>
  <si>
    <t>Otras materias sindicales</t>
  </si>
  <si>
    <t>L082</t>
  </si>
  <si>
    <t>Artículo 485 inciso 3, Código del Trabajo</t>
  </si>
  <si>
    <t>L083</t>
  </si>
  <si>
    <t>Artículo 62 bis, igualdad de remuneraciones</t>
  </si>
  <si>
    <t>GRÁFICO 11: PORCENTAJE DE CAUSAS INGRESADAS Y TERMINADAS EN JUZGADOS LABORALES SEGÚN MATERIAS DE MAYOR FRECUENCIA, 2018</t>
  </si>
  <si>
    <t>Total causas laborales</t>
  </si>
  <si>
    <t>Despido injustificado</t>
  </si>
  <si>
    <t>Costas</t>
  </si>
  <si>
    <t>Reajustes e intereses</t>
  </si>
  <si>
    <t>Indemnización sustitutiva 
de aviso previo</t>
  </si>
  <si>
    <t>Nulidad del despido</t>
  </si>
  <si>
    <t>Feriado proporcional</t>
  </si>
  <si>
    <t>Prestaciones</t>
  </si>
  <si>
    <t>Fuente: elaboración propia, basado en el cuadro 19 (archivo excel)</t>
  </si>
  <si>
    <t>En el 2018, los juzgados laborales conocieron en total 725.591 causas a nivel nacional, de las cuales 379.526 fueron ingresos que representa el 52.3% del total y 346.065 fueron términos que equivalen al 47.7% del total.</t>
  </si>
  <si>
    <t>La materia más frecuente, sin considerar la agrupación, es despidos injustificados con 40.889 ingresos y 37.884 términos.</t>
  </si>
  <si>
    <t>Según las materias más frecuentes en estos tribunales, no se aprecian notorias diferencias entre las causas ingresadas y terminadas para cada una de ellas.</t>
  </si>
  <si>
    <t>CUADRO 20: CAUSAS INGRESADAS Y TERMINADAS EN JUZGADOS CON COMPETENCIA LABORAL (REFORMA LABORAL), POR AÑO, SEGÚN MATERIA, 2017-2018</t>
  </si>
  <si>
    <t>L071</t>
  </si>
  <si>
    <t>Artículo 31 inciso 2, Código del Trabajo. Pacto horas extras</t>
  </si>
  <si>
    <r>
      <rPr>
        <b/>
        <sz val="8"/>
        <color rgb="FF000000"/>
        <rFont val="Verdana"/>
        <family val="2"/>
      </rPr>
      <t>Nota</t>
    </r>
    <r>
      <rPr>
        <sz val="8"/>
        <color rgb="FF000000"/>
        <rFont val="Verdana"/>
        <family val="2"/>
      </rPr>
      <t>: Para el código L071 solo existe registro hasta 2017.</t>
    </r>
  </si>
  <si>
    <t>CUADRO 21: CAUSAS LABORALES INGRESADAS Y TERMINADAS (REFORMA LABORAL), POR TIPO DE JUZGADOS, SEGÚN MATERIA, 2018</t>
  </si>
  <si>
    <t>Causas ingresadas en Juzgados de Letras del Trabajo</t>
  </si>
  <si>
    <t>Causas terminadas en Juzgados de Letras del Trabajo</t>
  </si>
  <si>
    <t>CUADRO 22: CAUSAS LABORALES INGRESADAS Y TERMINADAS DE JUZGADOS ESPECIALIZADOS EN REFORMA LABORAL, POR PROCEDIMIENTO, SEGÚN MOTIVO DE TÉRMINO, 2018</t>
  </si>
  <si>
    <t>Monitorio</t>
  </si>
  <si>
    <t>Ordinario</t>
  </si>
  <si>
    <t>Práctica antisindical</t>
  </si>
  <si>
    <t>Reclamo</t>
  </si>
  <si>
    <t>Tutela</t>
  </si>
  <si>
    <t>Total de causas ingresadas</t>
  </si>
  <si>
    <t>Total de causas terminadas</t>
  </si>
  <si>
    <t>GRÁFICO 12: PORCENTAJE DE CAUSAS LABORALES INGRESADAS Y TERMINADAS EN JUZGADOS ESPECIALIZADOS CON COMPETENCIA LABORAL (REFORMA LABORAL), SEGÚN PROCEDIMIENTO, 2018</t>
  </si>
  <si>
    <t>Procedimiento</t>
  </si>
  <si>
    <t>Fuente: elaboración propia, basado en el cuadro 22 (archivo excel)</t>
  </si>
  <si>
    <t xml:space="preserve">En 2018, los juzgados especializados en Reforma Laboral conocieron 151.675 causas a nivel nacional, de las cuales 78.829 fueron ingresos que representa el 52,0% del total y 72.836 fueron términos que equivalen al 48,0% del total. </t>
  </si>
  <si>
    <t>Los procedimientos más frecuentes fueron: "Ordinario" con 76.452 causas y "Monitorio" con 48.257 causas. Por otra parte, "Práctica antisindical" con 1.100 causas.</t>
  </si>
  <si>
    <t>Desagregando por estado de la causa, según el procedimiento al que hace referencia, las causas ingresadas bordean el 52% y las causas terminadas al 48% aproximadamente.</t>
  </si>
  <si>
    <t>CUADRO 23:  CAUSAS LABORALES INGRESADAS Y TERMINADAS EN JUZGADOS ESPECIALIZADOS CON COMPETENCIA LABORAL (REFORMA LABORAL), POR TIPO DE JUZGADOS, POR PROCEDIMIENTO, 2018</t>
  </si>
  <si>
    <t>CUADRO 24: CAUSAS DE COBRANZA LABORAL Y PREVISIONAL, INGRESADAS Y TERMINADAS, POR PROCEDIMIENTO, SEGÚN MOTIVO DE TÉRMINO, 2018</t>
  </si>
  <si>
    <t>Cumplimiento laboral</t>
  </si>
  <si>
    <t xml:space="preserve">Ejecutivo DNP automática      </t>
  </si>
  <si>
    <t>Ejecutivo laboral</t>
  </si>
  <si>
    <t>Ejecutivo previsional</t>
  </si>
  <si>
    <t>Ejecutivo previsional antiguo</t>
  </si>
  <si>
    <r>
      <t>Metge</t>
    </r>
    <r>
      <rPr>
        <b/>
        <vertAlign val="superscript"/>
        <sz val="8"/>
        <rFont val="Verdana"/>
        <family val="2"/>
      </rPr>
      <t>/1</t>
    </r>
  </si>
  <si>
    <t>Otros títulos ejecutivos</t>
  </si>
  <si>
    <t>Reclamo ejecutivo previsional</t>
  </si>
  <si>
    <t>Da cuenta de pago</t>
  </si>
  <si>
    <t>Demanda anteriormente presentada</t>
  </si>
  <si>
    <t>Devuélvase cumplimiento</t>
  </si>
  <si>
    <t>Pago ya efectuado a institución</t>
  </si>
  <si>
    <t>Término ejecución</t>
  </si>
  <si>
    <r>
      <rPr>
        <b/>
        <sz val="8"/>
        <rFont val="Verdana"/>
        <family val="2"/>
      </rPr>
      <t>1</t>
    </r>
    <r>
      <rPr>
        <sz val="8"/>
        <rFont val="Verdana"/>
        <family val="2"/>
      </rPr>
      <t xml:space="preserve"> Metge: sistema de registro de causas ingresadas y finalizadas en los diferentes juzgados del país, que no se encuentran en los sistemas de tramitación. </t>
    </r>
  </si>
  <si>
    <t>CUADRO 25:  CAUSAS DE COBRANZA LABORAL Y PREVISIONAL, INGRESADAS Y TERMINADAS EN JUZGADOS  POR AÑO, SEGÚN PROCEDIMIENTO, 2017-2018</t>
  </si>
  <si>
    <r>
      <t>Causas ingresadas 2017</t>
    </r>
    <r>
      <rPr>
        <b/>
        <vertAlign val="superscript"/>
        <sz val="8"/>
        <rFont val="Verdana"/>
        <family val="2"/>
      </rPr>
      <t>/1</t>
    </r>
  </si>
  <si>
    <r>
      <t>Causas terminadas 2017</t>
    </r>
    <r>
      <rPr>
        <b/>
        <vertAlign val="superscript"/>
        <sz val="8"/>
        <rFont val="Verdana"/>
        <family val="2"/>
      </rPr>
      <t>/1</t>
    </r>
  </si>
  <si>
    <t>Ejecutivo DNP automática</t>
  </si>
  <si>
    <r>
      <t>Metge</t>
    </r>
    <r>
      <rPr>
        <vertAlign val="superscript"/>
        <sz val="8"/>
        <rFont val="Verdana"/>
        <family val="2"/>
      </rPr>
      <t>/2</t>
    </r>
  </si>
  <si>
    <r>
      <rPr>
        <b/>
        <sz val="8"/>
        <rFont val="Verdana"/>
        <family val="2"/>
      </rPr>
      <t>1</t>
    </r>
    <r>
      <rPr>
        <sz val="8"/>
        <rFont val="Verdana"/>
        <family val="2"/>
      </rPr>
      <t xml:space="preserve"> Se rectifica cifra publicada en 2017 por el total registrado en todos los tribunales.</t>
    </r>
  </si>
  <si>
    <r>
      <t xml:space="preserve">2 </t>
    </r>
    <r>
      <rPr>
        <sz val="8"/>
        <rFont val="Verdana"/>
        <family val="2"/>
      </rPr>
      <t xml:space="preserve">Metge: sistema de registro de causas ingresadas y finalizadas en los diferentes juzgados del país, que no se encuentran en los sistemas de tramitación. </t>
    </r>
  </si>
  <si>
    <t>CUADRO 26: CAUSAS DE COBRANZA LABORAL Y PREVISIONAL, INGRESADAS Y TERMINADAS, POR TIPO DE JUZGADOS, SEGÚN PROCEDIMIENTO, 2018</t>
  </si>
  <si>
    <t xml:space="preserve">Total causas ingresadas </t>
  </si>
  <si>
    <t xml:space="preserve">Causas ingresadas en Juzgados de Cobranza y Previsional </t>
  </si>
  <si>
    <t xml:space="preserve">Causas terminadas en Juzgados de Cobranza y Previsional </t>
  </si>
  <si>
    <t>Causas ingresadas en Juzgado de Letras del Trabajo</t>
  </si>
  <si>
    <t>Causas terminadas en Juzgado de Letras del Trabajo</t>
  </si>
  <si>
    <t>Causas ingresadas en Juzgados de Letras de Garantía</t>
  </si>
  <si>
    <t>Causas terminadas en Juzgados de Letras de Garantía</t>
  </si>
  <si>
    <t>Metge</t>
  </si>
  <si>
    <t>CUADRO 27: CAUSAS INGRESADAS Y FALLADAS EN JUZGADOS DE POLICÍA LOCAL CON JUEZ LETRADO,  SEGÚN CORTE Y JUZGADO, 2018</t>
  </si>
  <si>
    <t>Corte de Apelaciones y juzgado de policía local</t>
  </si>
  <si>
    <t>Total causas falladas</t>
  </si>
  <si>
    <t>Corte de Apelaciones de Arica</t>
  </si>
  <si>
    <t>1° Juzgado de Arica</t>
  </si>
  <si>
    <t>2° Juzgado de Arica</t>
  </si>
  <si>
    <t>3° Juzgado de Arica</t>
  </si>
  <si>
    <t>Corte de Apelaciones de Iquique</t>
  </si>
  <si>
    <t>1° Juzgado de Iquique</t>
  </si>
  <si>
    <t>2° Juzgado de Iquique</t>
  </si>
  <si>
    <t>3° Juzgado de Iquique</t>
  </si>
  <si>
    <t>Juzgado de Huara</t>
  </si>
  <si>
    <t>Juzgado de Pica</t>
  </si>
  <si>
    <t>Juzgado de Pozo Almonte</t>
  </si>
  <si>
    <t>Juzgado de Alto Hospicio</t>
  </si>
  <si>
    <r>
      <t>Juzgado de Colchane</t>
    </r>
    <r>
      <rPr>
        <vertAlign val="superscript"/>
        <sz val="8"/>
        <color indexed="8"/>
        <rFont val="Verdana"/>
        <family val="2"/>
      </rPr>
      <t>1</t>
    </r>
  </si>
  <si>
    <t>Corte de Apelaciones de Antofagasta</t>
  </si>
  <si>
    <t>1° Juzgado de Antofagasta</t>
  </si>
  <si>
    <t>2° Juzgado de Antofagasta</t>
  </si>
  <si>
    <t>3° Juzgado de Antofagasta</t>
  </si>
  <si>
    <t>Juzgado de Calama</t>
  </si>
  <si>
    <t>Juzgado de María Elena</t>
  </si>
  <si>
    <t>Juzgado de Mejillones</t>
  </si>
  <si>
    <t>Juzgado de Sierra Gorda</t>
  </si>
  <si>
    <t>Juzgado de Taltal</t>
  </si>
  <si>
    <t>Juzgado de Tocopilla</t>
  </si>
  <si>
    <r>
      <t>Juzgado de San Pedro de Atacama</t>
    </r>
    <r>
      <rPr>
        <vertAlign val="superscript"/>
        <sz val="8"/>
        <rFont val="Verdana"/>
        <family val="2"/>
      </rPr>
      <t>2</t>
    </r>
  </si>
  <si>
    <t>Corte de Apelaciones de Copiapó</t>
  </si>
  <si>
    <t>1° Juzgado de Copiapó</t>
  </si>
  <si>
    <t>2° Juzgado de Copiapó</t>
  </si>
  <si>
    <t>Juzgado de Chañaral</t>
  </si>
  <si>
    <t>Juzgado de Diego de Almagro</t>
  </si>
  <si>
    <t>Juzgado de Vallenar</t>
  </si>
  <si>
    <t>Juzgado de Caldera</t>
  </si>
  <si>
    <t>Juzgado de Tierra Amarilla</t>
  </si>
  <si>
    <t>Juzgado de Freirina</t>
  </si>
  <si>
    <t>Juzgado de Huasco</t>
  </si>
  <si>
    <t>Juzgado de Alto Del Carmen</t>
  </si>
  <si>
    <t>Corte de Apelaciones de La Serena</t>
  </si>
  <si>
    <t>1° Juzgado de Coquimbo</t>
  </si>
  <si>
    <t>2° Juzgado de Coquimbo</t>
  </si>
  <si>
    <t>1° Juzgado de La Serena</t>
  </si>
  <si>
    <t>2° Juzgado de La Serena</t>
  </si>
  <si>
    <t>Juzgado de Andacollo</t>
  </si>
  <si>
    <t>Juzgado de Combarbalá</t>
  </si>
  <si>
    <t>Juzgado de La Higuera</t>
  </si>
  <si>
    <t>Juzgado de Los Vilos</t>
  </si>
  <si>
    <t>Juzgado de Monte Patria</t>
  </si>
  <si>
    <t>Juzgado de Ovalle</t>
  </si>
  <si>
    <t>Juzgado de Paiguano</t>
  </si>
  <si>
    <t>Juzgado de Punitaqui</t>
  </si>
  <si>
    <t>Juzgado de Río Hurtado</t>
  </si>
  <si>
    <t>Juzgado de Salamanca</t>
  </si>
  <si>
    <t>Juzgado de Vicuña</t>
  </si>
  <si>
    <t>Juzgado de Illapel</t>
  </si>
  <si>
    <t>Juzgado de Canela</t>
  </si>
  <si>
    <t>Corte de Apelaciones de Valparaíso</t>
  </si>
  <si>
    <t>1° Juzgado de San Antonio</t>
  </si>
  <si>
    <t>2° Juzgado de San Antonio</t>
  </si>
  <si>
    <t>1° Juzgado de Valparaíso</t>
  </si>
  <si>
    <t>2° Juzgado de Valparaíso</t>
  </si>
  <si>
    <t>3° Juzgado de Valparaíso</t>
  </si>
  <si>
    <t>1° Juzgado de Viña del Mar</t>
  </si>
  <si>
    <t>2° Juzgado de Viña del Mar</t>
  </si>
  <si>
    <t>3° Juzgado de Viña del Mar</t>
  </si>
  <si>
    <t>Juzgado de Algarrobo</t>
  </si>
  <si>
    <t>Juzgado de Cabildo</t>
  </si>
  <si>
    <t>Juzgado de Casablanca</t>
  </si>
  <si>
    <t>Juzgado de Catemu</t>
  </si>
  <si>
    <t>Juzgado de El Quisco</t>
  </si>
  <si>
    <t>Juzgado de Isla de Pascua</t>
  </si>
  <si>
    <t>Juzgado de Calera</t>
  </si>
  <si>
    <t>Juzgado de La Cruz</t>
  </si>
  <si>
    <t>Juzgado de La Ligua</t>
  </si>
  <si>
    <t>Juzgado de Limache</t>
  </si>
  <si>
    <t>Juzgado de Los Andes</t>
  </si>
  <si>
    <t>Juzgado de Llaillay</t>
  </si>
  <si>
    <t>Juzgado de Nogales</t>
  </si>
  <si>
    <t>Juzgado de Olmué</t>
  </si>
  <si>
    <t>Juzgado de Papudo</t>
  </si>
  <si>
    <t>Juzgado de Puchuncaví</t>
  </si>
  <si>
    <t>Juzgado de Quilpué</t>
  </si>
  <si>
    <t>1° Juzgado de Quillota</t>
  </si>
  <si>
    <r>
      <t>2° Juzgado de Quillota</t>
    </r>
    <r>
      <rPr>
        <vertAlign val="superscript"/>
        <sz val="8"/>
        <color indexed="8"/>
        <rFont val="Verdana"/>
        <family val="2"/>
      </rPr>
      <t>3</t>
    </r>
  </si>
  <si>
    <t>Juzgado de Quintero</t>
  </si>
  <si>
    <t>Juzgado de San Felipe</t>
  </si>
  <si>
    <t>Juzgado de Villa Alemana</t>
  </si>
  <si>
    <t>Juzgado de Zapallar</t>
  </si>
  <si>
    <t>Juzgado de Petorca</t>
  </si>
  <si>
    <t>Juzgado de San Esteban</t>
  </si>
  <si>
    <t>Juzgado de Rinconada</t>
  </si>
  <si>
    <t>Juzgado de Putaendo</t>
  </si>
  <si>
    <t>Juzgado de Santa María</t>
  </si>
  <si>
    <t>Juzgado de Panquehue</t>
  </si>
  <si>
    <t>Juzgado de Hijuelas</t>
  </si>
  <si>
    <t>Juzgado de Juan Fernández</t>
  </si>
  <si>
    <t>Juzgado de Concón</t>
  </si>
  <si>
    <t>Juzgado de Cartagena</t>
  </si>
  <si>
    <t>Juzgado de El Tabo</t>
  </si>
  <si>
    <t>Juzgado de Santo Domingo</t>
  </si>
  <si>
    <t>Corte de Apelaciones de Santiago</t>
  </si>
  <si>
    <t>1° Juzgado de Estación Central</t>
  </si>
  <si>
    <t>2° Juzgado de Estación Central</t>
  </si>
  <si>
    <t>1° Juzgado de La Florida</t>
  </si>
  <si>
    <t>2° Juzgado de La Florida</t>
  </si>
  <si>
    <t>3° Juzgado de La Florida</t>
  </si>
  <si>
    <t>1° Juzgado de Las Condes</t>
  </si>
  <si>
    <t>2° Juzgado de Las Condes</t>
  </si>
  <si>
    <t>3° Juzgado de Las Condes</t>
  </si>
  <si>
    <t>1° Juzgado de Maipú</t>
  </si>
  <si>
    <t>2° Juzgado de Maipú</t>
  </si>
  <si>
    <t>3° Juzgado de Maipú</t>
  </si>
  <si>
    <t>1° Juzgado de Ñuñoa</t>
  </si>
  <si>
    <t>2° Juzgado de Ñuñoa</t>
  </si>
  <si>
    <t>1° Juzgado de Providencia</t>
  </si>
  <si>
    <t>2° Juzgado de Providencia</t>
  </si>
  <si>
    <t>3° Juzgado de Providencia</t>
  </si>
  <si>
    <t>1° Juzgado de Pudahuel</t>
  </si>
  <si>
    <t>2° Juzgado de Pudahuel</t>
  </si>
  <si>
    <t>1° Juzgado de Santiago</t>
  </si>
  <si>
    <t>2° Juzgado de Santiago</t>
  </si>
  <si>
    <t>3° Juzgado de Santiago</t>
  </si>
  <si>
    <t>4° Juzgado de Santiago</t>
  </si>
  <si>
    <t>5° Juzgado de Santiago</t>
  </si>
  <si>
    <t>1° Juzgado de Recoleta</t>
  </si>
  <si>
    <t>2° Juzgado de Recoleta</t>
  </si>
  <si>
    <t>1° Juzgado de Vitacura</t>
  </si>
  <si>
    <t>2° Juzgado de Vitacura</t>
  </si>
  <si>
    <t>Juzgado de Cerrillos</t>
  </si>
  <si>
    <t>Juzgado de Cerro Navia</t>
  </si>
  <si>
    <t>Juzgado de Conchalí</t>
  </si>
  <si>
    <t>Juzgado de Colina</t>
  </si>
  <si>
    <t>Juzgado de Huechuraba</t>
  </si>
  <si>
    <t>Juzgado de Independencia</t>
  </si>
  <si>
    <t>Juzgado de La Reina</t>
  </si>
  <si>
    <t>Juzgado de Lampa</t>
  </si>
  <si>
    <t>Juzgado de Lo Barnechea</t>
  </si>
  <si>
    <t>Juzgado de Lo Prado</t>
  </si>
  <si>
    <t>Juzgado de Macul</t>
  </si>
  <si>
    <t>Juzgado de Peñalolén</t>
  </si>
  <si>
    <t>Juzgado de Quilicura</t>
  </si>
  <si>
    <t>Juzgado de Quinta Normal</t>
  </si>
  <si>
    <t>Juzgado de Renca</t>
  </si>
  <si>
    <t>Juzgado de Tiltil</t>
  </si>
  <si>
    <t>Corte de Apelaciones de San Miguel</t>
  </si>
  <si>
    <t>1° Juzgado de Lo Espejo</t>
  </si>
  <si>
    <t>2° Juzgado de Lo Espejo</t>
  </si>
  <si>
    <t>1° Juzgado de Puente Alto</t>
  </si>
  <si>
    <t>2° Juzgado de Puente Alto</t>
  </si>
  <si>
    <t>1° Juzgado de San Miguel</t>
  </si>
  <si>
    <t>2° Juzgado de San Miguel</t>
  </si>
  <si>
    <t>1° Juzgado de San Bernardo</t>
  </si>
  <si>
    <t>2° Juzgado de San Bernardo</t>
  </si>
  <si>
    <t>Juzgado de Calera de Tango</t>
  </si>
  <si>
    <t>Juzgado de Buin</t>
  </si>
  <si>
    <t>Juzgado de El Monte</t>
  </si>
  <si>
    <t>Juzgado de Isla de Maipo</t>
  </si>
  <si>
    <t>Juzgado de La Granja</t>
  </si>
  <si>
    <t>Juzgado de La Cisterna</t>
  </si>
  <si>
    <t>Juzgado de Pirque</t>
  </si>
  <si>
    <t>Juzgado de Paine</t>
  </si>
  <si>
    <t>Juzgado de Peñaflor</t>
  </si>
  <si>
    <t>Juzgado de María Pinto</t>
  </si>
  <si>
    <t>Juzgado de Melipilla</t>
  </si>
  <si>
    <t>Juzgado de San José de Maipo</t>
  </si>
  <si>
    <t>Juzgado de San Pedro</t>
  </si>
  <si>
    <t>Juzgado de San Joaquín</t>
  </si>
  <si>
    <t>Juzgado de Talagante</t>
  </si>
  <si>
    <t>Juzgado de Padre Hurtado</t>
  </si>
  <si>
    <t>Juzgado de Pedro Aguirre Cerda</t>
  </si>
  <si>
    <t>Juzgado de El Bosque</t>
  </si>
  <si>
    <t>Juzgado de La Pintana</t>
  </si>
  <si>
    <t>Juzgado de San Ramón</t>
  </si>
  <si>
    <t>Juzgado de Curacaví</t>
  </si>
  <si>
    <t>Juzgado de Alhué</t>
  </si>
  <si>
    <t>Corte de Apelaciones de Rancagua</t>
  </si>
  <si>
    <t>1° Juzgado de Rancagua</t>
  </si>
  <si>
    <t>2° Juzgado de Rancagua</t>
  </si>
  <si>
    <t>Juzgado de Coltauco</t>
  </si>
  <si>
    <t>Juzgado de Chimbarongo</t>
  </si>
  <si>
    <t>Juzgado de Doñihue</t>
  </si>
  <si>
    <t>Juzgado de Olivar</t>
  </si>
  <si>
    <t>Juzgado de Graneros</t>
  </si>
  <si>
    <t>Juzgado de Las Cabras</t>
  </si>
  <si>
    <t>Juzgado de Machalí</t>
  </si>
  <si>
    <t>Juzgado de Malloa</t>
  </si>
  <si>
    <t>Juzgado de Nancagua</t>
  </si>
  <si>
    <t>Juzgado de Peumo</t>
  </si>
  <si>
    <t>Juzgado de Placilla</t>
  </si>
  <si>
    <t>Juzgado de Quinta de Tilcoco</t>
  </si>
  <si>
    <t>Juzgado de Rengo</t>
  </si>
  <si>
    <t>Juzgado de Requínoa</t>
  </si>
  <si>
    <t>Juzgado de Mostazal</t>
  </si>
  <si>
    <t>Juzgado de San Fernando</t>
  </si>
  <si>
    <t>Juzgado de San Vicente</t>
  </si>
  <si>
    <t>Juzgado de Santa Cruz</t>
  </si>
  <si>
    <t>Juzgado de Codegua</t>
  </si>
  <si>
    <t>Juzgado de Pichidegua</t>
  </si>
  <si>
    <t>Juzgado de Coinco</t>
  </si>
  <si>
    <t>Juzgado de Chépica</t>
  </si>
  <si>
    <t>Juzgado de Lolol</t>
  </si>
  <si>
    <t>Juzgado de Pumanque</t>
  </si>
  <si>
    <t>Juzgado de Palmilla</t>
  </si>
  <si>
    <t>Juzgado de Peralillo</t>
  </si>
  <si>
    <t>Juzgado de Pichilemu</t>
  </si>
  <si>
    <t>Juzgado de Navidad</t>
  </si>
  <si>
    <t>Juzgado de Litueche</t>
  </si>
  <si>
    <t>Juzgado de La Estrella</t>
  </si>
  <si>
    <t>Juzgado de Marchihue</t>
  </si>
  <si>
    <t>Juzgado de Paredones</t>
  </si>
  <si>
    <t>Corte de Apelaciones de Talca</t>
  </si>
  <si>
    <t>1° Juzgado de Curicó</t>
  </si>
  <si>
    <t>2° Juzgado de Curicó</t>
  </si>
  <si>
    <t>1° Juzgado de Talca</t>
  </si>
  <si>
    <t>2° Juzgado de Talca</t>
  </si>
  <si>
    <t>3° Juzgado de Talca</t>
  </si>
  <si>
    <t>Juzgado de Cauquenes</t>
  </si>
  <si>
    <t>Juzgado de Colbún</t>
  </si>
  <si>
    <t>Juzgado de Constitución</t>
  </si>
  <si>
    <t>Juzgado de Licantén</t>
  </si>
  <si>
    <t>Juzgado de Linares</t>
  </si>
  <si>
    <t>Juzgado de Maule</t>
  </si>
  <si>
    <t>Juzgado de Molina</t>
  </si>
  <si>
    <t>Juzgado de Parral</t>
  </si>
  <si>
    <t>Juzgado de Pelarco</t>
  </si>
  <si>
    <t>Juzgado de Pencahue</t>
  </si>
  <si>
    <t>Juzgado de Retiro</t>
  </si>
  <si>
    <t>Juzgado de Río Claro</t>
  </si>
  <si>
    <t>Juzgado de Romeral</t>
  </si>
  <si>
    <t>Juzgado de San Clemente</t>
  </si>
  <si>
    <t>Juzgado de San Javier</t>
  </si>
  <si>
    <t>Juzgado de Teno</t>
  </si>
  <si>
    <t>Juzgado de Villa Alegre</t>
  </si>
  <si>
    <t>Juzgado de Yerbas Buenas</t>
  </si>
  <si>
    <t>Juzgado de Sagrada Familia</t>
  </si>
  <si>
    <t>Juzgado de Hualañé</t>
  </si>
  <si>
    <t>Juzgado de Vichuquén</t>
  </si>
  <si>
    <t>Juzgado de Rauco</t>
  </si>
  <si>
    <t>Juzgado de Empedrado</t>
  </si>
  <si>
    <t>Juzgado de Curepto</t>
  </si>
  <si>
    <t>Juzgado de San Rafael</t>
  </si>
  <si>
    <t>Juzgado de Longaví</t>
  </si>
  <si>
    <t>Juzgado de Pelluhue</t>
  </si>
  <si>
    <t>Juzgado de Chanco</t>
  </si>
  <si>
    <t>Corte de Apelaciones de Chillán</t>
  </si>
  <si>
    <t>1° Juzgado de Chillán</t>
  </si>
  <si>
    <t>2° Juzgado de Chillán</t>
  </si>
  <si>
    <t>Juzgado de Bulnes</t>
  </si>
  <si>
    <t>Juzgado de Cobquecura</t>
  </si>
  <si>
    <t>Juzgado de Coihueco</t>
  </si>
  <si>
    <t>Juzgado de El Carmen</t>
  </si>
  <si>
    <t>Juzgado de Ninhue</t>
  </si>
  <si>
    <t>Juzgado de Pemuco</t>
  </si>
  <si>
    <t>Juzgado de Pinto</t>
  </si>
  <si>
    <t>Juzgado de Portezuelo</t>
  </si>
  <si>
    <t>Juzgado de Quillón</t>
  </si>
  <si>
    <t>Juzgado de Quirihue</t>
  </si>
  <si>
    <t>Juzgado de San Carlos</t>
  </si>
  <si>
    <t>Juzgado de San Fabián</t>
  </si>
  <si>
    <t>Juzgado de San Ignacio</t>
  </si>
  <si>
    <t>Juzgado de San Nicolás</t>
  </si>
  <si>
    <t>Juzgado de Treguaco</t>
  </si>
  <si>
    <t>Juzgado de Yungay</t>
  </si>
  <si>
    <t>Juzgado de Ñiquén</t>
  </si>
  <si>
    <t>Juzgado de Ránquil</t>
  </si>
  <si>
    <t>Juzgado de Coelemu</t>
  </si>
  <si>
    <t>Juzgado de Chillán Viejo</t>
  </si>
  <si>
    <t>Corte de Apelaciones de Concepción</t>
  </si>
  <si>
    <t>1° Juzgado de Concepción</t>
  </si>
  <si>
    <t>2° Juzgado de Concepción</t>
  </si>
  <si>
    <t>3° Juzgado de Concepción</t>
  </si>
  <si>
    <t>1° Juzgado de Los Ángeles</t>
  </si>
  <si>
    <t>2° Juzgado de Los Ángeles</t>
  </si>
  <si>
    <t>1° Juzgado de Talcahuano</t>
  </si>
  <si>
    <t>2° Juzgado de Talcahuano</t>
  </si>
  <si>
    <t>Juzgado de Arauco</t>
  </si>
  <si>
    <t>Juzgado de Cabrero</t>
  </si>
  <si>
    <t>Juzgado de Cañete</t>
  </si>
  <si>
    <t>Juzgado de Coronel</t>
  </si>
  <si>
    <t>Juzgado de Curanilahue</t>
  </si>
  <si>
    <t>Juzgado de Florida</t>
  </si>
  <si>
    <t>Juzgado de Hualqui</t>
  </si>
  <si>
    <t>Juzgado de Laja</t>
  </si>
  <si>
    <t>Juzgado de Lebu</t>
  </si>
  <si>
    <t>Juzgado de Los Álamos</t>
  </si>
  <si>
    <t>Juzgado de Lota</t>
  </si>
  <si>
    <t>Juzgado de Mulchén</t>
  </si>
  <si>
    <t>Juzgado de Nacimiento</t>
  </si>
  <si>
    <t>Juzgado de Negrete</t>
  </si>
  <si>
    <t>Juzgado de Penco</t>
  </si>
  <si>
    <t>Juzgado de Santa Juana</t>
  </si>
  <si>
    <t>Juzgado de Tirúa</t>
  </si>
  <si>
    <t>Juzgado de Tomé</t>
  </si>
  <si>
    <t>Juzgado de Yumbel</t>
  </si>
  <si>
    <t>Juzgado de Tucapel</t>
  </si>
  <si>
    <t>Juzgado de Antuco</t>
  </si>
  <si>
    <t>Juzgado de Quilleco</t>
  </si>
  <si>
    <t>Juzgado de Santa Bárbara</t>
  </si>
  <si>
    <t>Juzgado de Quilaco</t>
  </si>
  <si>
    <t>Juzgado de San Rosendo</t>
  </si>
  <si>
    <t>Juzgado de San Pedro de la Paz</t>
  </si>
  <si>
    <t>Juzgado de Chiguayante</t>
  </si>
  <si>
    <t>Juzgado de Contulmo</t>
  </si>
  <si>
    <t>Juzgado de Hualpén</t>
  </si>
  <si>
    <t>Juzgado de Alto Biobío</t>
  </si>
  <si>
    <t>Corte de Apelaciones de Temuco</t>
  </si>
  <si>
    <t>1° Juzgado de Temuco</t>
  </si>
  <si>
    <t>2° Juzgado de Temuco</t>
  </si>
  <si>
    <t>3° Juzgado de Temuco</t>
  </si>
  <si>
    <t>Juzgado de Angol</t>
  </si>
  <si>
    <t>Juzgado de Carahue</t>
  </si>
  <si>
    <t>Juzgado de Collipulli</t>
  </si>
  <si>
    <t>Juzgado de Curacautín</t>
  </si>
  <si>
    <t>Juzgado de Freire</t>
  </si>
  <si>
    <t>Juzgado de Lautaro</t>
  </si>
  <si>
    <t>Juzgado de Loncoche</t>
  </si>
  <si>
    <t>Juzgado de Nueva Imperial</t>
  </si>
  <si>
    <t>Juzgado de Pitrufquén</t>
  </si>
  <si>
    <t>Juzgado de Traiguén</t>
  </si>
  <si>
    <t>Juzgado de Victoria</t>
  </si>
  <si>
    <t>Juzgado de Villarrica</t>
  </si>
  <si>
    <t>Juzgado de Renaico</t>
  </si>
  <si>
    <t>Juzgado de Lonquimay</t>
  </si>
  <si>
    <t>Juzgado de Ercilla</t>
  </si>
  <si>
    <t>Juzgado de Lumaco</t>
  </si>
  <si>
    <t>Juzgado de Purén</t>
  </si>
  <si>
    <t>Juzgado de Los Sauces</t>
  </si>
  <si>
    <t>Juzgado de Perquenco</t>
  </si>
  <si>
    <t>Juzgado de Vilcún</t>
  </si>
  <si>
    <t>Juzgado de Cunco</t>
  </si>
  <si>
    <t>Juzgado de Melipeuco</t>
  </si>
  <si>
    <t>Juzgado de Curarrehue</t>
  </si>
  <si>
    <t>Juzgado de Pucón</t>
  </si>
  <si>
    <t>Juzgado de Gorbea</t>
  </si>
  <si>
    <t>Juzgado de Toltén</t>
  </si>
  <si>
    <t>Juzgado de Teodoro Schmidt</t>
  </si>
  <si>
    <t>Juzgado de Saavedra</t>
  </si>
  <si>
    <t>Juzgado de Galvarino</t>
  </si>
  <si>
    <t>Juzgado de Padre Las Casas</t>
  </si>
  <si>
    <t>Juzgado de Cholchol</t>
  </si>
  <si>
    <t>Corte de Apelaciones de Valdivia</t>
  </si>
  <si>
    <t>1° Juzgado de Osorno</t>
  </si>
  <si>
    <t>2° Juzgado de Osorno</t>
  </si>
  <si>
    <t>1° Juzgado de Valdivia</t>
  </si>
  <si>
    <t>2° Juzgado de Valdivia</t>
  </si>
  <si>
    <t>Juzgado de La Unión</t>
  </si>
  <si>
    <t>Juzgado de Los Lagos</t>
  </si>
  <si>
    <t>Juzgado de Mariquina</t>
  </si>
  <si>
    <t>Juzgado de Paillaco</t>
  </si>
  <si>
    <t>Juzgado de Panguipulli</t>
  </si>
  <si>
    <t>Juzgado de Puerto Octay</t>
  </si>
  <si>
    <t>Juzgado de Purranque</t>
  </si>
  <si>
    <t>Juzgado de Río Bueno</t>
  </si>
  <si>
    <t>Juzgado de Río Negro</t>
  </si>
  <si>
    <t>Juzgado de San Pablo</t>
  </si>
  <si>
    <t>Juzgado de Lanco</t>
  </si>
  <si>
    <t>Juzgado de Futrono</t>
  </si>
  <si>
    <t>Juzgado de Lago Ranco</t>
  </si>
  <si>
    <t>Juzgado de Puyehue</t>
  </si>
  <si>
    <t>Juzgado de San Juan de la Costa</t>
  </si>
  <si>
    <t>Corte de Apelaciones de Puerto Montt</t>
  </si>
  <si>
    <t>1° Juzgado de Puerto Montt</t>
  </si>
  <si>
    <t>2° Juzgado de Puerto Montt</t>
  </si>
  <si>
    <t>3° Juzgado de Puerto Montt</t>
  </si>
  <si>
    <t>Juzgado de Ancud</t>
  </si>
  <si>
    <t>Juzgado de Castro</t>
  </si>
  <si>
    <t>Juzgado de Frutillar</t>
  </si>
  <si>
    <t>Juzgado de Llanquihue</t>
  </si>
  <si>
    <t>Juzgado de Puerto Varas</t>
  </si>
  <si>
    <t>Juzgado de Calbuco</t>
  </si>
  <si>
    <t>Juzgado de Quemchi</t>
  </si>
  <si>
    <t>Juzgado de Quinchao</t>
  </si>
  <si>
    <t>Juzgado de Chonchi</t>
  </si>
  <si>
    <t>Juzgado de Quellón</t>
  </si>
  <si>
    <t>Juzgado de Hualaihué</t>
  </si>
  <si>
    <t>Juzgado de Maullín</t>
  </si>
  <si>
    <t>Juzgado de Fresia</t>
  </si>
  <si>
    <t>Juzgado de Dalcahue</t>
  </si>
  <si>
    <t>Juzgado de Queilén</t>
  </si>
  <si>
    <t>Juzgado de Chaitén</t>
  </si>
  <si>
    <t>Juzgado de Los Muermos</t>
  </si>
  <si>
    <t>Corte de Apelaciones de Coyhaique</t>
  </si>
  <si>
    <t>Juzgado de Coyhaique</t>
  </si>
  <si>
    <t>Juzgado de Lago Verde</t>
  </si>
  <si>
    <t>Juzgado de Aysén</t>
  </si>
  <si>
    <t>Juzgado de Cisnes</t>
  </si>
  <si>
    <t>Juzgado de Guaitecas</t>
  </si>
  <si>
    <t>Juzgado de Chile Chico</t>
  </si>
  <si>
    <t>Juzgado de Río Ibáñez</t>
  </si>
  <si>
    <t>Corte de Apelaciones de Punta Arenas</t>
  </si>
  <si>
    <t>1° Juzgado de Punta Arenas</t>
  </si>
  <si>
    <t>2° Juzgado de Punta Arenas</t>
  </si>
  <si>
    <t>Juzgado de Natales</t>
  </si>
  <si>
    <t>Juzgado de Porvenir</t>
  </si>
  <si>
    <r>
      <rPr>
        <b/>
        <sz val="8"/>
        <rFont val="Verdana"/>
        <family val="2"/>
      </rPr>
      <t xml:space="preserve">1 </t>
    </r>
    <r>
      <rPr>
        <sz val="8"/>
        <rFont val="Verdana"/>
        <family val="2"/>
      </rPr>
      <t>Juzgado Colchane comenzó a funcionar a partir del 28 julio 2018.</t>
    </r>
  </si>
  <si>
    <r>
      <rPr>
        <b/>
        <sz val="8"/>
        <rFont val="Verdana"/>
        <family val="2"/>
      </rPr>
      <t>2</t>
    </r>
    <r>
      <rPr>
        <sz val="8"/>
        <rFont val="Verdana"/>
        <family val="2"/>
      </rPr>
      <t xml:space="preserve"> Juzgado San Pedro de Atacama comenzó a funcionar a partir del 27 julio 2018.</t>
    </r>
  </si>
  <si>
    <r>
      <rPr>
        <b/>
        <sz val="8"/>
        <rFont val="Verdana"/>
        <family val="2"/>
      </rPr>
      <t>3</t>
    </r>
    <r>
      <rPr>
        <sz val="8"/>
        <rFont val="Verdana"/>
        <family val="2"/>
      </rPr>
      <t xml:space="preserve"> Juzgado 2do Quillota comenzó a funcionar el 01 julio 2018.</t>
    </r>
  </si>
  <si>
    <t>Fuente: Encuesta trimestral Juzgados de Policía Local, Instituto Nacional de Estadísticas.</t>
  </si>
  <si>
    <t>CUADRO 28: CAUSAS INGRESADAS EN JUZGADOS DE POLICIA LOCAL CON JUEZ LETRADO, POR GRUPO DE INFRACCIONES,  SEGÚN CORTE DE APELACIONES Y JUZGADO, 2018</t>
  </si>
  <si>
    <t>Faltas al 
Código 
Penal</t>
  </si>
  <si>
    <t>Infracción 
Ley del 
Tránsito</t>
  </si>
  <si>
    <t>Infracción 
Ordenanzas 
Municipales</t>
  </si>
  <si>
    <t>Infracción Ley 
Ordenanzas 
Construcción y 
Urbanización</t>
  </si>
  <si>
    <t>Infracción 
Ley Servicio 
Nacional del 
Consumidor</t>
  </si>
  <si>
    <t>Infracción 
Ley de 
Alcoholes</t>
  </si>
  <si>
    <t>Infracción 
Ley 
Electoral</t>
  </si>
  <si>
    <t>Infracción 
Ley Rentas 
Municipales</t>
  </si>
  <si>
    <t>Leyes Especiales 
no señaladas 
(bosques, pesca 
y caza)</t>
  </si>
  <si>
    <t>Infracción 
Reglamentos de 
co-propiedades</t>
  </si>
  <si>
    <t>Infracción 
TAG</t>
  </si>
  <si>
    <t>Infracción 
Ley de 
Tabaco</t>
  </si>
  <si>
    <t>Juzgado de Alto del Carmen</t>
  </si>
  <si>
    <r>
      <rPr>
        <b/>
        <sz val="8"/>
        <rFont val="Verdana"/>
        <family val="2"/>
      </rPr>
      <t xml:space="preserve">1 </t>
    </r>
    <r>
      <rPr>
        <sz val="8"/>
        <rFont val="Verdana"/>
        <family val="2"/>
      </rPr>
      <t>Juzgado Colchane comenzó a funcionar a partir del 28 Julio 2018.</t>
    </r>
  </si>
  <si>
    <r>
      <rPr>
        <b/>
        <sz val="8"/>
        <rFont val="Verdana"/>
        <family val="2"/>
      </rPr>
      <t>2</t>
    </r>
    <r>
      <rPr>
        <sz val="8"/>
        <rFont val="Verdana"/>
        <family val="2"/>
      </rPr>
      <t xml:space="preserve"> Juzgado San Pedro de Atacama comenzó a funcionar a partir del 27 Julio 2018.</t>
    </r>
  </si>
  <si>
    <r>
      <rPr>
        <b/>
        <sz val="8"/>
        <rFont val="Verdana"/>
        <family val="2"/>
      </rPr>
      <t>3</t>
    </r>
    <r>
      <rPr>
        <sz val="8"/>
        <rFont val="Verdana"/>
        <family val="2"/>
      </rPr>
      <t xml:space="preserve"> Juzgado 2do Quillota comenzó a funcionar el 01 Julio 2018.</t>
    </r>
  </si>
  <si>
    <t>GRÁFICO 13: TASA REGIONAL DE CAUSAS INGRESADAS Y FALLADAS EN JUZGADOS DE POLICÍA LOCAL CON JUEZ LETRADO, SEGÚN CORTES DE APELACIONES, 2018</t>
  </si>
  <si>
    <t>Tasa causas falladas</t>
  </si>
  <si>
    <t>Metropolitana</t>
  </si>
  <si>
    <t>Nota: para el cálculo de la tasa regional se han utilizados las proyecciones del Censo 2017 para 2018 sobre los registros de las Cortes de Apelaciones, la RM reúne Santiago y San Miguel.</t>
  </si>
  <si>
    <t>Fuente: Encuesta trimestral Juzgados de Policía Local, Instituto Nacional de Estadísticas. Elaboración propia, basado en el cuadro 27 (archivo excel)</t>
  </si>
  <si>
    <t>En 2018, los Juzgados de Policía Local con juez letrado conocieron 13.391.083 causas a nivel nacional, de ellas 7.180.438 fueron causas ingresadas y 6.210.645 causas terminadas.</t>
  </si>
  <si>
    <r>
      <t>Para conocer el comportamiento regional y entendiendo la cobertura jurídica de las Cortes, se utilizaron las proyecciones regionales del</t>
    </r>
    <r>
      <rPr>
        <sz val="8"/>
        <color rgb="FFFF0000"/>
        <rFont val="Verdana"/>
        <family val="2"/>
      </rPr>
      <t xml:space="preserve"> c</t>
    </r>
    <r>
      <rPr>
        <sz val="8"/>
        <rFont val="Verdana"/>
        <family val="2"/>
      </rPr>
      <t xml:space="preserve">enso, proceso que dio como resultado que la región Metropolitana-que incluye las Cortes de Apelaciones de Santiago y San Miguel- presenta las más altas tasas, esto es que en la Corte mencionada ingresan 7.102 causas y 6.202 causas son terminadas por cada 10.000 habitantes. </t>
    </r>
  </si>
  <si>
    <t>Luego las Cortes de Arica con 2.768 y 2.222 causas ingresadas y terminadas respectivamente y la Corte de Iquique con 2.619 y 2.268 causas ingresadas y terminadas, respectivamente, por cada 10.000 habitantes en cada caso.</t>
  </si>
  <si>
    <t>En contraposición, en la Corte de Apelaciones de Punta Arenas ingresan 891 causas y 533 terminan por cada 10.000 habitantes. </t>
  </si>
  <si>
    <t>Cabe mencionar que el total de causas ingresadas, y falladas son independientes y miden fenómenos excluyentes entre sí. Por lo tanto, no existe correspondencia necesaria entre ellas durante un mismo período. Esto podría explicarse porque el trámite judicial de una causa puede extenderse por más de un período anual y tener duraciones variables de acuerdo con el trámite judicial específico.</t>
  </si>
  <si>
    <r>
      <t>CUADRO 29: NNA</t>
    </r>
    <r>
      <rPr>
        <b/>
        <vertAlign val="superscript"/>
        <sz val="8"/>
        <rFont val="Verdana"/>
        <family val="2"/>
      </rPr>
      <t>/1</t>
    </r>
    <r>
      <rPr>
        <b/>
        <sz val="8"/>
        <rFont val="Verdana"/>
        <family val="2"/>
      </rPr>
      <t xml:space="preserve"> VULNERADOS VIGENTES AL 31 DE DICIEMBRE DE 2018 EN LA RED SENAME, POR ÁREA DE ATENCIÓN, SEGÚN QUIÉN SOLICITA EL INGRESO A LA RED, 2018</t>
    </r>
  </si>
  <si>
    <t>Quién solicita el ingreso</t>
  </si>
  <si>
    <t>Área Adopción</t>
  </si>
  <si>
    <t>Área Protección derechos y primera infancia</t>
  </si>
  <si>
    <t>Área Derechos y responsabilidad juvenil</t>
  </si>
  <si>
    <t>Órganos de administración de justicia</t>
  </si>
  <si>
    <t>Instituciones u organizaciones de la comunidad</t>
  </si>
  <si>
    <t>Derivación intra red Sename</t>
  </si>
  <si>
    <t>Personas naturales</t>
  </si>
  <si>
    <t>Sename</t>
  </si>
  <si>
    <t>Ministerio del Interior</t>
  </si>
  <si>
    <t>Sernam</t>
  </si>
  <si>
    <t>En gestación</t>
  </si>
  <si>
    <t>Autoridad extranjera</t>
  </si>
  <si>
    <t>Sin información</t>
  </si>
  <si>
    <r>
      <rPr>
        <b/>
        <sz val="8"/>
        <rFont val="Verdana"/>
        <family val="2"/>
      </rPr>
      <t>1</t>
    </r>
    <r>
      <rPr>
        <sz val="8"/>
        <rFont val="Verdana"/>
        <family val="2"/>
      </rPr>
      <t xml:space="preserve"> Niños, niñas y adolescentes (NNA) que están vigentes al 31 de diciembre de 2018. Incluye a personas mayores de 18 años que presentan discapacidad severa, discapacidad mental discreta, moderada, grave y profunda que son atendidos en residencias de protección pertenecientes a la red Sename.</t>
    </r>
  </si>
  <si>
    <t>Fuente: Servicio Nacional de Menores (Sename), base de datos Senainfo.</t>
  </si>
  <si>
    <r>
      <t>GRÁFICO 14: PORCENTAJE DE NNA</t>
    </r>
    <r>
      <rPr>
        <b/>
        <vertAlign val="superscript"/>
        <sz val="8"/>
        <rFont val="Verdana"/>
        <family val="2"/>
      </rPr>
      <t>/1</t>
    </r>
    <r>
      <rPr>
        <b/>
        <sz val="8"/>
        <rFont val="Verdana"/>
        <family val="2"/>
      </rPr>
      <t xml:space="preserve"> VULNERADOS VIGENTES EN LA RED SENAME, SEGÚN ÁREA DE ATENCIÓN, 2018</t>
    </r>
  </si>
  <si>
    <t>Área de atención</t>
  </si>
  <si>
    <t>NNAS vulnerados vigentes</t>
  </si>
  <si>
    <t>Porcentaje</t>
  </si>
  <si>
    <t>Protección de derechos y primera infancia</t>
  </si>
  <si>
    <t>Derechos y responsabilidad juvenil</t>
  </si>
  <si>
    <r>
      <t>1</t>
    </r>
    <r>
      <rPr>
        <sz val="8"/>
        <rFont val="Verdana"/>
        <family val="2"/>
      </rPr>
      <t xml:space="preserve"> Niños, niñas y adolescentes (NNA) que están vigentes al 31 de diciembre de 2018. Incluye a personas mayores de 18 años que presentan discapacidad severa, discapacidad mental discreta, moderada, grave y profunda que son atendidos en residencias de protección pertenecientes a la red Sename.</t>
    </r>
  </si>
  <si>
    <t>Fuente: Servicio Nacional de Menores (Sename), base de datos Senainfo. Elaboración propia, basado en el cuadro 29 (archivo excel)</t>
  </si>
  <si>
    <t xml:space="preserve">La red Sename dispone de 3 áreas de atención para niños, niñas y adolescentes vulnerados vigentes: Protección de derechos y primera infancia, Adopción y derechos y responsabilidad juvenil. En 2018 estas áreas de la red Sename totalizaron 133.617 NNA's a nivel nacional, de las cuales el área de protección registró 123.514 NNA's que equivale al 92,4% del total, en el área de Adopción fueron 378 NNA's que representó el 0,3% y en Responsabilidad juvenil fueron 9.725 NNA's con un 7,3% del total.
</t>
  </si>
  <si>
    <t>Respecto de quién solicita el ingreso a la red Sename se destaca lo siguiente: en el caso del Área de protección son "Órganos de administración de justicia" con un 49,0%, seguido de "Otros" e "Instituciones u organizaciones de la comunidad" con un 15,3% en cada caso; para el área Adopción son "Órganos de administración de justicia" quienes solicitan el ingreso de NNA's en un 5,3% y "Otros" (como fuente de ingreso a la red no especificado) en un 4,0% del total; finalmente para el área de responsabilidad juvenil el 100% de los NNA's ingresó a solicitud de "Órganos de administración de justicia", en este último caso no hay otra fuente de ingreso.</t>
  </si>
  <si>
    <r>
      <t>CUADRO 30: NNA</t>
    </r>
    <r>
      <rPr>
        <b/>
        <vertAlign val="superscript"/>
        <sz val="8"/>
        <rFont val="Verdana"/>
        <family val="2"/>
      </rPr>
      <t>/1</t>
    </r>
    <r>
      <rPr>
        <b/>
        <sz val="8"/>
        <rFont val="Verdana"/>
        <family val="2"/>
      </rPr>
      <t xml:space="preserve"> VULNERADOS VIGENTES AL 31 DE DICIEMBRE DE 2017 EN LA RED SENAME, POR ÁREA DE ATENCIÓN, SEGÚN SEXO Y REGIÓN, 2018</t>
    </r>
  </si>
  <si>
    <t>Sexo y región</t>
  </si>
  <si>
    <t>O'Higgins</t>
  </si>
  <si>
    <t>Aysén</t>
  </si>
  <si>
    <t>Hombres</t>
  </si>
  <si>
    <t>Mujeres</t>
  </si>
  <si>
    <r>
      <t xml:space="preserve">1 </t>
    </r>
    <r>
      <rPr>
        <sz val="8"/>
        <rFont val="Verdana"/>
        <family val="2"/>
      </rPr>
      <t>Niños, niñas y adolescentes (NNA) que están vigentes al 31 de diciembre de 2018. Incluye a personas mayores de 18 años que presentan discapacidad severa, discapacidad mental discreta, moderada, grave y profunda que son atendidos en residencias de protección pertenecientes a la red Sename.</t>
    </r>
  </si>
  <si>
    <r>
      <t>GRÁFICO 15: TASA DE NNA</t>
    </r>
    <r>
      <rPr>
        <b/>
        <vertAlign val="superscript"/>
        <sz val="8"/>
        <rFont val="Verdana"/>
        <family val="2"/>
      </rPr>
      <t>/1</t>
    </r>
    <r>
      <rPr>
        <b/>
        <sz val="8"/>
        <rFont val="Verdana"/>
        <family val="2"/>
      </rPr>
      <t xml:space="preserve"> VULNERADOS VIGENTES AL 31 DE DICIEMBRE POR REGIÓN, POR CADA 10 MIL HABITANTES, 2018</t>
    </r>
  </si>
  <si>
    <t>Tasa por cada 10.000 habitantes</t>
  </si>
  <si>
    <t>Magallanes y de la
 Antártica Chilena</t>
  </si>
  <si>
    <t>Fuente: Servicio Nacional de Menores (Sename), base de datos Senainfo. Elaboración propia, basado en el cuadro 30 (archivo excel)</t>
  </si>
  <si>
    <t>En 2018, la red Sename registró 133.617 niños, niñas y adolescentes vulnerados vigentes a nivel nacional, distribuidos en las 3 áreas de atención.</t>
  </si>
  <si>
    <t>Al desagregar geográficamente y utilizando las proyecciones Censo 2017 para 2018, las tasas regionales son las siguientes: la región de Atacama presenta el máximo valor indicando que existieron 127 NNA's vulnerados vigentes por cada 10.000 habitantes, seguido de la región de Los Ríos con 103, Tarapacá con 99 y Arica y Parinacota con 97 NNA's vulnerados vigentes por cada 10.000 habitantes en cada caso.</t>
  </si>
  <si>
    <t>En contraposición, las menores tasas se ubican en la región Metropolitana con 60 y Ñuble con 61 NNA's vulnerados vigentes por cada 10.000 habitantes.</t>
  </si>
  <si>
    <r>
      <t>CUADRO 31: NNA</t>
    </r>
    <r>
      <rPr>
        <b/>
        <vertAlign val="superscript"/>
        <sz val="8"/>
        <rFont val="Verdana"/>
        <family val="2"/>
      </rPr>
      <t>/1</t>
    </r>
    <r>
      <rPr>
        <b/>
        <sz val="8"/>
        <rFont val="Verdana"/>
        <family val="2"/>
      </rPr>
      <t xml:space="preserve"> VULNERADOS VIGENTES EN LA RED SENAME, POR ÁREA DE ATENCIÓN, SEGÚN SEXO Y TRAMO ETARIO, 2018</t>
    </r>
  </si>
  <si>
    <t>Sexo y tramo etario</t>
  </si>
  <si>
    <t>Menor de un año</t>
  </si>
  <si>
    <t xml:space="preserve"> 1 - 3 años</t>
  </si>
  <si>
    <t xml:space="preserve"> 4 - 5 años</t>
  </si>
  <si>
    <t xml:space="preserve"> 6 - 7 años</t>
  </si>
  <si>
    <t xml:space="preserve"> 8 - 9 años</t>
  </si>
  <si>
    <t>10 - 11 años</t>
  </si>
  <si>
    <t>12 - 13 años</t>
  </si>
  <si>
    <t>14 - 15 años</t>
  </si>
  <si>
    <t>16 - 17 años</t>
  </si>
  <si>
    <t>18 y más años</t>
  </si>
  <si>
    <r>
      <t>En gestación</t>
    </r>
    <r>
      <rPr>
        <vertAlign val="superscript"/>
        <sz val="8"/>
        <rFont val="Verdana"/>
        <family val="2"/>
      </rPr>
      <t>/2</t>
    </r>
  </si>
  <si>
    <r>
      <rPr>
        <b/>
        <sz val="8"/>
        <rFont val="Verdana"/>
        <family val="2"/>
      </rPr>
      <t>2</t>
    </r>
    <r>
      <rPr>
        <sz val="8"/>
        <rFont val="Verdana"/>
        <family val="2"/>
      </rPr>
      <t xml:space="preserve"> Por reglamento del Sename todo bebé por nacer se clasifica con sexo femenino.</t>
    </r>
  </si>
  <si>
    <r>
      <t>GRÁFICO 16: PORCENTAJE DE NNA</t>
    </r>
    <r>
      <rPr>
        <b/>
        <vertAlign val="superscript"/>
        <sz val="8"/>
        <rFont val="Verdana"/>
        <family val="2"/>
      </rPr>
      <t>/1</t>
    </r>
    <r>
      <rPr>
        <b/>
        <sz val="8"/>
        <rFont val="Verdana"/>
        <family val="2"/>
      </rPr>
      <t xml:space="preserve"> VULNERADOS VIGENTES EN LA RED SENAME, SEGÚN TRAMO ETARIO, 2018</t>
    </r>
  </si>
  <si>
    <t>Edad</t>
  </si>
  <si>
    <t>NNAs vulnerados vigentes</t>
  </si>
  <si>
    <t>Menor de 1 año</t>
  </si>
  <si>
    <t>1 - 3</t>
  </si>
  <si>
    <t>4 - 5</t>
  </si>
  <si>
    <t>6 - 7</t>
  </si>
  <si>
    <t>8 - 9</t>
  </si>
  <si>
    <t>10 - 11</t>
  </si>
  <si>
    <t>12 - 13</t>
  </si>
  <si>
    <t>14 - 15</t>
  </si>
  <si>
    <t>16 - 17</t>
  </si>
  <si>
    <t>18 y más</t>
  </si>
  <si>
    <t>Fuente: Servicio Nacional de Menores (Sename), base de datos Senainfo. Elaboración propia, basado en el cuadro 31 (archivo excel)</t>
  </si>
  <si>
    <t xml:space="preserve">Respecto del comportamiento de los tramos etarios de NNA's vigentes en la red Sename en el año 2018, existieron registros de 58 niñas en gestación, siendo esta la menor frecuencia. Los adolescentes entre 16 y 17 años vigentes en la red fueron 21.416, lo que representa el 16% del total. </t>
  </si>
  <si>
    <t xml:space="preserve">Sobre el comportamiento de los tramos etarios de NNA's vigentes en la red Sename en el año 2018, existieron registros de 58 niñas en gestación, siendo esta la menor frecuencia. Los adolescentes entre 16 y 17 años vigentes en la red fueron 21.416, lo que representa el 16% del total. </t>
  </si>
  <si>
    <t xml:space="preserve">Del mismo modo, se registraron 7.838 personas de 18 años o más, que se mantienen vinculadas a la red Sename por razones especiales, tales como; discapacidad severa, discapacidad mental discreta, moderada, grave y profunda. </t>
  </si>
  <si>
    <t xml:space="preserve">Cabe mencionar que entre los niños y niñas que están por nacer y la primera infancia, es decir, entre la gestación hasta los 5 años, se registraron 23.562 niños y niñas; entre 6 a 13 años fueron 62.593 niños y niñas; y entre 14 y 17 años 39.624 adolescentes. </t>
  </si>
  <si>
    <t>Es decir, el tramo etario de 6 a 13 años concentra la mayor cantidad de niños y niñas que sufren alguna vulneración de sus derechos, duplicando y triplicando aproximadamente a los otros tramos mencionados.</t>
  </si>
  <si>
    <r>
      <t>CUADRO 32:  NNA</t>
    </r>
    <r>
      <rPr>
        <b/>
        <vertAlign val="superscript"/>
        <sz val="8"/>
        <rFont val="Verdana"/>
        <family val="2"/>
      </rPr>
      <t>/1</t>
    </r>
    <r>
      <rPr>
        <b/>
        <sz val="8"/>
        <rFont val="Verdana"/>
        <family val="2"/>
      </rPr>
      <t xml:space="preserve"> VULNERADOS VIGENTES EN LA RED SENAME, ÁREA PROTECCIÓN DE DERECHOS Y PRIMERA INFANCIA, POR SEXO, SEGÚN CAUSAL DE INGRESO, 2018</t>
    </r>
  </si>
  <si>
    <t>Causal de ingreso</t>
  </si>
  <si>
    <t>Negligencia</t>
  </si>
  <si>
    <t>Víctima de delitos (salvo maltrato)</t>
  </si>
  <si>
    <t>Maltrato</t>
  </si>
  <si>
    <t>Faltas o delitos inimputables</t>
  </si>
  <si>
    <t>Prácticas abusivas sexuales</t>
  </si>
  <si>
    <t>Peores formas de trabajo infantil</t>
  </si>
  <si>
    <t>Víctima de abandono</t>
  </si>
  <si>
    <t>Solicitud de diagnóstico y/o peritaje</t>
  </si>
  <si>
    <t>Cedido en adopción</t>
  </si>
  <si>
    <t>Otras causales de ingreso</t>
  </si>
  <si>
    <r>
      <t>GRÁFICO 17: PORCENTAJE DE NNA</t>
    </r>
    <r>
      <rPr>
        <b/>
        <vertAlign val="superscript"/>
        <sz val="8"/>
        <rFont val="Verdana"/>
        <family val="2"/>
      </rPr>
      <t>/1</t>
    </r>
    <r>
      <rPr>
        <b/>
        <sz val="8"/>
        <rFont val="Verdana"/>
        <family val="2"/>
      </rPr>
      <t xml:space="preserve"> VULNERADOS VIGENTES EN LA RED SENAME, ÁREA PROTECCIÓN DE DERECHOS Y PRIMERA INFANCIA, POR SEXO, SEGÚN CAUSAL DE INGRESO, 2018</t>
    </r>
  </si>
  <si>
    <t>Porcentaje total</t>
  </si>
  <si>
    <t>Porcentaje hombres</t>
  </si>
  <si>
    <t>Porcentaje mujeres</t>
  </si>
  <si>
    <t>Otras causales</t>
  </si>
  <si>
    <t>Fuente: Servicio Nacional de Menores (Sename), base de datos Senainfo. Elaboración propia, basado en el cuadro 32 (archivo excel)</t>
  </si>
  <si>
    <t xml:space="preserve">En el Área de Protección de derechos y primera infancia, la causal de ingreso predominante de los NNA's a la red Sename, es "Negligencia" con un total de 38.309, que representan un 31% del total. </t>
  </si>
  <si>
    <t xml:space="preserve">Respecto de ellos se puede apreciar que el 52,8% fueron hombres y el 47,2% mujeres. </t>
  </si>
  <si>
    <t>Por otra parte, en los NNA que ingresaron a la red por "Faltas o delitos imputables" y "Prácticas abusivas sexuales" existió una prevalencia de hombres con un 71,5% y un 91,5%, respectivamente y una prevalencia de mujeres con un 89,0% y un 83,4% en NNA ingresados a la red por "Peores formas de trabajo infantil" y "Solicitud de diagnóstico y/o peritaje", respectivamente.</t>
  </si>
  <si>
    <r>
      <t>CUADRO 33: NNA</t>
    </r>
    <r>
      <rPr>
        <b/>
        <vertAlign val="superscript"/>
        <sz val="8"/>
        <rFont val="Verdana"/>
        <family val="2"/>
      </rPr>
      <t>/1</t>
    </r>
    <r>
      <rPr>
        <b/>
        <sz val="8"/>
        <rFont val="Verdana"/>
        <family val="2"/>
      </rPr>
      <t xml:space="preserve"> VULNERADOS VIGENTES EN LA RED SENAME, ÁREA ADOPCIÓN, POR SEXO, SEGÚN CAUSAL DE INGRESO, 2018</t>
    </r>
  </si>
  <si>
    <t>Víctimas de abandono</t>
  </si>
  <si>
    <r>
      <t>CUADRO 34: NNA</t>
    </r>
    <r>
      <rPr>
        <b/>
        <vertAlign val="superscript"/>
        <sz val="8"/>
        <rFont val="Verdana"/>
        <family val="2"/>
      </rPr>
      <t>/1</t>
    </r>
    <r>
      <rPr>
        <b/>
        <sz val="8"/>
        <rFont val="Verdana"/>
        <family val="2"/>
      </rPr>
      <t xml:space="preserve"> VULNERADOS VIGENTES EN LA RED SENAME, ÁREA DE JUSTICIA JUVENIL, POR SEXO, SEGÚN CAUSAL DE INGRESO, 2018</t>
    </r>
  </si>
  <si>
    <t>Delitos contra la propiedad</t>
  </si>
  <si>
    <t>Delitos contra las personas</t>
  </si>
  <si>
    <t>Tráfico ilícito de estupefacientes y sustancias sicotrópicas</t>
  </si>
  <si>
    <t>Delitos contra la familia, moralidad pública e integridad sexual</t>
  </si>
  <si>
    <t>Ley 17.798 control de armas</t>
  </si>
  <si>
    <t>Delitos contra el orden y seguridad pública</t>
  </si>
  <si>
    <t>Quebrantamiento de sentencia y los que durante una condena delinquen</t>
  </si>
  <si>
    <t>Se mantienen registros antiguos</t>
  </si>
  <si>
    <t>Otros delitos</t>
  </si>
  <si>
    <t>Ley de Cuentas Bancarias y cheques</t>
  </si>
  <si>
    <t>Ley 18.290 tránsito</t>
  </si>
  <si>
    <t>Faltas Ley 20.000 tráfico ilícito de estupefacientes y sustancias sicotrópicas</t>
  </si>
  <si>
    <t>Infracciones otros textos legales</t>
  </si>
  <si>
    <t>Delitos contra la libertad e intimidad de las personas</t>
  </si>
  <si>
    <t>Cuasidelitos</t>
  </si>
  <si>
    <t>Ley 17.336 de propiedad intelectual</t>
  </si>
  <si>
    <t>Delitos contra la fe pública, falsificaciones, falsos testimonios y perjurio</t>
  </si>
  <si>
    <t>Ley 20.066 Violencia Intrafamiliar</t>
  </si>
  <si>
    <t>Infracción al Decreto Ley 2.460 Ley Orgánica de Investigaciones</t>
  </si>
  <si>
    <t>Infracción al Decreto Ley 2.589 Ley Orgánica de Gendarmería</t>
  </si>
  <si>
    <t>Ley 18.314 Conductas terroristas</t>
  </si>
  <si>
    <r>
      <t>CUADRO 35: NNA</t>
    </r>
    <r>
      <rPr>
        <b/>
        <vertAlign val="superscript"/>
        <sz val="8"/>
        <rFont val="Verdana"/>
        <family val="2"/>
      </rPr>
      <t>/1</t>
    </r>
    <r>
      <rPr>
        <b/>
        <sz val="8"/>
        <rFont val="Verdana"/>
        <family val="2"/>
      </rPr>
      <t xml:space="preserve"> VULNERADOS VIGENTES EN LA RED SENAME, ÁREA DE PROTECCIÓN DE DERECHOS Y PRIMERA INFANCIA QUE SON VÍCTIMAS DE MALTRATO, POR TRAMO ETARIO, SEGÚN SEXO Y CAUSAL DE INGRESO, 2018</t>
    </r>
  </si>
  <si>
    <t>Sexo y causal de ingreso</t>
  </si>
  <si>
    <t>Menor 1 año</t>
  </si>
  <si>
    <t xml:space="preserve"> 1-3 años</t>
  </si>
  <si>
    <t xml:space="preserve"> 4-5 años</t>
  </si>
  <si>
    <t xml:space="preserve"> 6-7 años</t>
  </si>
  <si>
    <t xml:space="preserve"> 8-9 años</t>
  </si>
  <si>
    <t>10-11 años</t>
  </si>
  <si>
    <t>12-13 años</t>
  </si>
  <si>
    <t>14-15 años</t>
  </si>
  <si>
    <t>16-17 años</t>
  </si>
  <si>
    <t>Víctima de bullying (matonaje y maltrato escolar o en otro ámbito)</t>
  </si>
  <si>
    <t>Víctima de bullying/matonaje o intimidación escolar</t>
  </si>
  <si>
    <t>Víctima de maltrato físico grave</t>
  </si>
  <si>
    <t>Víctima de maltrato físico grave (con lesiones)</t>
  </si>
  <si>
    <t>Victima de maltrato físico leve</t>
  </si>
  <si>
    <t>Víctima de maltrato físico moderado</t>
  </si>
  <si>
    <t>Víctima de maltrato físico sin lesiones</t>
  </si>
  <si>
    <t>Víctima de maltrato prenatal</t>
  </si>
  <si>
    <t>Víctima de maltrato psicológico</t>
  </si>
  <si>
    <t>Víctima de maltrato psicológico grave</t>
  </si>
  <si>
    <t>Víctima de maltrato psicológico leve a moderado</t>
  </si>
  <si>
    <r>
      <t>GRÁFICO 18: PORCENTAJE DE NNA</t>
    </r>
    <r>
      <rPr>
        <b/>
        <vertAlign val="superscript"/>
        <sz val="8"/>
        <rFont val="Verdana"/>
        <family val="2"/>
      </rPr>
      <t>/1</t>
    </r>
    <r>
      <rPr>
        <b/>
        <sz val="8"/>
        <rFont val="Verdana"/>
        <family val="2"/>
      </rPr>
      <t xml:space="preserve"> VULNERADOS VIGENTES EN LA RED SENAME, ÁREA DE PROTECCIÓN DE DERECHOS Y PRIMERA INFANCIA QUE SON VÍCTIMA DE MALTRATO, POR SEXO, SEGÚN TRAMO ETARIO, 2018</t>
    </r>
  </si>
  <si>
    <t>Tramo etario</t>
  </si>
  <si>
    <t>Total NNA vulnerados</t>
  </si>
  <si>
    <t>Fuente: Servicio Nacional de Menores (Sename), base de datos Senainfo. Elaboración propia, basado en el cuadro 35 (archivo excel)</t>
  </si>
  <si>
    <t>Sename durante el año 2018, registró en el área de protección de derechos y primera infancia 11.368 niños, niñas y adolescentes, los que fueron ingresados a la red por ser víctimas de maltrato.</t>
  </si>
  <si>
    <t xml:space="preserve">En los menores de 1 año se aprecia la misma proporción para niños y niñas, luego y a medida que aumenta la edad de los NNA's existe un incremento en la proporción de hombres, esto es hasta el tramo de 8 a 9 años donde alcanza su máximo valor 57,5%, lo que hace posible notar un punto de inflexión, ya que desde los 10 hasta 18 años y más, existe una prevalencia en aumento de las mujeres, hasta alcanzar un 63,7% en este último rango. </t>
  </si>
  <si>
    <r>
      <t>CUADRO 36: NNA</t>
    </r>
    <r>
      <rPr>
        <b/>
        <vertAlign val="superscript"/>
        <sz val="8"/>
        <rFont val="Verdana"/>
        <family val="2"/>
      </rPr>
      <t>/1</t>
    </r>
    <r>
      <rPr>
        <b/>
        <sz val="8"/>
        <rFont val="Verdana"/>
        <family val="2"/>
      </rPr>
      <t xml:space="preserve"> VULNERADOS VIGENTES EN LA RED SENAME, POR ÁREA DE ATENCIÓN, SEGÚN AÑO Y MES, 2014-2018</t>
    </r>
  </si>
  <si>
    <t>Año y mes</t>
  </si>
  <si>
    <t xml:space="preserve">Área Adopción </t>
  </si>
  <si>
    <t>Área Protección de derechos y primera infancia</t>
  </si>
  <si>
    <r>
      <t>2018</t>
    </r>
    <r>
      <rPr>
        <b/>
        <vertAlign val="superscript"/>
        <sz val="8"/>
        <color theme="1"/>
        <rFont val="Verdana"/>
        <family val="2"/>
      </rPr>
      <t>/2</t>
    </r>
  </si>
  <si>
    <t>Enero</t>
  </si>
  <si>
    <t>Febrero</t>
  </si>
  <si>
    <t>Marzo</t>
  </si>
  <si>
    <t>Abril</t>
  </si>
  <si>
    <t>Mayo</t>
  </si>
  <si>
    <t>Junio</t>
  </si>
  <si>
    <t>Julio</t>
  </si>
  <si>
    <t>Agosto</t>
  </si>
  <si>
    <t>Septiembre</t>
  </si>
  <si>
    <t>Octubre</t>
  </si>
  <si>
    <t>Noviembre</t>
  </si>
  <si>
    <t>Diciembre</t>
  </si>
  <si>
    <r>
      <t xml:space="preserve">2 </t>
    </r>
    <r>
      <rPr>
        <sz val="8"/>
        <color theme="1"/>
        <rFont val="Verdana"/>
        <family val="2"/>
      </rPr>
      <t xml:space="preserve">Este dato es la contabilización de NNA mes a mes, por lo tanto, no corresponde a la suma de resultados mensuales para obtener resultado anual. </t>
    </r>
  </si>
  <si>
    <r>
      <t>GRÁFICO 19: NNA</t>
    </r>
    <r>
      <rPr>
        <b/>
        <vertAlign val="superscript"/>
        <sz val="8"/>
        <rFont val="Verdana"/>
        <family val="2"/>
      </rPr>
      <t>/1</t>
    </r>
    <r>
      <rPr>
        <b/>
        <sz val="8"/>
        <rFont val="Verdana"/>
        <family val="2"/>
      </rPr>
      <t xml:space="preserve"> VULNERADOS VIGENTES EN LA RED SENAME, POR ÁREA DE ATENCIÓN, SEGÚN AÑO, 2014-2018</t>
    </r>
  </si>
  <si>
    <t xml:space="preserve">Adopción </t>
  </si>
  <si>
    <t xml:space="preserve">Fuente: Servicio Nacional de Menores, 2018. </t>
  </si>
  <si>
    <t>En el período 2014-2018 se aprecia la prevalencia de niños, niñas y adolescentes vigentes en la red Sename en el área de "Protección de derechos y primera infancia" sobre las áreas de "Adopción" y "Responsabilidad juvenil" con más del 80% del total de cada año.</t>
  </si>
  <si>
    <t>Del mismo modo, en el período analizado la cantidad de NNA's anual ha ido en aumento en esta área (protección de derechos).</t>
  </si>
  <si>
    <t>En contraposición, el área de "Adopción" de 2013 a 2017 presenta una baja anual sostenida (de 705 a 279 NNA's), sin embargo, en 2018 este patrón se modifica, aumentando en un 35,5% respecto del año 2017, alcanzando los 378 NNA's y, por último, el área de "Derechos y responsabilidad juvenil" que ha disminuido la cantidad de NNA's de 13.973 en 2014 a 9.725 en 2018, representando una variación del período del -30%.</t>
  </si>
  <si>
    <r>
      <t>CUADRO 37: POBLACIÓN PENAL PROMEDIO ANUAL</t>
    </r>
    <r>
      <rPr>
        <b/>
        <vertAlign val="superscript"/>
        <sz val="8"/>
        <rFont val="Verdana"/>
        <family val="2"/>
      </rPr>
      <t>/1</t>
    </r>
    <r>
      <rPr>
        <b/>
        <sz val="8"/>
        <rFont val="Verdana"/>
        <family val="2"/>
      </rPr>
      <t xml:space="preserve"> POR RÉGIMEN Y SUBSISTEMA</t>
    </r>
    <r>
      <rPr>
        <b/>
        <vertAlign val="superscript"/>
        <sz val="8"/>
        <rFont val="Verdana"/>
        <family val="2"/>
      </rPr>
      <t>/2</t>
    </r>
    <r>
      <rPr>
        <b/>
        <sz val="8"/>
        <rFont val="Verdana"/>
        <family val="2"/>
      </rPr>
      <t>, SEGÚN REGIÓN, 2018</t>
    </r>
  </si>
  <si>
    <t>Total población promedio</t>
  </si>
  <si>
    <r>
      <t>Subsistema cerrado,
Régimen cerrado,
Recluidos 24 horas</t>
    </r>
    <r>
      <rPr>
        <b/>
        <vertAlign val="superscript"/>
        <sz val="8"/>
        <rFont val="Verdana"/>
        <family val="2"/>
      </rPr>
      <t>/3</t>
    </r>
  </si>
  <si>
    <t>Subsistema cerrado,
Régimen semiabierto, 
Condenados</t>
  </si>
  <si>
    <t>Subsistema cerrado,
Régimen abierto,
Salida Controlada Medio Libre (SCML)</t>
  </si>
  <si>
    <t>Subsistema cerrado,
Régimen abierto,
Libertad condicional</t>
  </si>
  <si>
    <t>Subsistema cerrado,
Régimen abierto,
Apremios</t>
  </si>
  <si>
    <t>Subsistema abierto,
Penados</t>
  </si>
  <si>
    <r>
      <t>Subsistema postpenitenciario,
Adscritos al DL 409</t>
    </r>
    <r>
      <rPr>
        <b/>
        <vertAlign val="superscript"/>
        <sz val="8"/>
        <rFont val="Verdana"/>
        <family val="2"/>
      </rPr>
      <t>/4</t>
    </r>
    <r>
      <rPr>
        <sz val="11"/>
        <color theme="1"/>
        <rFont val="Calibri"/>
        <family val="2"/>
        <scheme val="minor"/>
      </rPr>
      <t/>
    </r>
  </si>
  <si>
    <r>
      <t>Subsistema postpenitenciario,
Oficina Diagnóstico Prontuarial (ODP)</t>
    </r>
    <r>
      <rPr>
        <b/>
        <vertAlign val="superscript"/>
        <sz val="8"/>
        <rFont val="Verdana"/>
        <family val="2"/>
      </rPr>
      <t>/4</t>
    </r>
    <r>
      <rPr>
        <sz val="11"/>
        <color theme="1"/>
        <rFont val="Calibri"/>
        <family val="2"/>
        <scheme val="minor"/>
      </rPr>
      <t/>
    </r>
  </si>
  <si>
    <r>
      <t>Subsistema postpenitenciario</t>
    </r>
    <r>
      <rPr>
        <b/>
        <vertAlign val="superscript"/>
        <sz val="8"/>
        <rFont val="Verdana"/>
        <family val="2"/>
      </rPr>
      <t>/5</t>
    </r>
    <r>
      <rPr>
        <b/>
        <sz val="8"/>
        <rFont val="Verdana"/>
        <family val="2"/>
      </rPr>
      <t>,</t>
    </r>
    <r>
      <rPr>
        <b/>
        <vertAlign val="superscript"/>
        <sz val="8"/>
        <rFont val="Verdana"/>
        <family val="2"/>
      </rPr>
      <t xml:space="preserve">
</t>
    </r>
    <r>
      <rPr>
        <b/>
        <sz val="8"/>
        <rFont val="Verdana"/>
        <family val="2"/>
      </rPr>
      <t>Indulto</t>
    </r>
  </si>
  <si>
    <r>
      <t>Ñuble</t>
    </r>
    <r>
      <rPr>
        <vertAlign val="superscript"/>
        <sz val="8"/>
        <rFont val="Verdana"/>
        <family val="2"/>
      </rPr>
      <t>/5</t>
    </r>
  </si>
  <si>
    <r>
      <rPr>
        <b/>
        <sz val="8"/>
        <rFont val="Verdana"/>
        <family val="2"/>
      </rPr>
      <t>1</t>
    </r>
    <r>
      <rPr>
        <sz val="8"/>
        <rFont val="Verdana"/>
        <family val="2"/>
      </rPr>
      <t xml:space="preserve"> Los datos corresponden al promedio de cierres de mes: se origina a partir de la existencia mensual al último día, que corresponde a la cuenta diaria de la población penal más todos los movimientos de ese día hasta las 24:00 horas. Se promedian los valores de los doce meses, con esto se obtiene un valor promedio diario que permitirá resumir el año. La medida permite describir cuántas personas se controlan al cierre de algún mes determinado.</t>
    </r>
  </si>
  <si>
    <r>
      <rPr>
        <b/>
        <sz val="8"/>
        <rFont val="Verdana"/>
        <family val="2"/>
      </rPr>
      <t>2</t>
    </r>
    <r>
      <rPr>
        <sz val="8"/>
        <rFont val="Verdana"/>
        <family val="2"/>
      </rPr>
      <t xml:space="preserve"> El Sistema de Gendarmería de Chile se compone de tres subsistemas: Cerrado, Abierto y Postpenitenciario, los que conforman el total de la población penal atendida promedio para el año 2018.</t>
    </r>
  </si>
  <si>
    <r>
      <rPr>
        <b/>
        <sz val="8"/>
        <rFont val="Verdana"/>
        <family val="2"/>
      </rPr>
      <t>3</t>
    </r>
    <r>
      <rPr>
        <sz val="8"/>
        <rFont val="Verdana"/>
        <family val="2"/>
      </rPr>
      <t xml:space="preserve"> La población 24 horas corresponde a las poblaciones en prisión preventiva (detenidos, procesados e imputados), Condenados privativa de libertad (sin SCML), Condenados Falta, Condenados afectos a la Ley N°20.084 y en este caso excluye a CET, que se presentan en el régimen semiabierto.</t>
    </r>
  </si>
  <si>
    <r>
      <rPr>
        <b/>
        <sz val="8"/>
        <rFont val="Verdana"/>
        <family val="2"/>
      </rPr>
      <t xml:space="preserve">4 </t>
    </r>
    <r>
      <rPr>
        <sz val="8"/>
        <rFont val="Verdana"/>
        <family val="2"/>
      </rPr>
      <t>El subsistema Postpenitenciario incluye a poblaciones con control para la eliminación de antecedentes (Decreto Ley N°409), Control en Oficinas de Diagnóstico Prontuarial e Indulto.</t>
    </r>
  </si>
  <si>
    <r>
      <rPr>
        <b/>
        <sz val="8"/>
        <rFont val="Verdana"/>
        <family val="2"/>
      </rPr>
      <t>5</t>
    </r>
    <r>
      <rPr>
        <sz val="8"/>
        <rFont val="Verdana"/>
        <family val="2"/>
      </rPr>
      <t xml:space="preserve"> Cabe destacar que si bien la región de Ñuble se incorporó en la Estadística General Penitenciaria a partir de octubre 2018, por razones de presentación de los datos, el promedio se calcula como si la región estuviese vigente a contar desde enero del año 2018.</t>
    </r>
  </si>
  <si>
    <t>Fuente: Estadística General Penitenciaria, Gendarmería de Chile</t>
  </si>
  <si>
    <t>GRÁFICO 20: POBLACIÓN PENAL PROMEDIO ANUAL POR RÉGIMEN, SEGÚN REGIÓN, 2018</t>
  </si>
  <si>
    <t>Cerrado</t>
  </si>
  <si>
    <t>Abierto</t>
  </si>
  <si>
    <t>Post penitenciario</t>
  </si>
  <si>
    <t xml:space="preserve">Fuente: elaboración propia en base a cuadro 37, Estadística General Penitenciaria, Gendarmería 2018. </t>
  </si>
  <si>
    <t>El Sistema de Gendarmería de Chile se compone de tres subsistemas: cerrado, abierto y post penitenciario, los que conforman el total de la población penal atendida promedio, que para el año 2018 alcanza los 146.305 registros.</t>
  </si>
  <si>
    <t>El subsistema cerrado equivale al 33,4% de este total, el abierto al 42,3% y el subsistema post penitenciario representó al 24,4% del total promedio nacional.</t>
  </si>
  <si>
    <t>Al desagregar regionalmente se aprecia primero, que la región Metropolitana concentra la mayor cantidad de los NNA's a nivel nacional; segundo que en el subsistema cerrado Atacama, Magallanes y Aysén presentan los valores promedios mínimos con 918, 430 y 323 registros, respectivamente.</t>
  </si>
  <si>
    <t>Es decir, tienen la menor cantidad de NNA's en este tipo de subsistema respecto de las demás regiones, en el subsistema abierto las menores cantidades de NNA's se encuentran en la red Sename de las regiones de Ñuble, Magallanes y Aysén con 1.340, 858 y 564 registros respectivamente, finalmente en el subsistema post penitenciario son las regiones de Los Ríos, Atacama y Aysén con 818, 688 y 440 registros, respectivamente.</t>
  </si>
  <si>
    <t>CUADRO 38: PERSONAS EXTRANJERAS RECLUIDAS REGISTRADAS EN SISTEMA VIGENTES AL CIERRE DE AÑO, POR SEXO Y CALIDAD PENAL, SEGÚN NACIONALIDAD, 2018</t>
  </si>
  <si>
    <t>Nacionalidad</t>
  </si>
  <si>
    <t>Total  personas recluidas</t>
  </si>
  <si>
    <t>Total personas condenadas</t>
  </si>
  <si>
    <t>Total  personas imputadas</t>
  </si>
  <si>
    <t>Total hombres recluidos</t>
  </si>
  <si>
    <t>Hombres condenados</t>
  </si>
  <si>
    <t xml:space="preserve">Hombres imputados </t>
  </si>
  <si>
    <t>Total mujeres recluidas</t>
  </si>
  <si>
    <t>Mujeres condenadas</t>
  </si>
  <si>
    <t>Mujeres imputadas</t>
  </si>
  <si>
    <t>Boliviana</t>
  </si>
  <si>
    <t>Colombiana</t>
  </si>
  <si>
    <t>Peruana</t>
  </si>
  <si>
    <t>Dominicana</t>
  </si>
  <si>
    <t>Ecuatoriana</t>
  </si>
  <si>
    <t>Argentina</t>
  </si>
  <si>
    <t>Venezolana</t>
  </si>
  <si>
    <t>Haitiana</t>
  </si>
  <si>
    <t>Paraguaya</t>
  </si>
  <si>
    <t>Brasileña</t>
  </si>
  <si>
    <t>Cubana</t>
  </si>
  <si>
    <t>Mexicana</t>
  </si>
  <si>
    <t>Italiana</t>
  </si>
  <si>
    <t>Española</t>
  </si>
  <si>
    <t>Canadiense</t>
  </si>
  <si>
    <t>Rumana</t>
  </si>
  <si>
    <t>Uruguaya</t>
  </si>
  <si>
    <t>Letona</t>
  </si>
  <si>
    <t>Alemana</t>
  </si>
  <si>
    <t>Nicaraguense</t>
  </si>
  <si>
    <t>Tanzana</t>
  </si>
  <si>
    <t>Nigeriana</t>
  </si>
  <si>
    <t>Japonesa</t>
  </si>
  <si>
    <t>Ugandés</t>
  </si>
  <si>
    <t>Estonia</t>
  </si>
  <si>
    <t>Arubana</t>
  </si>
  <si>
    <t>Jordana</t>
  </si>
  <si>
    <t>Sueca</t>
  </si>
  <si>
    <t>CUADRO 39: PERSONAS EXTRANJERAS RECLUIDAS POR AÑO Y CALIDAD PENAL, SEGÚN NACIONALIDAD, 2016-2018</t>
  </si>
  <si>
    <t>Total anual 2016</t>
  </si>
  <si>
    <t>Personas condenadas 2016</t>
  </si>
  <si>
    <t>Personas imputadas 2016</t>
  </si>
  <si>
    <t>Total anual 2017</t>
  </si>
  <si>
    <t>Personas condenadas 2017</t>
  </si>
  <si>
    <t>Personas imputadas 2017</t>
  </si>
  <si>
    <t>Total anual 2018</t>
  </si>
  <si>
    <t>Personas condenadas 2018</t>
  </si>
  <si>
    <t>Personas imputadas 2018</t>
  </si>
  <si>
    <t>Nicaragüense</t>
  </si>
  <si>
    <t>Guatemalteca</t>
  </si>
  <si>
    <t>Camerunesa</t>
  </si>
  <si>
    <t>Tailandés</t>
  </si>
  <si>
    <t>Belga</t>
  </si>
  <si>
    <t>Búlgara</t>
  </si>
  <si>
    <t>Holandesa</t>
  </si>
  <si>
    <t>Inglesa</t>
  </si>
  <si>
    <t>Países Bajos</t>
  </si>
  <si>
    <t>Portuguesa</t>
  </si>
  <si>
    <t>GRÁFICO 21: PERSONAS EXTRANJERAS RECLUIDAS REGISTRADAS EN EL SISTEMA PENITENCIARIO, VIGENTES AL CIERRE DE AÑO, POR CALIDAD PENAL, SEGÚN NACIONALIDAD, 2018</t>
  </si>
  <si>
    <t>Personas condenadas</t>
  </si>
  <si>
    <t>Personas imputadas</t>
  </si>
  <si>
    <t>Porcentaje personas condenadas</t>
  </si>
  <si>
    <t>Porcentaje  personas imputadas</t>
  </si>
  <si>
    <t xml:space="preserve">Fuente: elaboración propia, en base a cuadro 38 Y 39, Sistema Estadístico Penitenciario, Gendarmería 2018. </t>
  </si>
  <si>
    <t>En 2018, Gendarmería de Chile registró 2.943 personas extranjeras recluidas en el Sistema Penitenciario chileno. La nacionalidad que presenta mayor frecuencia es la boliviana con 1.191 personas, que representa el 40,5% del total, de las cuales el 33,6% se encuentra condenadas y 66,4% imputadas.</t>
  </si>
  <si>
    <t>Luego se ubica el registro de personas extranjeras recluidas colombianas con 780 personas, lo que representa el 26,5% del total, en donde el 43,1% de ellos fueron condenadas y 56,9% están imputadas; finalmente, se registraron 576 personas de nacionalidad peruana recluidas, cuya calidad penal (imputado o condenado) presenta 50% en cada caso.</t>
  </si>
  <si>
    <t xml:space="preserve">Cabe mencionar que las personas de nacionalidad venezolana y haitiana, comunidades que en este último tiempo han tenido un arribo importante al país, cuentan con 43 y 16 personas recluidas, respectivamente. </t>
  </si>
  <si>
    <t>En ambos casos prevalece la calidad penal de imputados (sobre los condenados), en el caso de las personas venezolanas recluidas con un 79,1% y en el caso de las personas haitianas el 93,8%.</t>
  </si>
  <si>
    <r>
      <t>CUADRO 40: POBLACIÓN PENAL PROMEDIO ANUAL</t>
    </r>
    <r>
      <rPr>
        <b/>
        <vertAlign val="superscript"/>
        <sz val="8"/>
        <rFont val="Verdana"/>
        <family val="2"/>
      </rPr>
      <t>/1</t>
    </r>
    <r>
      <rPr>
        <b/>
        <sz val="8"/>
        <rFont val="Verdana"/>
        <family val="2"/>
      </rPr>
      <t>, POR TIPO DE BENEFICIO, SEGÚN SEXO Y REGIÓN, 2018</t>
    </r>
  </si>
  <si>
    <t>Libertad condicional</t>
  </si>
  <si>
    <t>Salida controlada al medio libre</t>
  </si>
  <si>
    <t>Salida dominical</t>
  </si>
  <si>
    <t>Salida fin de semana</t>
  </si>
  <si>
    <r>
      <t>Ñuble</t>
    </r>
    <r>
      <rPr>
        <vertAlign val="superscript"/>
        <sz val="8"/>
        <rFont val="Verdana"/>
        <family val="2"/>
      </rPr>
      <t>/2</t>
    </r>
  </si>
  <si>
    <t>Magallanes y La Antártica</t>
  </si>
  <si>
    <r>
      <rPr>
        <b/>
        <sz val="8"/>
        <rFont val="Verdana"/>
        <family val="2"/>
      </rPr>
      <t>2</t>
    </r>
    <r>
      <rPr>
        <sz val="8"/>
        <rFont val="Verdana"/>
        <family val="2"/>
      </rPr>
      <t xml:space="preserve"> Cabe destacar que si bien la región de Ñuble se incorporó en la Estadística General Penitenciaria a partir de octubre 2018, por razones de presentación de los datos, el promedio se calcula como si la región estuviese vigente a contar desde enero del año 2018.</t>
    </r>
  </si>
  <si>
    <t>CUADRO 41: POBLACIÓN RECLUIDA CON ACCESO A EDUCACIÓN PENITENCIARIA, POR SEXO Y AÑO, SEGÚN REGIÓN, 2015-2018</t>
  </si>
  <si>
    <t>Total 
2015</t>
  </si>
  <si>
    <t>Hombres 2015</t>
  </si>
  <si>
    <t>Mujeres 2015</t>
  </si>
  <si>
    <t>Total 2016</t>
  </si>
  <si>
    <t>Hombres 2016</t>
  </si>
  <si>
    <t>Mujeres 2016</t>
  </si>
  <si>
    <t>Total 2017</t>
  </si>
  <si>
    <t>Hombres 2017</t>
  </si>
  <si>
    <t>Mujeres 2017</t>
  </si>
  <si>
    <t>Total 
2018</t>
  </si>
  <si>
    <t>Hombres 2018</t>
  </si>
  <si>
    <t>Mujeres 2018</t>
  </si>
  <si>
    <r>
      <t>Ñuble</t>
    </r>
    <r>
      <rPr>
        <vertAlign val="superscript"/>
        <sz val="8"/>
        <rFont val="Verdana"/>
        <family val="2"/>
      </rPr>
      <t>/1</t>
    </r>
  </si>
  <si>
    <t>-</t>
  </si>
  <si>
    <r>
      <rPr>
        <b/>
        <sz val="8"/>
        <rFont val="Verdana"/>
        <family val="2"/>
      </rPr>
      <t>1</t>
    </r>
    <r>
      <rPr>
        <sz val="8"/>
        <rFont val="Verdana"/>
        <family val="2"/>
      </rPr>
      <t xml:space="preserve"> La región de Ñuble, se creó con poblaciones de las unidades penales que antes pertenecían a Biobío: CCP Bulnes, CCP Chillán, CDP Quirihue, CDP y CET San Carlos, CDP y CET Yungay. La región comienza en octubre 2018, por lo tanto, se descuentan de Biobío los valores correspondientes al año completo para las unidades nombradas.</t>
    </r>
  </si>
  <si>
    <t>Fuente: Departamento Sistema Cerrado, Gendarmería de Chile</t>
  </si>
  <si>
    <t>CUADRO 42: POBLACIÓN RECLUIDA CON CAPACITACIÓN LABORAL CERTIFICADA, POR SEXO Y AÑO, SEGÚN REGIÓN 2015-2018</t>
  </si>
  <si>
    <t>Total 
2016</t>
  </si>
  <si>
    <t>Total 
2017</t>
  </si>
  <si>
    <r>
      <rPr>
        <b/>
        <sz val="8"/>
        <rFont val="Verdana"/>
        <family val="2"/>
      </rPr>
      <t>1</t>
    </r>
    <r>
      <rPr>
        <sz val="8"/>
        <rFont val="Verdana"/>
        <family val="2"/>
      </rPr>
      <t xml:space="preserve"> La región de Ñuble, se creó con poblaciones de las unidades penales que antes pertenecían a Biobío: CCP Bulnes, CCP Chillán, CDP Quirihue, CDP y CET San Carlos, CDP y CET Yungay. La región comienza en octubre de 2018, por lo tanto, se descuentan de Biobío los valores correspondientes al año completo para las unidades nombradas.</t>
    </r>
  </si>
  <si>
    <t>CUADRO 43: POBLACIÓN RECLUIDA CON ACCESO A TRABAJO PENITENCIARIO, POR SEXO Y AÑO, SEGÚN REGIÓN, 2015-2018</t>
  </si>
  <si>
    <t>CUADRO 44: POBLACIÓN RECLUIDA REGISTRADA EN SISTEMA DE INTERNOS, POR  SEXO Y AÑO, SEGÚN MOTIVO DE INGRESO Y DETALLE, 2016-2018</t>
  </si>
  <si>
    <t>Motivo de ingreso y detalle</t>
  </si>
  <si>
    <t>Total 2018</t>
  </si>
  <si>
    <t>ADMINISTRATIVA</t>
  </si>
  <si>
    <t>Extradición</t>
  </si>
  <si>
    <t>No indica delito</t>
  </si>
  <si>
    <t>Orden de aprehensión pendiente</t>
  </si>
  <si>
    <t>Orden de arresto</t>
  </si>
  <si>
    <t>REINGRESO</t>
  </si>
  <si>
    <t>Revocación libertad condicional</t>
  </si>
  <si>
    <t>Revocación libertad vigilada</t>
  </si>
  <si>
    <t>Revocación reclusión nocturna</t>
  </si>
  <si>
    <t>Revocación remisión condicional</t>
  </si>
  <si>
    <t>Saldo de pena</t>
  </si>
  <si>
    <t>MATERIA CIVIL</t>
  </si>
  <si>
    <t>Pensión alimenticia</t>
  </si>
  <si>
    <t>Tuición</t>
  </si>
  <si>
    <t>Utilizar niño ocupaciones prohibidas (art. 62)</t>
  </si>
  <si>
    <t>Maltrato infantil</t>
  </si>
  <si>
    <t>Otros procedimientos de menores</t>
  </si>
  <si>
    <t>CUASIDELITOS</t>
  </si>
  <si>
    <t>Cuasidelito de lesiones graves</t>
  </si>
  <si>
    <t>Cuasidelito de lesiones (arts. 490, 491 inc 2 y 492)</t>
  </si>
  <si>
    <t>Cuasidelito vehículo motorizado Ley Tránsito</t>
  </si>
  <si>
    <t>Amenaza</t>
  </si>
  <si>
    <t>Comercio ambulante</t>
  </si>
  <si>
    <t>Ofensas al pudor y buenas costumbres</t>
  </si>
  <si>
    <t>Riña</t>
  </si>
  <si>
    <t>Riña o pendencia</t>
  </si>
  <si>
    <t>Consumo de drogas (art. 41)</t>
  </si>
  <si>
    <t>Porte de droga (art. 41)</t>
  </si>
  <si>
    <t>Fuga</t>
  </si>
  <si>
    <t>Infracción</t>
  </si>
  <si>
    <t>Infracción (art. 494)</t>
  </si>
  <si>
    <t>Infracción (art. 495, nro. 1), Código Penal</t>
  </si>
  <si>
    <t>Infracción municipal</t>
  </si>
  <si>
    <t>Multa (pena sustitutiva)</t>
  </si>
  <si>
    <t>Desacato o desobediencia a Tribunal</t>
  </si>
  <si>
    <t>No pago de multa</t>
  </si>
  <si>
    <t>Desacato (art. 240), Código de Procedimiento Civil</t>
  </si>
  <si>
    <t>Ocultación de identidad (art. 496, nro. 5), Código Penal</t>
  </si>
  <si>
    <t>Otras faltas al Código Penal</t>
  </si>
  <si>
    <t>Consumo de bebidas alcohólicas en la vía pública</t>
  </si>
  <si>
    <t>Faltas (nros. 5 y 6, art. 495), Código Penal</t>
  </si>
  <si>
    <t>Consumo/porte en lugar público o privado, previo concierto (art. 50)</t>
  </si>
  <si>
    <t>Consumo/porte de drogas en lugares calificados (art. 51)</t>
  </si>
  <si>
    <t>Daño falta (art. 495, nro. 21), Código Penal</t>
  </si>
  <si>
    <t>Lesiones leves (494 nro. 5), Código Penal</t>
  </si>
  <si>
    <t>Hurto falta (art. 494 bis), Código Penal</t>
  </si>
  <si>
    <t>Abandono de armas o elementos sujetas a control (art. 14 a)</t>
  </si>
  <si>
    <t>Ofensas al pudor (art. 495, nro. 5), Código Penal</t>
  </si>
  <si>
    <t>Riña pública (art. 496, nro. 10), Código Penal</t>
  </si>
  <si>
    <t xml:space="preserve">Ruidos molestos (art. 495, nro. 1), Código Penal                    </t>
  </si>
  <si>
    <t>DELITOS</t>
  </si>
  <si>
    <t>Sustracción menores</t>
  </si>
  <si>
    <t>Detenciones irregulares</t>
  </si>
  <si>
    <t>Allanamientos</t>
  </si>
  <si>
    <t>Violación de domicilio</t>
  </si>
  <si>
    <t>Falsificación o uso malicioso documentos públicos</t>
  </si>
  <si>
    <t>Falsificación o uso malicioso documentos privados</t>
  </si>
  <si>
    <t>Ejercicio ilegal profesión o usurpación de función</t>
  </si>
  <si>
    <t>Adulteración de documento</t>
  </si>
  <si>
    <t>Falsificación instrumento público</t>
  </si>
  <si>
    <t>Falsificación instrumento privado</t>
  </si>
  <si>
    <t>Usurpación de funciones</t>
  </si>
  <si>
    <t>Falsificación</t>
  </si>
  <si>
    <t>Suplantación de persona</t>
  </si>
  <si>
    <t>Malversación de caudales público</t>
  </si>
  <si>
    <t>Cohecho</t>
  </si>
  <si>
    <t>Soborno</t>
  </si>
  <si>
    <t>Abandono de servicio con resultado daños</t>
  </si>
  <si>
    <t>Desordenes públicos</t>
  </si>
  <si>
    <t>Obstrucción a la justicia</t>
  </si>
  <si>
    <t>Maltrato animal</t>
  </si>
  <si>
    <t>Atentados y desacatos contra la autoridad</t>
  </si>
  <si>
    <t>Oponerse a acción de la autoridad pública o sus agentes</t>
  </si>
  <si>
    <t>Amenaza a miembro FF.AA.</t>
  </si>
  <si>
    <t>Contrabando</t>
  </si>
  <si>
    <t>Prostitución de menores</t>
  </si>
  <si>
    <t>Difusión de material pornográfico (pornografía)</t>
  </si>
  <si>
    <t>Abuso sexual impropio</t>
  </si>
  <si>
    <t>Abuso sexual impropio infantil</t>
  </si>
  <si>
    <t>Violación de menor de 14 años (art. 362)</t>
  </si>
  <si>
    <t>Abuso sexual infantil</t>
  </si>
  <si>
    <t>Trata de personas</t>
  </si>
  <si>
    <t>Violación con resultado de muerte</t>
  </si>
  <si>
    <t>Violación frustrada</t>
  </si>
  <si>
    <t>Violación sodomica</t>
  </si>
  <si>
    <t>Tentativa de violación</t>
  </si>
  <si>
    <t>Sodomía con resultado de muerte</t>
  </si>
  <si>
    <t>Prostitución</t>
  </si>
  <si>
    <t>Facilitar o promover la prostitución</t>
  </si>
  <si>
    <t>Violación de menor de 12 años</t>
  </si>
  <si>
    <t>Corrupción de menores</t>
  </si>
  <si>
    <t>Violación reiterada</t>
  </si>
  <si>
    <t>Violación impropia</t>
  </si>
  <si>
    <t>Mutilación</t>
  </si>
  <si>
    <t>Coautor de homicidio</t>
  </si>
  <si>
    <t>Coautor de homicidio calificado terrorista</t>
  </si>
  <si>
    <t>Homicidio frustrado</t>
  </si>
  <si>
    <t>Tentativa de homicidio</t>
  </si>
  <si>
    <t>Parricidio en grado frustrado</t>
  </si>
  <si>
    <t>Lesiones medianas</t>
  </si>
  <si>
    <t>Lesiones corporales</t>
  </si>
  <si>
    <t>Femicidio (art. 390 inc. 2)</t>
  </si>
  <si>
    <t>Ley 20.000, Control de microtráfico</t>
  </si>
  <si>
    <t>Robo en bienes nacionales uso público</t>
  </si>
  <si>
    <t>Estafas y otras defraudaciones</t>
  </si>
  <si>
    <t>Hurto agravado (art. 447), Código Penal</t>
  </si>
  <si>
    <t>Coautor de robo con intimidación</t>
  </si>
  <si>
    <t>Coautor robo con fuerza en las cosas</t>
  </si>
  <si>
    <t>Coautor robo con homicidio</t>
  </si>
  <si>
    <t>Coautor robo con violencia</t>
  </si>
  <si>
    <t>Hurto de animales</t>
  </si>
  <si>
    <t>Hurto de armas</t>
  </si>
  <si>
    <t>Hurto de especies</t>
  </si>
  <si>
    <t>Hurto de material de guerra</t>
  </si>
  <si>
    <t>Hurto de vehículo</t>
  </si>
  <si>
    <t>Hurto frustrado</t>
  </si>
  <si>
    <t>Hurto y otros</t>
  </si>
  <si>
    <t>Hurtos reiterados</t>
  </si>
  <si>
    <t>Robo</t>
  </si>
  <si>
    <t>Robo calificado</t>
  </si>
  <si>
    <t>Robo con escalamiento</t>
  </si>
  <si>
    <t>Robo de especies</t>
  </si>
  <si>
    <t>Robo de especies con intimidación</t>
  </si>
  <si>
    <t>Robo de material de guerra con resultado de muerte, descrito y sancionado en el art. 354, Consejo Justicia Militar en relación con el art. 433, nro. 1, Código Penal</t>
  </si>
  <si>
    <t>Robo frustrado</t>
  </si>
  <si>
    <t>Robo y otros</t>
  </si>
  <si>
    <t>Robos reiterados</t>
  </si>
  <si>
    <t>Tentativa de robo</t>
  </si>
  <si>
    <t>Tentativa de robo con intimidación</t>
  </si>
  <si>
    <t>Daños de bienes</t>
  </si>
  <si>
    <t>Defraudación</t>
  </si>
  <si>
    <t>Fraude</t>
  </si>
  <si>
    <t>Robo con fuerzas en las cosas</t>
  </si>
  <si>
    <t>Hurto</t>
  </si>
  <si>
    <t>Robo con fuerza en lugar habitado</t>
  </si>
  <si>
    <t>Hurto de dinero</t>
  </si>
  <si>
    <t>Robo con fuerza en lugar  no habitado</t>
  </si>
  <si>
    <t>Infracción Ley 19.975, Porte arma blanca</t>
  </si>
  <si>
    <t>Infracción (art. 288 bis), Código Penal</t>
  </si>
  <si>
    <t>Robo con toma de rehenes</t>
  </si>
  <si>
    <t>Ley 19.223, Delitos Informáticos</t>
  </si>
  <si>
    <t>Ley General de Bancos nro. 2 de 1960</t>
  </si>
  <si>
    <t>Obtención fraudulenta de créditos art. 160 DFL 252 de 1960</t>
  </si>
  <si>
    <t>Infracción Ley Delitos Económicos</t>
  </si>
  <si>
    <t>Infracción Ley de cheques</t>
  </si>
  <si>
    <t>Otros delitos Ley de Cuentas Corriente Bancarias</t>
  </si>
  <si>
    <t>Delitos tributarios</t>
  </si>
  <si>
    <t>Evasión tributaria</t>
  </si>
  <si>
    <t>Infracciones tributarias contempladas en otras Leyes</t>
  </si>
  <si>
    <t>Ley 19.366, Tráfico ilícito de estupefacientes y sustancias sicotrópicas</t>
  </si>
  <si>
    <t>Elaboración ilegal de drogas o sustancias sicotrópicas (art. 1)</t>
  </si>
  <si>
    <t>Cultivo/cosecha especies vegetales productoras estupefacientes (art. 2)</t>
  </si>
  <si>
    <t>Tráfico ilícito de drogas (art. 5)</t>
  </si>
  <si>
    <t>Lavado de dinero (art. 12)</t>
  </si>
  <si>
    <t>Asociaciones ilícitas Ley de drogas (art. 22)</t>
  </si>
  <si>
    <t>Tráfico de estupefacientes, Ley 18.403</t>
  </si>
  <si>
    <t>Producción y tráfico de precursores (art. 6)</t>
  </si>
  <si>
    <t>Infracción, art. 6 y 24, Ley 19.366, precursores</t>
  </si>
  <si>
    <t>Infracción Ley 20.000, Control de microtráfico</t>
  </si>
  <si>
    <t>Ley 17.336, Propiedad Intelectual</t>
  </si>
  <si>
    <t>Infracción Ley 18.443, Propiedad Intelectual</t>
  </si>
  <si>
    <t>Infracción Ley 17.336, Propiedad Intelectual</t>
  </si>
  <si>
    <t>Ley 17.798, Control de armas</t>
  </si>
  <si>
    <t>Tenencia o porte de armas, municiones y otros</t>
  </si>
  <si>
    <t>Infracción a Ley 18.356, Artes marciales</t>
  </si>
  <si>
    <t>Infracción a Ley 17.798 arts. 2 y 9</t>
  </si>
  <si>
    <t>Infracción a Ley 17.798 arts. 3 y 14</t>
  </si>
  <si>
    <t xml:space="preserve">Infracción a Ley 17.798, art. 8 </t>
  </si>
  <si>
    <t>Infracción a Ley 17.798, art. 8 inc. 1</t>
  </si>
  <si>
    <t>Tenencia ilegal y porte armas prohibidas y explosivos</t>
  </si>
  <si>
    <t>Tenencia ilegal armas prohibidas</t>
  </si>
  <si>
    <t>Tenencia ilegal de explosivos</t>
  </si>
  <si>
    <t>Tenencia ilegal de explosivos ilícitos descritos art. 2 y sancionados art. 9, ambos de la Ley 17.798</t>
  </si>
  <si>
    <t>Colocar artefactos explosivos</t>
  </si>
  <si>
    <t>Porte ilegal de arma de fuego</t>
  </si>
  <si>
    <t>Tenencia ilegal y porte de armas</t>
  </si>
  <si>
    <t>Otros delitos contemplados Ley 17.798</t>
  </si>
  <si>
    <t>Infracción al D.L 2.460, Ley Orgánica de Investigaciones</t>
  </si>
  <si>
    <t>Maltrato de obra a personal de Investigaciones</t>
  </si>
  <si>
    <t>Infracción Ley Orgánica de Investigaciones</t>
  </si>
  <si>
    <t>Infracción Ley 18.892 de Pesca</t>
  </si>
  <si>
    <t>Infracción L.O.C del Banco Central</t>
  </si>
  <si>
    <t>Infracción Ordenanza Aduanas (fraude y contrabando)</t>
  </si>
  <si>
    <t>Infracción Ley de Tránsito</t>
  </si>
  <si>
    <t>Infracción art. 196 a Ley 18.290 (tránsito)</t>
  </si>
  <si>
    <t>Infracción art. 196 a bis Ley 18.290 (tránsito)</t>
  </si>
  <si>
    <t>Infracción art. 196 b Ley 18.290 (tránsito)</t>
  </si>
  <si>
    <t>Infracción art. 196 d Ley 18.290 (tránsito)</t>
  </si>
  <si>
    <t>Infracción art. 195 Ley 18.290 (tránsito)</t>
  </si>
  <si>
    <t>Maltrato de obra de Carabinero, arts. 416 y 416 bis, Código Justicia Militar</t>
  </si>
  <si>
    <t>Maltrato de palabra de Carabinero, art. 417, Código Justicia Militar</t>
  </si>
  <si>
    <t>Daño(s) a vehículo(s) fiscal(es)</t>
  </si>
  <si>
    <t>Deserción simple</t>
  </si>
  <si>
    <t>Exhumación ilegal y traslado restos humano</t>
  </si>
  <si>
    <t>Infracción al Código Justicia Militar</t>
  </si>
  <si>
    <t>Infracción al Código Tributario</t>
  </si>
  <si>
    <t>Infracción, art. 314, Código Penal</t>
  </si>
  <si>
    <t>Infracción, art. 445, Código Penal</t>
  </si>
  <si>
    <t>Infracción, art. 446, Código Penal</t>
  </si>
  <si>
    <t>Infracción art. 456, Código Penal</t>
  </si>
  <si>
    <t>Ingreso clandestino al país</t>
  </si>
  <si>
    <t>Uso malicioso instrumento privado mercantil falso</t>
  </si>
  <si>
    <t>Uso malicioso de instrumento privado mercantil</t>
  </si>
  <si>
    <t>Maltrato a obra de Carabineros causando la muerte</t>
  </si>
  <si>
    <t>Maltrato a obra de Carabineros causando lesiones graves</t>
  </si>
  <si>
    <t>Maltrato a obra de Carabineros causando lesiones leves</t>
  </si>
  <si>
    <t>Uso malicioso de instrumento público falso</t>
  </si>
  <si>
    <t>Ofensas a Carabineros de servicios</t>
  </si>
  <si>
    <t>Maltrato obra Carabineros con lesiones</t>
  </si>
  <si>
    <t>Conducción en estado de ebriedad con resultado de muerte</t>
  </si>
  <si>
    <t>Conducción en estado de ebriedad con resultado de lesiones</t>
  </si>
  <si>
    <t>Conducción en estado de ebriedad con resultado de daños</t>
  </si>
  <si>
    <t>Conducción sin la licencia debida art. 94, Ley de Tránsito</t>
  </si>
  <si>
    <t>Ocultamiento de placa patente (art. 192, letra e)</t>
  </si>
  <si>
    <t>Manejo estado ebriedad causando lesiones leves y daños</t>
  </si>
  <si>
    <t>Infracción Ley de Alcoholes</t>
  </si>
  <si>
    <t>Manejo estado ebriedad causando muerte</t>
  </si>
  <si>
    <t>Manejo estado ebriedad causando lesiones</t>
  </si>
  <si>
    <t>Manejo estado ebriedad causando lesiones graves</t>
  </si>
  <si>
    <t>Ley 18.314, de conductas terroristas</t>
  </si>
  <si>
    <t>Asociación ilícita terrorista Mapu Lautaro</t>
  </si>
  <si>
    <t>Conductas Terroristas</t>
  </si>
  <si>
    <t>Acción sexual distinta al acceso carnal</t>
  </si>
  <si>
    <t>Acoso sexual</t>
  </si>
  <si>
    <t>Art. 209 bis, inc. 2, Ley de Tránsito</t>
  </si>
  <si>
    <t>Art. 41 de la Ley 19366</t>
  </si>
  <si>
    <t>Infracción al art. 2, Ley 19.366</t>
  </si>
  <si>
    <t>Infracción al art. 4, Ley  20.000</t>
  </si>
  <si>
    <t>Infracción al art. 8, Ley 20.000</t>
  </si>
  <si>
    <t>Infracción al art. 80 letra B, Ley 17.336</t>
  </si>
  <si>
    <t>Manejo estado ebriedad causando daños</t>
  </si>
  <si>
    <t>Microtráfico de estupefacientes</t>
  </si>
  <si>
    <t>Plantación  de especies vegetales del género cannabis</t>
  </si>
  <si>
    <t>Robo con violencia e intimidación</t>
  </si>
  <si>
    <t>Secuestro calificado</t>
  </si>
  <si>
    <t>Cotizaciones previsionales impagas</t>
  </si>
  <si>
    <t>Infracción art. 374</t>
  </si>
  <si>
    <t>Encubridor para tráfico ilícito de estupefacientes</t>
  </si>
  <si>
    <t>Producción de material pornográfico infantil</t>
  </si>
  <si>
    <t>Maltrato de obra a Gendarme</t>
  </si>
  <si>
    <t>Obtención de servicios sexuales de menor</t>
  </si>
  <si>
    <t>Maltrato habitual, violencia intrafamiliar, art. 14, Ley 20.066</t>
  </si>
  <si>
    <t>Uso fraudulento de tarjetas de crédito y débito (Ley  20.009)</t>
  </si>
  <si>
    <t>Adquisición o almacenamiento material pornográfico infantil art. 374 bis inc. 2</t>
  </si>
  <si>
    <t>Porte de arma cortante o punzante (288 bis)</t>
  </si>
  <si>
    <t>Abuso sexual de menor de 14 años (con contacto corporal)</t>
  </si>
  <si>
    <t>Abuso sexual impropio menor de 14 años</t>
  </si>
  <si>
    <t>Amenazar simple o condicional, ofender personal de investigaciones</t>
  </si>
  <si>
    <t>Amenazas Carabineros (art. 417, Código Justicia Militar).</t>
  </si>
  <si>
    <t>Amenaza con arma (falta), art. 494 nro. 4, Código Penal</t>
  </si>
  <si>
    <t>Amenazas simples contra personas y propiedades, art. 296, nro. 3</t>
  </si>
  <si>
    <t>Amenaza a fiscales o defensores en el desempeño de funciones</t>
  </si>
  <si>
    <t>Amenazas condic. Con personas y propiedades art. 296 1 y 2, art. 297</t>
  </si>
  <si>
    <t>Apropiación indebida, art. 470 nro. 1</t>
  </si>
  <si>
    <t>Arrojamiento de piedras u otros objetos (496 nro.6 Código Penal)</t>
  </si>
  <si>
    <t>Asociación ilícita para tráfico de personas (art. 411)</t>
  </si>
  <si>
    <t>Asociación ilícita art. 28, Ley 19.913</t>
  </si>
  <si>
    <t>Atentados y amenazas contra la autoridad, art. 261, nro. 1 y 2</t>
  </si>
  <si>
    <t>Atentado a vehículo motorizado en circulación con objeto contundente</t>
  </si>
  <si>
    <t>Caza y comercialización de especies prohibidas (art. 31)</t>
  </si>
  <si>
    <t>Colocación bomba artefacto (art. 14 d, inc. 1, 2 y 3)</t>
  </si>
  <si>
    <t>Comercialización material pornográfico elaborado utilizado</t>
  </si>
  <si>
    <t>Conducción ebriedad suspensión de licencia, art. 196 y 209 inc, Ley de Tránsito</t>
  </si>
  <si>
    <t>Conducir vehículo durante vigencia de alguna sanción impuesta, art. 209, Ley 18.290</t>
  </si>
  <si>
    <t>Conducción bajo la influencia del alcohol causando lesiones</t>
  </si>
  <si>
    <t>Conducción en estado de ebriedad con o sin daños o lesiones leves</t>
  </si>
  <si>
    <t>Conducción bajo influencia del alcohol, causando lesiones graves, gravísimas, art. 193, inc. 4</t>
  </si>
  <si>
    <t>Conducción en estado de ebriedad con resultado de lesiones menos graves, art. 196, inc. 2, Ley de Tránsito</t>
  </si>
  <si>
    <t>Conducción en estado  de ebriedad con resultado de lesiones graves, art. 196 inc.2, Ley de Tránsito</t>
  </si>
  <si>
    <t xml:space="preserve">Conducir bajo influencia del alcohol causando lesiones gravísimas, art.193, inc. 4   </t>
  </si>
  <si>
    <t>Conducción bajo influencia del alcohol con o sin daños o lesiones leves</t>
  </si>
  <si>
    <t>Conducir bajo la influencia del alcohol causando muerte, art. 193, inc. 4</t>
  </si>
  <si>
    <t>Conducción en estado de ebriedad con resultado de lesiones graves, art. 196, inc. 3, Ley de Tránsito</t>
  </si>
  <si>
    <t>Conducción sin licencia debida, art. 194, Ley de Tránsito</t>
  </si>
  <si>
    <t>Contrabando infracción a la Ordenanza de Aduana, art. 168, Ley 20.780</t>
  </si>
  <si>
    <t>Cuasidelito vehículo motorizado Ley de Tránsito</t>
  </si>
  <si>
    <t>Cultivo/Cosecha especies vegetales productoras estupefacientes (art.8)</t>
  </si>
  <si>
    <t>Desórdenes en espectáculos públicos (art. 494, nro. 1), Código Penal</t>
  </si>
  <si>
    <t>Disparos injustificados en la vía pública (art. 14 d, inc. final)</t>
  </si>
  <si>
    <t>Ejercicio ilegal de la profesión, art 213, inc. 1</t>
  </si>
  <si>
    <t>Espionaje informático (art. 2 y 4), Ley 19.223</t>
  </si>
  <si>
    <t>Extranjeros que ingresan o intentan egresar clandestinamente</t>
  </si>
  <si>
    <t xml:space="preserve">Facilitación de bienes al tráfico de drogas (art. 11)        </t>
  </si>
  <si>
    <t>Falsificación de licencias médicas o pensión, artículo 202 incisos 2 y 3</t>
  </si>
  <si>
    <t>Falsificación de billetes, artículo 64, Ley Orgánica Banco Central</t>
  </si>
  <si>
    <t>Falsificación de moneda y otros (art. 162, Código Penal)</t>
  </si>
  <si>
    <t>Falsificación licencia de conducir y otras falsificaciones.</t>
  </si>
  <si>
    <t>Falsificación placas, tarjetas, timbres y sellos de investigación</t>
  </si>
  <si>
    <t xml:space="preserve">Falso testimonio, perjurio o denuncia calumniosa (art. 206)  </t>
  </si>
  <si>
    <t>Falta de respeto a autoridad pública (495 nro. 4, Código Penal)</t>
  </si>
  <si>
    <t xml:space="preserve">Fingimiento de cargos o profesiones (art. 213 inc. 2) </t>
  </si>
  <si>
    <t>Fraude Aduana, infracción a la Ordenanza de Aduanas, art. 169, Ley 20.780</t>
  </si>
  <si>
    <t>Fraudes al fisco y organismos del estado (artículo 239)</t>
  </si>
  <si>
    <t>Giro doloso de cheques (sólo crimen)</t>
  </si>
  <si>
    <t>Incendio con peligro para las personas: art. 475 y 476</t>
  </si>
  <si>
    <t>Incendio de bosques (art. 476)</t>
  </si>
  <si>
    <t>Incendio solo con daños o sin peligro de propagación, art. 477, 478.</t>
  </si>
  <si>
    <t xml:space="preserve">Infracción a la Ley General de Telecomunicaciones (art. 36 b)     </t>
  </si>
  <si>
    <t>Lavado de dinero, persona jurídica, art. 27, Ley 19.913</t>
  </si>
  <si>
    <t>Lavado de dinero, persona natural, art 27, Ley 19.913</t>
  </si>
  <si>
    <t>Lesiones graves gravísimas, art. 397, nro. 1</t>
  </si>
  <si>
    <t>Maltrato de obra personal investigaciones con o sin lesiones</t>
  </si>
  <si>
    <t>Maltrato habitual (Violencia intrafamiliar) (art.14)</t>
  </si>
  <si>
    <t>Maltrato obras fiscales o defensores en desempeño de funciones</t>
  </si>
  <si>
    <t>Marcharse sitio suceso sin prestar auxilio víctima, art. 195, inc 2 y 3</t>
  </si>
  <si>
    <t>Matar carabinero en ejercicio de funciones, Justicia Militar</t>
  </si>
  <si>
    <t>Negativa a efectuarse examen, art. 195, Ley de Tránsito</t>
  </si>
  <si>
    <t>No dar cuenta de accidente de tránsito, art. 195, Ley de Tránsito</t>
  </si>
  <si>
    <t>Obstrucción a la investigación.</t>
  </si>
  <si>
    <t>Hurto simple por un valor de media o menos de 4 utm</t>
  </si>
  <si>
    <t>Hurto simple por un valor de 4 a 40 utm</t>
  </si>
  <si>
    <t>Hurto simple por un valor sobre 40 utm</t>
  </si>
  <si>
    <t>Abuso sexual impropio mayor de  14 años y menor 18 años</t>
  </si>
  <si>
    <t>Uso ilícito fuego (art.18, 22 y 22 ter DS 4363), Ley de bosques</t>
  </si>
  <si>
    <t>Uso de uniforme o insignias de FF.AA o Carabineros de Chile</t>
  </si>
  <si>
    <t>Delito desórdenes públicos, art. 269 (no falta del código 130)</t>
  </si>
  <si>
    <t>Abuso sexual calificado con introducción de objetos o uso animal</t>
  </si>
  <si>
    <t>Abuso sexual de 14 años a menor de 18 años con circunstancia</t>
  </si>
  <si>
    <t>Obtención indebida devolución de impuesto (art. 97 nro. 4 inc. 3), Código Tributario</t>
  </si>
  <si>
    <t>Otras infracciones a la Ordenanza de Aduanas, Ley 20.780</t>
  </si>
  <si>
    <t>Otras infracciones a la Ley de Banco Central</t>
  </si>
  <si>
    <t xml:space="preserve">Otros delitos contra orden y seguridad pública cometidos por particulares </t>
  </si>
  <si>
    <t>Otros delitos contra la Ley de Propiedad Intelectual</t>
  </si>
  <si>
    <t>Otros delitos contra la Ley del Tránsito</t>
  </si>
  <si>
    <t>Otros delitos cometidos contra las personas</t>
  </si>
  <si>
    <t>Otros delitos de la Ley de Control de Armas  (Ley 17.798)</t>
  </si>
  <si>
    <t>Otros delitos L.O.C. de Investigaciones</t>
  </si>
  <si>
    <t>Otros hechos que no constituyan delito: agrupados en los códigos: 1008, 1009, 1011</t>
  </si>
  <si>
    <t>Porte de arma prohibida (art. 14, inc. 1)</t>
  </si>
  <si>
    <t>Posesión tenencia armamento de guerra, químico, biológico o nuclear (art. 13, inc. 1)</t>
  </si>
  <si>
    <t>Producción y tráfico por desvío de precursores, art. 2, Ley 20.000</t>
  </si>
  <si>
    <t>Producción material pornográfico utilizando menores 18 años</t>
  </si>
  <si>
    <t>Rec Aduan Infracc. Orden de Aduanas, art. 182, Ley 20.780</t>
  </si>
  <si>
    <t>Receptación, art. 456 bis a</t>
  </si>
  <si>
    <t>Robo en bienes nacionales de uso público o sitios no destin.</t>
  </si>
  <si>
    <t>Soborno, art. 250, persona jurídica y/o natural</t>
  </si>
  <si>
    <t>Soborno art.250. persona natural</t>
  </si>
  <si>
    <t>Sodomía, art. 365</t>
  </si>
  <si>
    <t>Tráfico de armas, art. 10</t>
  </si>
  <si>
    <t>Tráfico de especies vegetales, art. 10. Ley 20.000</t>
  </si>
  <si>
    <t>Tráfico de migrantes, 411 bis, inciso 1, 2 y 3</t>
  </si>
  <si>
    <t>Tráfico de pequeñas cantidades (art. 4)</t>
  </si>
  <si>
    <t>Tráfico ilícito de drogas (art. 3)</t>
  </si>
  <si>
    <t>Trata de personas menores de 18 años (art. 411 quáter inc. 2)</t>
  </si>
  <si>
    <t>Trata de personas para trabajos forzados y otros (art. 411 quáter inc. 1)</t>
  </si>
  <si>
    <t>Usurpación de atribuciones de empleados públicos y judiciales</t>
  </si>
  <si>
    <r>
      <rPr>
        <b/>
        <sz val="8"/>
        <rFont val="Verdana"/>
        <family val="2"/>
      </rPr>
      <t>Nota</t>
    </r>
    <r>
      <rPr>
        <sz val="8"/>
        <rFont val="Verdana"/>
        <family val="2"/>
      </rPr>
      <t>: el número de "recluidos registrados" corresponde a  la cantidad de delitos por los cuales está imputada cada persona, y no es equivalente a la cantidad de personas internadas. Por consiguiente, para efectos del presente cuadro, una persona internada podría corresponder a más de un registro de acuerdo a cuantos delitos y calidades procesales diferentes estén asociadas, o por las cuales se encuentre imputada.</t>
    </r>
  </si>
  <si>
    <t>Por consiguiente, para efectos del presente cuadro, una persona internada podría corresponder a más de un registro de acuerdo a cuantos delitos y calidades procesales diferentes estén asociadas, o por las cuales se encuentre imputada.</t>
  </si>
  <si>
    <t>Fuente: Sistema Internos, Gendarmería de Chile</t>
  </si>
  <si>
    <t>CUADRO 45: POBLACIÓN RECLUÍDA REGISTRADAS EN EL SISTEMA DE INTERNOS, POR AÑO Y CALIDAD PENAL, SEGÚN MOTIVO DE INGRESO Y DETALLE, 2017-2018</t>
  </si>
  <si>
    <t>Condenado</t>
  </si>
  <si>
    <t>Detenido</t>
  </si>
  <si>
    <t>Imputado</t>
  </si>
  <si>
    <t>Procesado</t>
  </si>
  <si>
    <r>
      <t xml:space="preserve">Nota: </t>
    </r>
    <r>
      <rPr>
        <sz val="8"/>
        <rFont val="Verdana"/>
        <family val="2"/>
      </rPr>
      <t>"Población recluída registrada" corresponde a  la cantidad de delitos por los cuales está imputada cada persona, y no es equivalente a la cantidad de personas internadas. Por consiguiente, para efectos del presente cuadro, una persona internada podría corresponder a más de un registro de acuerdo a cuantos delitos y calidades procesales diferentes esten asociadas, o por las cuales se encuentre imputada.</t>
    </r>
  </si>
  <si>
    <r>
      <rPr>
        <sz val="8"/>
        <rFont val="Verdana"/>
        <family val="2"/>
      </rPr>
      <t>Fuente:</t>
    </r>
    <r>
      <rPr>
        <b/>
        <sz val="8"/>
        <rFont val="Verdana"/>
        <family val="2"/>
      </rPr>
      <t xml:space="preserve"> </t>
    </r>
    <r>
      <rPr>
        <sz val="8"/>
        <rFont val="Verdana"/>
        <family val="2"/>
      </rPr>
      <t>Sistema Internos, Gendarmería de Chile</t>
    </r>
  </si>
  <si>
    <t>CUADRO 46: POBLACIÓN RECLUIDA REGISTRADA EN EL SISTEMA DE INTERNOS, POR AÑO, SEGÚN SEXO Y MOTIVO DE INGRESO, 2015-2018</t>
  </si>
  <si>
    <t>Motivo de ingreso</t>
  </si>
  <si>
    <t>Administrativa</t>
  </si>
  <si>
    <t>Reingreso</t>
  </si>
  <si>
    <t>Materia Civil</t>
  </si>
  <si>
    <t>Delitos</t>
  </si>
  <si>
    <t>GRÁFICO 22: PORCENTAJE DE POBLACIÓN RECLUIDA REGISTRADA EN EL SISTEMA DE INTERNOS, POR MOTIVO DE INGRESO, 2018</t>
  </si>
  <si>
    <t>MOTIVO DE INGRESO</t>
  </si>
  <si>
    <t>Personas recluidas</t>
  </si>
  <si>
    <t xml:space="preserve">Fuente: elaboración propia, en base a cuadro 46, Sistema Estadístico Penitenciario, Gendarmería 2018. </t>
  </si>
  <si>
    <t xml:space="preserve">De las 73.795 personas recluidas registradas en Gendarmería, el 87,8% de ellas fueron ingresadas por delitos, concentrando una parte importante de la cantidad de personas privadas de libertad. </t>
  </si>
  <si>
    <t xml:space="preserve">En segundo lugar, un 7,5% de las personas recluidas registran por motivo la falta, mientras que, por cuasidelito, materia civil, reingreso y administrativa acumulan el 4,7% del total de las personas recluidas registradas en el año 2018.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</si>
</sst>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164" formatCode="_ * #,##0_ ;_ * \-#,##0_ ;_ * &quot;-&quot;_ ;_ @_ "/>
    <numFmt numFmtId="165" formatCode="_ * #,##0.00_ ;_ * \-#,##0.00_ ;_ * &quot;-&quot;??_ ;_ @_ "/>
    <numFmt numFmtId="166" formatCode="_-* #,##0_-;\-* #,##0_-;_-* &quot;-&quot;_-;_-@_-"/>
    <numFmt numFmtId="167" formatCode="_-* #,##0.00_-;\-* #,##0.00_-;_-* &quot;-&quot;??_-;_-@_-"/>
    <numFmt numFmtId="168" formatCode="0.0%"/>
    <numFmt numFmtId="169" formatCode="_-* #,##0_-;\-* #,##0_-;_-* &quot;-&quot;??_-;_-@_-"/>
    <numFmt numFmtId="170" formatCode="_-[$€-2]\ * #,##0.00_-;\-[$€-2]\ * #,##0.00_-;_-[$€-2]\ * &quot;-&quot;??_-"/>
    <numFmt numFmtId="171" formatCode="0.0"/>
    <numFmt numFmtId="172" formatCode="_-* #,##0.00_-;\-* #,##0.00_-;_-* &quot;-&quot;_-;_-@_-"/>
    <numFmt numFmtId="173" formatCode="#,##0.0_ ;\-#,##0.0\ "/>
    <numFmt numFmtId="174" formatCode="#,##0.0"/>
    <numFmt numFmtId="175" formatCode="[$-10C0A]#,##0;\-#,##0"/>
    <numFmt numFmtId="176" formatCode="_-* #,##0.0_-;\-* #,##0.0_-;_-* &quot;-&quot;_-;_-@_-"/>
    <numFmt numFmtId="177" formatCode="#,##0_ ;\-#,##0\ "/>
  </numFmts>
  <fonts count="59">
    <font>
      <sz val="10"/>
      <name val="Arial"/>
    </font>
    <font>
      <sz val="11"/>
      <color theme="1"/>
      <name val="Calibri"/>
      <family val="2"/>
      <scheme val="minor"/>
    </font>
    <font>
      <sz val="10"/>
      <color theme="1"/>
      <name val="Verdana"/>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8"/>
      <name val="Arial"/>
      <family val="2"/>
    </font>
    <font>
      <sz val="10"/>
      <name val="Arial"/>
      <family val="2"/>
    </font>
    <font>
      <sz val="11"/>
      <color indexed="8"/>
      <name val="Calibri"/>
      <family val="2"/>
    </font>
    <font>
      <sz val="8"/>
      <name val="Verdana"/>
      <family val="2"/>
    </font>
    <font>
      <b/>
      <sz val="8"/>
      <name val="Verdana"/>
      <family val="2"/>
    </font>
    <font>
      <sz val="8"/>
      <color indexed="8"/>
      <name val="Verdana"/>
      <family val="2"/>
    </font>
    <font>
      <b/>
      <sz val="8"/>
      <color indexed="8"/>
      <name val="Verdana"/>
      <family val="2"/>
    </font>
    <font>
      <sz val="10"/>
      <color indexed="8"/>
      <name val="Arial"/>
      <family val="2"/>
    </font>
    <font>
      <sz val="10"/>
      <name val="Arial"/>
      <family val="2"/>
    </font>
    <font>
      <sz val="11"/>
      <color indexed="8"/>
      <name val="Calibri"/>
      <family val="2"/>
    </font>
    <font>
      <sz val="11"/>
      <color theme="1"/>
      <name val="Calibri"/>
      <family val="2"/>
      <scheme val="minor"/>
    </font>
    <font>
      <sz val="11"/>
      <color theme="0"/>
      <name val="Calibri"/>
      <family val="2"/>
      <scheme val="minor"/>
    </font>
    <font>
      <sz val="11"/>
      <color rgb="FF006100"/>
      <name val="Calibri"/>
      <family val="2"/>
      <scheme val="minor"/>
    </font>
    <font>
      <b/>
      <sz val="11"/>
      <color rgb="FFFA7D00"/>
      <name val="Calibri"/>
      <family val="2"/>
      <scheme val="minor"/>
    </font>
    <font>
      <b/>
      <sz val="11"/>
      <color theme="0"/>
      <name val="Calibri"/>
      <family val="2"/>
      <scheme val="minor"/>
    </font>
    <font>
      <sz val="11"/>
      <color rgb="FFFA7D00"/>
      <name val="Calibri"/>
      <family val="2"/>
      <scheme val="minor"/>
    </font>
    <font>
      <b/>
      <sz val="11"/>
      <color theme="3"/>
      <name val="Calibri"/>
      <family val="2"/>
      <scheme val="minor"/>
    </font>
    <font>
      <sz val="11"/>
      <color rgb="FF3F3F76"/>
      <name val="Calibri"/>
      <family val="2"/>
      <scheme val="minor"/>
    </font>
    <font>
      <sz val="11"/>
      <color rgb="FF9C0006"/>
      <name val="Calibri"/>
      <family val="2"/>
      <scheme val="minor"/>
    </font>
    <font>
      <sz val="11"/>
      <color rgb="FF9C6500"/>
      <name val="Calibri"/>
      <family val="2"/>
      <scheme val="minor"/>
    </font>
    <font>
      <b/>
      <sz val="11"/>
      <color rgb="FF3F3F3F"/>
      <name val="Calibri"/>
      <family val="2"/>
      <scheme val="minor"/>
    </font>
    <font>
      <sz val="11"/>
      <color rgb="FFFF0000"/>
      <name val="Calibri"/>
      <family val="2"/>
      <scheme val="minor"/>
    </font>
    <font>
      <i/>
      <sz val="11"/>
      <color rgb="FF7F7F7F"/>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1"/>
      <name val="Calibri"/>
      <family val="2"/>
      <scheme val="minor"/>
    </font>
    <font>
      <b/>
      <sz val="8"/>
      <color theme="1"/>
      <name val="Verdana"/>
      <family val="2"/>
    </font>
    <font>
      <sz val="8"/>
      <color theme="1"/>
      <name val="Verdana"/>
      <family val="2"/>
    </font>
    <font>
      <b/>
      <vertAlign val="superscript"/>
      <sz val="8"/>
      <name val="Verdana"/>
      <family val="2"/>
    </font>
    <font>
      <vertAlign val="superscript"/>
      <sz val="8"/>
      <name val="Verdana"/>
      <family val="2"/>
    </font>
    <font>
      <sz val="10"/>
      <name val="Arial"/>
      <family val="2"/>
    </font>
    <font>
      <sz val="10"/>
      <name val="Arial"/>
      <family val="2"/>
    </font>
    <font>
      <u/>
      <sz val="11"/>
      <color theme="10"/>
      <name val="Calibri"/>
      <family val="2"/>
    </font>
    <font>
      <sz val="8"/>
      <color rgb="FFFF0000"/>
      <name val="Verdana"/>
      <family val="2"/>
    </font>
    <font>
      <vertAlign val="superscript"/>
      <sz val="8"/>
      <color indexed="8"/>
      <name val="Verdana"/>
      <family val="2"/>
    </font>
    <font>
      <b/>
      <sz val="8"/>
      <color rgb="FF000000"/>
      <name val="Verdana"/>
      <family val="2"/>
    </font>
    <font>
      <b/>
      <sz val="8"/>
      <color rgb="FFFF0000"/>
      <name val="Verdana"/>
      <family val="2"/>
    </font>
    <font>
      <b/>
      <sz val="11"/>
      <color indexed="63"/>
      <name val="Calibri"/>
      <family val="2"/>
    </font>
    <font>
      <sz val="8"/>
      <color rgb="FF000000"/>
      <name val="Verdana"/>
      <family val="2"/>
    </font>
    <font>
      <b/>
      <sz val="18"/>
      <name val="Verdana"/>
      <family val="2"/>
    </font>
    <font>
      <sz val="18"/>
      <name val="Verdana"/>
      <family val="2"/>
    </font>
    <font>
      <b/>
      <vertAlign val="superscript"/>
      <sz val="8"/>
      <color theme="1"/>
      <name val="Verdana"/>
      <family val="2"/>
    </font>
    <font>
      <b/>
      <sz val="8"/>
      <name val="Arial"/>
      <family val="2"/>
    </font>
    <font>
      <b/>
      <sz val="10"/>
      <color theme="1"/>
      <name val="Verdana"/>
      <family val="2"/>
    </font>
    <font>
      <u/>
      <sz val="10"/>
      <color theme="10"/>
      <name val="Arial"/>
      <family val="2"/>
    </font>
  </fonts>
  <fills count="38">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C6EFCE"/>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
      <patternFill patternType="solid">
        <fgColor theme="0" tint="-0.14999847407452621"/>
        <bgColor indexed="64"/>
      </patternFill>
    </fill>
    <fill>
      <patternFill patternType="solid">
        <fgColor theme="0"/>
        <bgColor indexed="64"/>
      </patternFill>
    </fill>
    <fill>
      <patternFill patternType="solid">
        <fgColor indexed="9"/>
        <bgColor indexed="0"/>
      </patternFill>
    </fill>
    <fill>
      <patternFill patternType="solid">
        <fgColor theme="0" tint="-0.249977111117893"/>
        <bgColor indexed="64"/>
      </patternFill>
    </fill>
    <fill>
      <patternFill patternType="solid">
        <fgColor indexed="22"/>
      </patternFill>
    </fill>
  </fills>
  <borders count="24">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right/>
      <top/>
      <bottom style="thin">
        <color indexed="8"/>
      </bottom>
      <diagonal/>
    </border>
    <border>
      <left/>
      <right style="thin">
        <color indexed="64"/>
      </right>
      <top style="thin">
        <color indexed="64"/>
      </top>
      <bottom/>
      <diagonal/>
    </border>
    <border>
      <left style="thin">
        <color indexed="64"/>
      </left>
      <right/>
      <top/>
      <bottom/>
      <diagonal/>
    </border>
    <border>
      <left style="thin">
        <color indexed="8"/>
      </left>
      <right/>
      <top/>
      <bottom/>
      <diagonal/>
    </border>
    <border>
      <left/>
      <right/>
      <top style="thin">
        <color theme="4" tint="0.39997558519241921"/>
      </top>
      <bottom/>
      <diagonal/>
    </border>
    <border>
      <left style="thin">
        <color indexed="8"/>
      </left>
      <right/>
      <top/>
      <bottom style="thin">
        <color indexed="8"/>
      </bottom>
      <diagonal/>
    </border>
    <border>
      <left style="thin">
        <color indexed="63"/>
      </left>
      <right style="thin">
        <color indexed="63"/>
      </right>
      <top style="thin">
        <color indexed="63"/>
      </top>
      <bottom style="thin">
        <color indexed="63"/>
      </bottom>
      <diagonal/>
    </border>
    <border>
      <left/>
      <right/>
      <top style="thin">
        <color indexed="64"/>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s>
  <cellStyleXfs count="190">
    <xf numFmtId="0" fontId="0" fillId="0" borderId="0"/>
    <xf numFmtId="0" fontId="23" fillId="2" borderId="0" applyNumberFormat="0" applyBorder="0" applyAlignment="0" applyProtection="0"/>
    <xf numFmtId="0" fontId="23" fillId="3" borderId="0" applyNumberFormat="0" applyBorder="0" applyAlignment="0" applyProtection="0"/>
    <xf numFmtId="0" fontId="23" fillId="4" borderId="0" applyNumberFormat="0" applyBorder="0" applyAlignment="0" applyProtection="0"/>
    <xf numFmtId="0" fontId="23" fillId="5" borderId="0" applyNumberFormat="0" applyBorder="0" applyAlignment="0" applyProtection="0"/>
    <xf numFmtId="0" fontId="23" fillId="6" borderId="0" applyNumberFormat="0" applyBorder="0" applyAlignment="0" applyProtection="0"/>
    <xf numFmtId="0" fontId="23" fillId="7" borderId="0" applyNumberFormat="0" applyBorder="0" applyAlignment="0" applyProtection="0"/>
    <xf numFmtId="0" fontId="23" fillId="8" borderId="0" applyNumberFormat="0" applyBorder="0" applyAlignment="0" applyProtection="0"/>
    <xf numFmtId="0" fontId="23" fillId="9" borderId="0" applyNumberFormat="0" applyBorder="0" applyAlignment="0" applyProtection="0"/>
    <xf numFmtId="0" fontId="23" fillId="10" borderId="0" applyNumberFormat="0" applyBorder="0" applyAlignment="0" applyProtection="0"/>
    <xf numFmtId="0" fontId="23" fillId="11" borderId="0" applyNumberFormat="0" applyBorder="0" applyAlignment="0" applyProtection="0"/>
    <xf numFmtId="0" fontId="23" fillId="12" borderId="0" applyNumberFormat="0" applyBorder="0" applyAlignment="0" applyProtection="0"/>
    <xf numFmtId="0" fontId="23" fillId="13" borderId="0" applyNumberFormat="0" applyBorder="0" applyAlignment="0" applyProtection="0"/>
    <xf numFmtId="0" fontId="24" fillId="14" borderId="0" applyNumberFormat="0" applyBorder="0" applyAlignment="0" applyProtection="0"/>
    <xf numFmtId="0" fontId="24" fillId="15" borderId="0" applyNumberFormat="0" applyBorder="0" applyAlignment="0" applyProtection="0"/>
    <xf numFmtId="0" fontId="24" fillId="16"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19" borderId="0" applyNumberFormat="0" applyBorder="0" applyAlignment="0" applyProtection="0"/>
    <xf numFmtId="0" fontId="25" fillId="20" borderId="0" applyNumberFormat="0" applyBorder="0" applyAlignment="0" applyProtection="0"/>
    <xf numFmtId="0" fontId="26" fillId="21" borderId="5" applyNumberFormat="0" applyAlignment="0" applyProtection="0"/>
    <xf numFmtId="0" fontId="27" fillId="22" borderId="6" applyNumberFormat="0" applyAlignment="0" applyProtection="0"/>
    <xf numFmtId="0" fontId="28" fillId="0" borderId="7" applyNumberFormat="0" applyFill="0" applyAlignment="0" applyProtection="0"/>
    <xf numFmtId="0" fontId="29" fillId="0" borderId="0" applyNumberFormat="0" applyFill="0" applyBorder="0" applyAlignment="0" applyProtection="0"/>
    <xf numFmtId="0" fontId="24" fillId="23" borderId="0" applyNumberFormat="0" applyBorder="0" applyAlignment="0" applyProtection="0"/>
    <xf numFmtId="0" fontId="24" fillId="24"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27" borderId="0" applyNumberFormat="0" applyBorder="0" applyAlignment="0" applyProtection="0"/>
    <xf numFmtId="0" fontId="24" fillId="28" borderId="0" applyNumberFormat="0" applyBorder="0" applyAlignment="0" applyProtection="0"/>
    <xf numFmtId="0" fontId="30" fillId="29" borderId="5" applyNumberFormat="0" applyAlignment="0" applyProtection="0"/>
    <xf numFmtId="170" fontId="14" fillId="0" borderId="0" applyFont="0" applyFill="0" applyBorder="0" applyAlignment="0" applyProtection="0"/>
    <xf numFmtId="0" fontId="31" fillId="30" borderId="0" applyNumberFormat="0" applyBorder="0" applyAlignment="0" applyProtection="0"/>
    <xf numFmtId="167" fontId="14" fillId="0" borderId="0" applyFont="0" applyFill="0" applyBorder="0" applyAlignment="0" applyProtection="0"/>
    <xf numFmtId="0" fontId="32" fillId="31" borderId="0" applyNumberFormat="0" applyBorder="0" applyAlignment="0" applyProtection="0"/>
    <xf numFmtId="0" fontId="14" fillId="0" borderId="0" applyNumberFormat="0" applyFill="0" applyBorder="0" applyAlignment="0" applyProtection="0"/>
    <xf numFmtId="0" fontId="20" fillId="0" borderId="0"/>
    <xf numFmtId="0" fontId="21" fillId="0" borderId="0"/>
    <xf numFmtId="0" fontId="15" fillId="0" borderId="0"/>
    <xf numFmtId="0" fontId="23" fillId="0" borderId="0"/>
    <xf numFmtId="0" fontId="15" fillId="0" borderId="0"/>
    <xf numFmtId="0" fontId="14" fillId="0" borderId="0" applyNumberFormat="0" applyFill="0" applyBorder="0" applyAlignment="0" applyProtection="0"/>
    <xf numFmtId="0" fontId="15" fillId="0" borderId="0"/>
    <xf numFmtId="0" fontId="22" fillId="32" borderId="8" applyNumberFormat="0" applyFont="0" applyAlignment="0" applyProtection="0"/>
    <xf numFmtId="0" fontId="33" fillId="21" borderId="9" applyNumberFormat="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7" fillId="0" borderId="10" applyNumberFormat="0" applyFill="0" applyAlignment="0" applyProtection="0"/>
    <xf numFmtId="0" fontId="38" fillId="0" borderId="11" applyNumberFormat="0" applyFill="0" applyAlignment="0" applyProtection="0"/>
    <xf numFmtId="0" fontId="29" fillId="0" borderId="12" applyNumberFormat="0" applyFill="0" applyAlignment="0" applyProtection="0"/>
    <xf numFmtId="0" fontId="36" fillId="0" borderId="0" applyNumberFormat="0" applyFill="0" applyBorder="0" applyAlignment="0" applyProtection="0"/>
    <xf numFmtId="0" fontId="39" fillId="0" borderId="13" applyNumberFormat="0" applyFill="0" applyAlignment="0" applyProtection="0"/>
    <xf numFmtId="0" fontId="14" fillId="0" borderId="0"/>
    <xf numFmtId="9" fontId="44" fillId="0" borderId="0" applyFont="0" applyFill="0" applyBorder="0" applyAlignment="0" applyProtection="0"/>
    <xf numFmtId="0" fontId="36" fillId="0" borderId="0" applyNumberFormat="0" applyFill="0" applyBorder="0" applyAlignment="0" applyProtection="0"/>
    <xf numFmtId="0" fontId="37" fillId="0" borderId="10" applyNumberFormat="0" applyFill="0" applyAlignment="0" applyProtection="0"/>
    <xf numFmtId="0" fontId="38" fillId="0" borderId="11" applyNumberFormat="0" applyFill="0" applyAlignment="0" applyProtection="0"/>
    <xf numFmtId="0" fontId="29" fillId="0" borderId="12" applyNumberFormat="0" applyFill="0" applyAlignment="0" applyProtection="0"/>
    <xf numFmtId="0" fontId="29" fillId="0" borderId="0" applyNumberFormat="0" applyFill="0" applyBorder="0" applyAlignment="0" applyProtection="0"/>
    <xf numFmtId="0" fontId="25" fillId="20" borderId="0" applyNumberFormat="0" applyBorder="0" applyAlignment="0" applyProtection="0"/>
    <xf numFmtId="0" fontId="31" fillId="30" borderId="0" applyNumberFormat="0" applyBorder="0" applyAlignment="0" applyProtection="0"/>
    <xf numFmtId="0" fontId="32" fillId="31" borderId="0" applyNumberFormat="0" applyBorder="0" applyAlignment="0" applyProtection="0"/>
    <xf numFmtId="0" fontId="30" fillId="29" borderId="5" applyNumberFormat="0" applyAlignment="0" applyProtection="0"/>
    <xf numFmtId="0" fontId="33" fillId="21" borderId="9" applyNumberFormat="0" applyAlignment="0" applyProtection="0"/>
    <xf numFmtId="0" fontId="26" fillId="21" borderId="5" applyNumberFormat="0" applyAlignment="0" applyProtection="0"/>
    <xf numFmtId="0" fontId="28" fillId="0" borderId="7" applyNumberFormat="0" applyFill="0" applyAlignment="0" applyProtection="0"/>
    <xf numFmtId="0" fontId="27" fillId="22" borderId="6" applyNumberFormat="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9" fillId="0" borderId="13" applyNumberFormat="0" applyFill="0" applyAlignment="0" applyProtection="0"/>
    <xf numFmtId="0" fontId="24" fillId="23" borderId="0" applyNumberFormat="0" applyBorder="0" applyAlignment="0" applyProtection="0"/>
    <xf numFmtId="0" fontId="12" fillId="2" borderId="0" applyNumberFormat="0" applyBorder="0" applyAlignment="0" applyProtection="0"/>
    <xf numFmtId="0" fontId="12" fillId="8" borderId="0" applyNumberFormat="0" applyBorder="0" applyAlignment="0" applyProtection="0"/>
    <xf numFmtId="0" fontId="24" fillId="14" borderId="0" applyNumberFormat="0" applyBorder="0" applyAlignment="0" applyProtection="0"/>
    <xf numFmtId="0" fontId="24" fillId="24" borderId="0" applyNumberFormat="0" applyBorder="0" applyAlignment="0" applyProtection="0"/>
    <xf numFmtId="0" fontId="12" fillId="3" borderId="0" applyNumberFormat="0" applyBorder="0" applyAlignment="0" applyProtection="0"/>
    <xf numFmtId="0" fontId="12" fillId="9" borderId="0" applyNumberFormat="0" applyBorder="0" applyAlignment="0" applyProtection="0"/>
    <xf numFmtId="0" fontId="24" fillId="15" borderId="0" applyNumberFormat="0" applyBorder="0" applyAlignment="0" applyProtection="0"/>
    <xf numFmtId="0" fontId="24" fillId="25" borderId="0" applyNumberFormat="0" applyBorder="0" applyAlignment="0" applyProtection="0"/>
    <xf numFmtId="0" fontId="12" fillId="4" borderId="0" applyNumberFormat="0" applyBorder="0" applyAlignment="0" applyProtection="0"/>
    <xf numFmtId="0" fontId="12" fillId="10" borderId="0" applyNumberFormat="0" applyBorder="0" applyAlignment="0" applyProtection="0"/>
    <xf numFmtId="0" fontId="24" fillId="16" borderId="0" applyNumberFormat="0" applyBorder="0" applyAlignment="0" applyProtection="0"/>
    <xf numFmtId="0" fontId="24" fillId="26" borderId="0" applyNumberFormat="0" applyBorder="0" applyAlignment="0" applyProtection="0"/>
    <xf numFmtId="0" fontId="12" fillId="5" borderId="0" applyNumberFormat="0" applyBorder="0" applyAlignment="0" applyProtection="0"/>
    <xf numFmtId="0" fontId="12" fillId="11" borderId="0" applyNumberFormat="0" applyBorder="0" applyAlignment="0" applyProtection="0"/>
    <xf numFmtId="0" fontId="24" fillId="17" borderId="0" applyNumberFormat="0" applyBorder="0" applyAlignment="0" applyProtection="0"/>
    <xf numFmtId="0" fontId="24" fillId="27" borderId="0" applyNumberFormat="0" applyBorder="0" applyAlignment="0" applyProtection="0"/>
    <xf numFmtId="0" fontId="12" fillId="6" borderId="0" applyNumberFormat="0" applyBorder="0" applyAlignment="0" applyProtection="0"/>
    <xf numFmtId="0" fontId="12" fillId="12" borderId="0" applyNumberFormat="0" applyBorder="0" applyAlignment="0" applyProtection="0"/>
    <xf numFmtId="0" fontId="24" fillId="18" borderId="0" applyNumberFormat="0" applyBorder="0" applyAlignment="0" applyProtection="0"/>
    <xf numFmtId="0" fontId="24" fillId="28" borderId="0" applyNumberFormat="0" applyBorder="0" applyAlignment="0" applyProtection="0"/>
    <xf numFmtId="0" fontId="12" fillId="7" borderId="0" applyNumberFormat="0" applyBorder="0" applyAlignment="0" applyProtection="0"/>
    <xf numFmtId="0" fontId="12" fillId="13" borderId="0" applyNumberFormat="0" applyBorder="0" applyAlignment="0" applyProtection="0"/>
    <xf numFmtId="0" fontId="24" fillId="19" borderId="0" applyNumberFormat="0" applyBorder="0" applyAlignment="0" applyProtection="0"/>
    <xf numFmtId="0" fontId="12" fillId="0" borderId="0"/>
    <xf numFmtId="0" fontId="12" fillId="12" borderId="0" applyNumberFormat="0" applyBorder="0" applyAlignment="0" applyProtection="0"/>
    <xf numFmtId="0" fontId="12" fillId="32" borderId="8" applyNumberFormat="0" applyFont="0" applyAlignment="0" applyProtection="0"/>
    <xf numFmtId="0" fontId="14" fillId="0" borderId="0"/>
    <xf numFmtId="0" fontId="12" fillId="8" borderId="0" applyNumberFormat="0" applyBorder="0" applyAlignment="0" applyProtection="0"/>
    <xf numFmtId="0" fontId="12" fillId="3" borderId="0" applyNumberFormat="0" applyBorder="0" applyAlignment="0" applyProtection="0"/>
    <xf numFmtId="0" fontId="12" fillId="4" borderId="0" applyNumberFormat="0" applyBorder="0" applyAlignment="0" applyProtection="0"/>
    <xf numFmtId="0" fontId="12" fillId="5" borderId="0" applyNumberFormat="0" applyBorder="0" applyAlignment="0" applyProtection="0"/>
    <xf numFmtId="0" fontId="12" fillId="13" borderId="0" applyNumberFormat="0" applyBorder="0" applyAlignment="0" applyProtection="0"/>
    <xf numFmtId="0" fontId="14" fillId="0" borderId="0"/>
    <xf numFmtId="0" fontId="12" fillId="2" borderId="0" applyNumberFormat="0" applyBorder="0" applyAlignment="0" applyProtection="0"/>
    <xf numFmtId="0" fontId="12" fillId="11" borderId="0" applyNumberFormat="0" applyBorder="0" applyAlignment="0" applyProtection="0"/>
    <xf numFmtId="0" fontId="12" fillId="0" borderId="0"/>
    <xf numFmtId="0" fontId="45" fillId="0" borderId="0"/>
    <xf numFmtId="0" fontId="12" fillId="6" borderId="0" applyNumberFormat="0" applyBorder="0" applyAlignment="0" applyProtection="0"/>
    <xf numFmtId="0" fontId="12" fillId="9" borderId="0" applyNumberFormat="0" applyBorder="0" applyAlignment="0" applyProtection="0"/>
    <xf numFmtId="0" fontId="12" fillId="7" borderId="0" applyNumberFormat="0" applyBorder="0" applyAlignment="0" applyProtection="0"/>
    <xf numFmtId="0" fontId="20" fillId="0" borderId="0"/>
    <xf numFmtId="0" fontId="12" fillId="10" borderId="0" applyNumberFormat="0" applyBorder="0" applyAlignment="0" applyProtection="0"/>
    <xf numFmtId="0" fontId="15" fillId="32" borderId="8" applyNumberFormat="0" applyFont="0" applyAlignment="0" applyProtection="0"/>
    <xf numFmtId="9" fontId="14" fillId="0" borderId="0" applyFont="0" applyFill="0" applyBorder="0" applyAlignment="0" applyProtection="0"/>
    <xf numFmtId="0" fontId="11" fillId="0" borderId="0"/>
    <xf numFmtId="0" fontId="11" fillId="32" borderId="8" applyNumberFormat="0" applyFont="0" applyAlignment="0" applyProtection="0"/>
    <xf numFmtId="0" fontId="11" fillId="2" borderId="0" applyNumberFormat="0" applyBorder="0" applyAlignment="0" applyProtection="0"/>
    <xf numFmtId="0" fontId="11" fillId="8" borderId="0" applyNumberFormat="0" applyBorder="0" applyAlignment="0" applyProtection="0"/>
    <xf numFmtId="0" fontId="11" fillId="3" borderId="0" applyNumberFormat="0" applyBorder="0" applyAlignment="0" applyProtection="0"/>
    <xf numFmtId="0" fontId="11" fillId="9" borderId="0" applyNumberFormat="0" applyBorder="0" applyAlignment="0" applyProtection="0"/>
    <xf numFmtId="0" fontId="11" fillId="4" borderId="0" applyNumberFormat="0" applyBorder="0" applyAlignment="0" applyProtection="0"/>
    <xf numFmtId="0" fontId="11" fillId="10" borderId="0" applyNumberFormat="0" applyBorder="0" applyAlignment="0" applyProtection="0"/>
    <xf numFmtId="0" fontId="11" fillId="5" borderId="0" applyNumberFormat="0" applyBorder="0" applyAlignment="0" applyProtection="0"/>
    <xf numFmtId="0" fontId="11" fillId="11" borderId="0" applyNumberFormat="0" applyBorder="0" applyAlignment="0" applyProtection="0"/>
    <xf numFmtId="0" fontId="11" fillId="6" borderId="0" applyNumberFormat="0" applyBorder="0" applyAlignment="0" applyProtection="0"/>
    <xf numFmtId="0" fontId="11" fillId="12" borderId="0" applyNumberFormat="0" applyBorder="0" applyAlignment="0" applyProtection="0"/>
    <xf numFmtId="0" fontId="11" fillId="7" borderId="0" applyNumberFormat="0" applyBorder="0" applyAlignment="0" applyProtection="0"/>
    <xf numFmtId="0" fontId="11" fillId="13" borderId="0" applyNumberFormat="0" applyBorder="0" applyAlignment="0" applyProtection="0"/>
    <xf numFmtId="0" fontId="11" fillId="10" borderId="0" applyNumberFormat="0" applyBorder="0" applyAlignment="0" applyProtection="0"/>
    <xf numFmtId="0" fontId="11" fillId="12" borderId="0" applyNumberFormat="0" applyBorder="0" applyAlignment="0" applyProtection="0"/>
    <xf numFmtId="0" fontId="11" fillId="5" borderId="0" applyNumberFormat="0" applyBorder="0" applyAlignment="0" applyProtection="0"/>
    <xf numFmtId="0" fontId="11" fillId="4" borderId="0" applyNumberFormat="0" applyBorder="0" applyAlignment="0" applyProtection="0"/>
    <xf numFmtId="0" fontId="11" fillId="3" borderId="0" applyNumberFormat="0" applyBorder="0" applyAlignment="0" applyProtection="0"/>
    <xf numFmtId="0" fontId="11" fillId="2" borderId="0" applyNumberFormat="0" applyBorder="0" applyAlignment="0" applyProtection="0"/>
    <xf numFmtId="0" fontId="11" fillId="13" borderId="0" applyNumberFormat="0" applyBorder="0" applyAlignment="0" applyProtection="0"/>
    <xf numFmtId="0" fontId="11" fillId="11" borderId="0" applyNumberFormat="0" applyBorder="0" applyAlignment="0" applyProtection="0"/>
    <xf numFmtId="0" fontId="11" fillId="8" borderId="0" applyNumberFormat="0" applyBorder="0" applyAlignment="0" applyProtection="0"/>
    <xf numFmtId="0" fontId="11" fillId="7" borderId="0" applyNumberFormat="0" applyBorder="0" applyAlignment="0" applyProtection="0"/>
    <xf numFmtId="0" fontId="11" fillId="9" borderId="0" applyNumberFormat="0" applyBorder="0" applyAlignment="0" applyProtection="0"/>
    <xf numFmtId="0" fontId="11" fillId="6" borderId="0" applyNumberFormat="0" applyBorder="0" applyAlignment="0" applyProtection="0"/>
    <xf numFmtId="0" fontId="45" fillId="0" borderId="0"/>
    <xf numFmtId="0" fontId="20" fillId="0" borderId="0"/>
    <xf numFmtId="0" fontId="11" fillId="0" borderId="0"/>
    <xf numFmtId="9" fontId="14" fillId="0" borderId="0" applyFont="0" applyFill="0" applyBorder="0" applyAlignment="0" applyProtection="0"/>
    <xf numFmtId="0" fontId="11" fillId="0" borderId="0"/>
    <xf numFmtId="0" fontId="11" fillId="12" borderId="0" applyNumberFormat="0" applyBorder="0" applyAlignment="0" applyProtection="0"/>
    <xf numFmtId="0" fontId="11" fillId="32" borderId="8" applyNumberFormat="0" applyFont="0" applyAlignment="0" applyProtection="0"/>
    <xf numFmtId="0" fontId="11" fillId="8" borderId="0" applyNumberFormat="0" applyBorder="0" applyAlignment="0" applyProtection="0"/>
    <xf numFmtId="0" fontId="11" fillId="3" borderId="0" applyNumberFormat="0" applyBorder="0" applyAlignment="0" applyProtection="0"/>
    <xf numFmtId="0" fontId="11" fillId="4" borderId="0" applyNumberFormat="0" applyBorder="0" applyAlignment="0" applyProtection="0"/>
    <xf numFmtId="0" fontId="11" fillId="5" borderId="0" applyNumberFormat="0" applyBorder="0" applyAlignment="0" applyProtection="0"/>
    <xf numFmtId="0" fontId="11" fillId="13" borderId="0" applyNumberFormat="0" applyBorder="0" applyAlignment="0" applyProtection="0"/>
    <xf numFmtId="0" fontId="11" fillId="2" borderId="0" applyNumberFormat="0" applyBorder="0" applyAlignment="0" applyProtection="0"/>
    <xf numFmtId="0" fontId="11" fillId="11" borderId="0" applyNumberFormat="0" applyBorder="0" applyAlignment="0" applyProtection="0"/>
    <xf numFmtId="0" fontId="11" fillId="0" borderId="0"/>
    <xf numFmtId="0" fontId="11" fillId="6" borderId="0" applyNumberFormat="0" applyBorder="0" applyAlignment="0" applyProtection="0"/>
    <xf numFmtId="0" fontId="11" fillId="9" borderId="0" applyNumberFormat="0" applyBorder="0" applyAlignment="0" applyProtection="0"/>
    <xf numFmtId="0" fontId="11" fillId="7" borderId="0" applyNumberFormat="0" applyBorder="0" applyAlignment="0" applyProtection="0"/>
    <xf numFmtId="0" fontId="11" fillId="10" borderId="0" applyNumberFormat="0" applyBorder="0" applyAlignment="0" applyProtection="0"/>
    <xf numFmtId="0" fontId="10" fillId="0" borderId="0"/>
    <xf numFmtId="0" fontId="14" fillId="0" borderId="0"/>
    <xf numFmtId="0" fontId="46" fillId="0" borderId="0" applyNumberFormat="0" applyFill="0" applyBorder="0" applyAlignment="0" applyProtection="0">
      <alignment vertical="top"/>
      <protection locked="0"/>
    </xf>
    <xf numFmtId="167" fontId="10" fillId="0" borderId="0" applyFont="0" applyFill="0" applyBorder="0" applyAlignment="0" applyProtection="0"/>
    <xf numFmtId="0" fontId="9" fillId="0" borderId="0"/>
    <xf numFmtId="0" fontId="14" fillId="0" borderId="0"/>
    <xf numFmtId="0" fontId="14" fillId="0" borderId="0"/>
    <xf numFmtId="167" fontId="9" fillId="0" borderId="0" applyFont="0" applyFill="0" applyBorder="0" applyAlignment="0" applyProtection="0"/>
    <xf numFmtId="0" fontId="8" fillId="0" borderId="0"/>
    <xf numFmtId="0" fontId="14" fillId="0" borderId="0"/>
    <xf numFmtId="167" fontId="8" fillId="0" borderId="0" applyFont="0" applyFill="0" applyBorder="0" applyAlignment="0" applyProtection="0"/>
    <xf numFmtId="0" fontId="7" fillId="0" borderId="0"/>
    <xf numFmtId="0" fontId="14" fillId="0" borderId="0"/>
    <xf numFmtId="167" fontId="7" fillId="0" borderId="0" applyFont="0" applyFill="0" applyBorder="0" applyAlignment="0" applyProtection="0"/>
    <xf numFmtId="166" fontId="14" fillId="0" borderId="0" applyFont="0" applyFill="0" applyBorder="0" applyAlignment="0" applyProtection="0"/>
    <xf numFmtId="0" fontId="14" fillId="0" borderId="0"/>
    <xf numFmtId="0" fontId="6" fillId="0" borderId="0"/>
    <xf numFmtId="0" fontId="5" fillId="0" borderId="0"/>
    <xf numFmtId="0" fontId="51" fillId="37" borderId="20" applyNumberFormat="0" applyAlignment="0" applyProtection="0"/>
    <xf numFmtId="0" fontId="14" fillId="0" borderId="0"/>
    <xf numFmtId="0" fontId="4" fillId="0" borderId="0"/>
    <xf numFmtId="0" fontId="4" fillId="0" borderId="0"/>
    <xf numFmtId="0" fontId="4" fillId="0" borderId="0"/>
    <xf numFmtId="0" fontId="4" fillId="0" borderId="0"/>
    <xf numFmtId="0" fontId="4" fillId="0" borderId="0"/>
    <xf numFmtId="165" fontId="14" fillId="0" borderId="0" applyFont="0" applyFill="0" applyBorder="0" applyAlignment="0" applyProtection="0"/>
    <xf numFmtId="0" fontId="4" fillId="0" borderId="0"/>
    <xf numFmtId="0" fontId="3" fillId="0" borderId="0"/>
    <xf numFmtId="0" fontId="2" fillId="0" borderId="0"/>
    <xf numFmtId="0" fontId="58" fillId="0" borderId="0" applyNumberFormat="0" applyFill="0" applyBorder="0" applyAlignment="0" applyProtection="0"/>
  </cellStyleXfs>
  <cellXfs count="737">
    <xf numFmtId="0" fontId="0" fillId="0" borderId="0" xfId="0"/>
    <xf numFmtId="0" fontId="16" fillId="0" borderId="0" xfId="0" applyFont="1" applyAlignment="1">
      <alignment vertical="center"/>
    </xf>
    <xf numFmtId="0" fontId="16" fillId="0" borderId="0" xfId="0" applyFont="1" applyAlignment="1">
      <alignment vertical="center" wrapText="1"/>
    </xf>
    <xf numFmtId="0" fontId="17" fillId="0" borderId="0" xfId="0" applyFont="1" applyAlignment="1">
      <alignment vertical="center"/>
    </xf>
    <xf numFmtId="3" fontId="16" fillId="0" borderId="0" xfId="0" applyNumberFormat="1" applyFont="1" applyAlignment="1">
      <alignment vertical="center"/>
    </xf>
    <xf numFmtId="49" fontId="16" fillId="0" borderId="0" xfId="0" applyNumberFormat="1" applyFont="1" applyAlignment="1">
      <alignment vertical="center"/>
    </xf>
    <xf numFmtId="169" fontId="16" fillId="0" borderId="0" xfId="33" applyNumberFormat="1" applyFont="1" applyFill="1" applyBorder="1" applyAlignment="1">
      <alignment horizontal="right" vertical="center"/>
    </xf>
    <xf numFmtId="0" fontId="16" fillId="0" borderId="0" xfId="42" applyFont="1" applyAlignment="1">
      <alignment vertical="center" wrapText="1"/>
    </xf>
    <xf numFmtId="0" fontId="17" fillId="0" borderId="2" xfId="42" applyFont="1" applyBorder="1" applyAlignment="1">
      <alignment horizontal="center" vertical="center" wrapText="1"/>
    </xf>
    <xf numFmtId="3" fontId="17" fillId="0" borderId="2" xfId="0" applyNumberFormat="1" applyFont="1" applyBorder="1" applyAlignment="1">
      <alignment horizontal="center" vertical="center" wrapText="1"/>
    </xf>
    <xf numFmtId="0" fontId="17" fillId="0" borderId="2" xfId="0" applyFont="1" applyBorder="1" applyAlignment="1">
      <alignment horizontal="center" vertical="center" wrapText="1"/>
    </xf>
    <xf numFmtId="0" fontId="16" fillId="0" borderId="0" xfId="35" applyFont="1" applyFill="1" applyBorder="1" applyAlignment="1">
      <alignment vertical="center"/>
    </xf>
    <xf numFmtId="49" fontId="16" fillId="0" borderId="0" xfId="40" applyNumberFormat="1" applyFont="1" applyAlignment="1">
      <alignment horizontal="left" vertical="center"/>
    </xf>
    <xf numFmtId="49" fontId="16" fillId="0" borderId="0" xfId="40" applyNumberFormat="1" applyFont="1" applyAlignment="1">
      <alignment vertical="center" wrapText="1"/>
    </xf>
    <xf numFmtId="3" fontId="16" fillId="0" borderId="0" xfId="172" applyNumberFormat="1" applyFont="1" applyAlignment="1">
      <alignment horizontal="left" vertical="center" wrapText="1"/>
    </xf>
    <xf numFmtId="3" fontId="16" fillId="0" borderId="0" xfId="172" applyNumberFormat="1" applyFont="1" applyAlignment="1">
      <alignment horizontal="left" vertical="center"/>
    </xf>
    <xf numFmtId="0" fontId="17" fillId="0" borderId="0" xfId="35" applyFont="1" applyFill="1" applyBorder="1" applyAlignment="1">
      <alignment vertical="center"/>
    </xf>
    <xf numFmtId="49" fontId="16" fillId="0" borderId="0" xfId="40" applyNumberFormat="1" applyFont="1" applyAlignment="1">
      <alignment horizontal="left" vertical="center" wrapText="1"/>
    </xf>
    <xf numFmtId="0" fontId="16" fillId="0" borderId="0" xfId="40" applyFont="1" applyAlignment="1">
      <alignment horizontal="center" vertical="center"/>
    </xf>
    <xf numFmtId="0" fontId="16" fillId="0" borderId="0" xfId="40" quotePrefix="1" applyFont="1" applyAlignment="1">
      <alignment horizontal="center" vertical="center"/>
    </xf>
    <xf numFmtId="1" fontId="16" fillId="0" borderId="0" xfId="40" applyNumberFormat="1" applyFont="1" applyAlignment="1">
      <alignment horizontal="center" vertical="center"/>
    </xf>
    <xf numFmtId="0" fontId="17" fillId="0" borderId="0" xfId="40" applyFont="1" applyAlignment="1">
      <alignment vertical="center" wrapText="1"/>
    </xf>
    <xf numFmtId="1" fontId="16" fillId="0" borderId="0" xfId="40" quotePrefix="1" applyNumberFormat="1" applyFont="1" applyAlignment="1">
      <alignment horizontal="center" vertical="center"/>
    </xf>
    <xf numFmtId="3" fontId="16" fillId="0" borderId="0" xfId="35" applyNumberFormat="1" applyFont="1" applyFill="1" applyBorder="1" applyAlignment="1">
      <alignment vertical="center"/>
    </xf>
    <xf numFmtId="0" fontId="16" fillId="0" borderId="0" xfId="0" applyFont="1" applyAlignment="1">
      <alignment horizontal="left" vertical="center"/>
    </xf>
    <xf numFmtId="0" fontId="17" fillId="0" borderId="0" xfId="35" applyFont="1" applyFill="1" applyBorder="1" applyAlignment="1">
      <alignment horizontal="left" vertical="center" wrapText="1"/>
    </xf>
    <xf numFmtId="0" fontId="16" fillId="0" borderId="0" xfId="35" applyFont="1" applyFill="1" applyBorder="1" applyAlignment="1">
      <alignment horizontal="right" vertical="center"/>
    </xf>
    <xf numFmtId="0" fontId="17" fillId="0" borderId="0" xfId="38" applyFont="1" applyAlignment="1">
      <alignment vertical="center"/>
    </xf>
    <xf numFmtId="0" fontId="16" fillId="0" borderId="0" xfId="38" applyFont="1" applyAlignment="1">
      <alignment vertical="center"/>
    </xf>
    <xf numFmtId="0" fontId="16" fillId="0" borderId="0" xfId="42" applyFont="1" applyAlignment="1">
      <alignment horizontal="center" vertical="center"/>
    </xf>
    <xf numFmtId="166" fontId="17" fillId="0" borderId="0" xfId="38" applyNumberFormat="1" applyFont="1" applyAlignment="1">
      <alignment vertical="center"/>
    </xf>
    <xf numFmtId="3" fontId="17" fillId="0" borderId="0" xfId="38" applyNumberFormat="1" applyFont="1" applyAlignment="1">
      <alignment vertical="center"/>
    </xf>
    <xf numFmtId="166" fontId="16" fillId="0" borderId="0" xfId="38" applyNumberFormat="1" applyFont="1" applyAlignment="1">
      <alignment vertical="center"/>
    </xf>
    <xf numFmtId="166" fontId="19" fillId="0" borderId="0" xfId="35" applyNumberFormat="1" applyFont="1" applyFill="1" applyBorder="1" applyAlignment="1">
      <alignment vertical="center"/>
    </xf>
    <xf numFmtId="3" fontId="19" fillId="0" borderId="0" xfId="35" applyNumberFormat="1" applyFont="1" applyFill="1" applyBorder="1" applyAlignment="1">
      <alignment vertical="center"/>
    </xf>
    <xf numFmtId="0" fontId="18" fillId="0" borderId="0" xfId="0" applyFont="1" applyAlignment="1">
      <alignment horizontal="left" vertical="center"/>
    </xf>
    <xf numFmtId="49" fontId="16" fillId="0" borderId="0" xfId="40" applyNumberFormat="1" applyFont="1" applyAlignment="1">
      <alignment vertical="center"/>
    </xf>
    <xf numFmtId="0" fontId="0" fillId="0" borderId="0" xfId="0" applyAlignment="1">
      <alignment vertical="center"/>
    </xf>
    <xf numFmtId="0" fontId="16" fillId="0" borderId="0" xfId="172" applyFont="1" applyAlignment="1">
      <alignment horizontal="left" vertical="center"/>
    </xf>
    <xf numFmtId="0" fontId="16" fillId="0" borderId="0" xfId="172" applyFont="1" applyAlignment="1">
      <alignment horizontal="left" vertical="center" wrapText="1"/>
    </xf>
    <xf numFmtId="0" fontId="16" fillId="0" borderId="1" xfId="172" applyFont="1" applyBorder="1" applyAlignment="1">
      <alignment horizontal="left" vertical="center"/>
    </xf>
    <xf numFmtId="0" fontId="16" fillId="0" borderId="0" xfId="0" applyFont="1" applyAlignment="1">
      <alignment horizontal="left" vertical="center" wrapText="1"/>
    </xf>
    <xf numFmtId="0" fontId="16" fillId="0" borderId="0" xfId="0" applyFont="1" applyAlignment="1">
      <alignment vertical="center" readingOrder="1"/>
    </xf>
    <xf numFmtId="0" fontId="13" fillId="0" borderId="0" xfId="0" applyFont="1" applyAlignment="1">
      <alignment vertical="center"/>
    </xf>
    <xf numFmtId="3" fontId="16" fillId="0" borderId="0" xfId="0" applyNumberFormat="1" applyFont="1" applyAlignment="1">
      <alignment vertical="center" wrapText="1"/>
    </xf>
    <xf numFmtId="0" fontId="16" fillId="0" borderId="0" xfId="0" applyFont="1" applyAlignment="1">
      <alignment horizontal="left" vertical="center" wrapText="1" readingOrder="1"/>
    </xf>
    <xf numFmtId="0" fontId="18" fillId="0" borderId="0" xfId="0" applyFont="1" applyAlignment="1">
      <alignment vertical="center"/>
    </xf>
    <xf numFmtId="0" fontId="16" fillId="0" borderId="0" xfId="0" applyFont="1" applyAlignment="1">
      <alignment horizontal="center" vertical="center"/>
    </xf>
    <xf numFmtId="0" fontId="17" fillId="0" borderId="2" xfId="52" applyFont="1" applyBorder="1" applyAlignment="1">
      <alignment horizontal="center" vertical="center" wrapText="1"/>
    </xf>
    <xf numFmtId="0" fontId="16" fillId="0" borderId="0" xfId="52" applyFont="1" applyAlignment="1">
      <alignment vertical="center"/>
    </xf>
    <xf numFmtId="0" fontId="16" fillId="0" borderId="0" xfId="52" applyFont="1" applyAlignment="1">
      <alignment horizontal="center" vertical="center"/>
    </xf>
    <xf numFmtId="0" fontId="16" fillId="0" borderId="0" xfId="52" applyFont="1" applyAlignment="1">
      <alignment vertical="center" wrapText="1"/>
    </xf>
    <xf numFmtId="166" fontId="16" fillId="0" borderId="0" xfId="52" applyNumberFormat="1" applyFont="1" applyAlignment="1">
      <alignment vertical="center"/>
    </xf>
    <xf numFmtId="0" fontId="17" fillId="0" borderId="0" xfId="52" applyFont="1" applyAlignment="1">
      <alignment vertical="center" wrapText="1"/>
    </xf>
    <xf numFmtId="1" fontId="16" fillId="0" borderId="0" xfId="52" applyNumberFormat="1" applyFont="1" applyAlignment="1">
      <alignment horizontal="center" vertical="center"/>
    </xf>
    <xf numFmtId="0" fontId="16" fillId="0" borderId="0" xfId="52" quotePrefix="1" applyFont="1" applyAlignment="1">
      <alignment horizontal="center" vertical="center"/>
    </xf>
    <xf numFmtId="166" fontId="17" fillId="0" borderId="0" xfId="52" applyNumberFormat="1" applyFont="1" applyAlignment="1">
      <alignment vertical="center"/>
    </xf>
    <xf numFmtId="0" fontId="17" fillId="0" borderId="0" xfId="52" applyFont="1" applyAlignment="1">
      <alignment vertical="center"/>
    </xf>
    <xf numFmtId="166" fontId="16" fillId="0" borderId="0" xfId="52" applyNumberFormat="1" applyFont="1" applyAlignment="1">
      <alignment horizontal="center" vertical="center"/>
    </xf>
    <xf numFmtId="49" fontId="16" fillId="0" borderId="0" xfId="52" applyNumberFormat="1" applyFont="1" applyAlignment="1">
      <alignment vertical="center"/>
    </xf>
    <xf numFmtId="0" fontId="17" fillId="0" borderId="2" xfId="52" applyFont="1" applyBorder="1" applyAlignment="1">
      <alignment horizontal="center" vertical="center"/>
    </xf>
    <xf numFmtId="166" fontId="17" fillId="0" borderId="0" xfId="52" applyNumberFormat="1" applyFont="1" applyAlignment="1">
      <alignment horizontal="right" vertical="center"/>
    </xf>
    <xf numFmtId="0" fontId="16" fillId="0" borderId="0" xfId="52" applyFont="1" applyAlignment="1">
      <alignment vertical="center" readingOrder="1"/>
    </xf>
    <xf numFmtId="0" fontId="16" fillId="0" borderId="0" xfId="52" applyFont="1" applyAlignment="1">
      <alignment vertical="center" wrapText="1" readingOrder="1"/>
    </xf>
    <xf numFmtId="0" fontId="16" fillId="34" borderId="0" xfId="35" applyFont="1" applyFill="1" applyBorder="1" applyAlignment="1">
      <alignment vertical="center"/>
    </xf>
    <xf numFmtId="3" fontId="16" fillId="34" borderId="0" xfId="35" applyNumberFormat="1" applyFont="1" applyFill="1" applyBorder="1" applyAlignment="1">
      <alignment vertical="center"/>
    </xf>
    <xf numFmtId="0" fontId="16" fillId="34" borderId="0" xfId="35" applyFont="1" applyFill="1" applyBorder="1" applyAlignment="1">
      <alignment horizontal="center" vertical="center"/>
    </xf>
    <xf numFmtId="0" fontId="16" fillId="34" borderId="0" xfId="41" applyNumberFormat="1" applyFont="1" applyFill="1" applyBorder="1" applyAlignment="1">
      <alignment horizontal="center" vertical="center"/>
    </xf>
    <xf numFmtId="0" fontId="16" fillId="34" borderId="0" xfId="35" quotePrefix="1" applyNumberFormat="1" applyFont="1" applyFill="1" applyBorder="1" applyAlignment="1">
      <alignment horizontal="center" vertical="center"/>
    </xf>
    <xf numFmtId="0" fontId="16" fillId="34" borderId="0" xfId="41" quotePrefix="1" applyNumberFormat="1" applyFont="1" applyFill="1" applyBorder="1" applyAlignment="1">
      <alignment horizontal="center" vertical="center"/>
    </xf>
    <xf numFmtId="4" fontId="17" fillId="34" borderId="0" xfId="35" applyNumberFormat="1" applyFont="1" applyFill="1" applyBorder="1" applyAlignment="1">
      <alignment horizontal="center" vertical="center"/>
    </xf>
    <xf numFmtId="166" fontId="16" fillId="34" borderId="0" xfId="35" applyNumberFormat="1" applyFont="1" applyFill="1" applyBorder="1" applyAlignment="1">
      <alignment vertical="center"/>
    </xf>
    <xf numFmtId="0" fontId="41" fillId="0" borderId="0" xfId="52" applyFont="1" applyAlignment="1">
      <alignment horizontal="center" vertical="center"/>
    </xf>
    <xf numFmtId="0" fontId="13" fillId="0" borderId="0" xfId="52" applyFont="1" applyAlignment="1">
      <alignment vertical="center"/>
    </xf>
    <xf numFmtId="0" fontId="16" fillId="0" borderId="0" xfId="52" applyFont="1" applyAlignment="1">
      <alignment horizontal="right" vertical="center"/>
    </xf>
    <xf numFmtId="3" fontId="16" fillId="0" borderId="0" xfId="52" applyNumberFormat="1" applyFont="1" applyAlignment="1">
      <alignment horizontal="center" vertical="center"/>
    </xf>
    <xf numFmtId="3" fontId="18" fillId="0" borderId="0" xfId="52" applyNumberFormat="1" applyFont="1" applyAlignment="1">
      <alignment vertical="center"/>
    </xf>
    <xf numFmtId="3" fontId="19" fillId="0" borderId="0" xfId="52" applyNumberFormat="1" applyFont="1" applyAlignment="1">
      <alignment vertical="center"/>
    </xf>
    <xf numFmtId="166" fontId="18" fillId="0" borderId="0" xfId="52" applyNumberFormat="1" applyFont="1" applyAlignment="1">
      <alignment vertical="center"/>
    </xf>
    <xf numFmtId="166" fontId="19" fillId="0" borderId="0" xfId="52" applyNumberFormat="1" applyFont="1" applyAlignment="1">
      <alignment vertical="center"/>
    </xf>
    <xf numFmtId="0" fontId="16" fillId="0" borderId="0" xfId="35" applyFont="1" applyFill="1" applyBorder="1" applyAlignment="1">
      <alignment horizontal="left" vertical="center"/>
    </xf>
    <xf numFmtId="0" fontId="16" fillId="0" borderId="0" xfId="35" applyFont="1" applyFill="1" applyAlignment="1">
      <alignment horizontal="left" vertical="center"/>
    </xf>
    <xf numFmtId="0" fontId="16" fillId="0" borderId="0" xfId="52" applyFont="1" applyAlignment="1">
      <alignment horizontal="left" vertical="center" wrapText="1"/>
    </xf>
    <xf numFmtId="0" fontId="17" fillId="0" borderId="0" xfId="52" applyFont="1" applyAlignment="1">
      <alignment vertical="center" wrapText="1" readingOrder="1"/>
    </xf>
    <xf numFmtId="164" fontId="17" fillId="0" borderId="0" xfId="52" applyNumberFormat="1" applyFont="1" applyAlignment="1">
      <alignment vertical="center"/>
    </xf>
    <xf numFmtId="0" fontId="16" fillId="0" borderId="0" xfId="176" applyFont="1" applyAlignment="1">
      <alignment horizontal="center" vertical="center"/>
    </xf>
    <xf numFmtId="0" fontId="41" fillId="0" borderId="0" xfId="176" applyFont="1" applyAlignment="1">
      <alignment horizontal="left" vertical="center"/>
    </xf>
    <xf numFmtId="0" fontId="17" fillId="0" borderId="0" xfId="0" applyFont="1" applyAlignment="1">
      <alignment vertical="center" wrapText="1"/>
    </xf>
    <xf numFmtId="164" fontId="16" fillId="0" borderId="0" xfId="52" applyNumberFormat="1" applyFont="1" applyAlignment="1">
      <alignment vertical="center"/>
    </xf>
    <xf numFmtId="0" fontId="16" fillId="0" borderId="0" xfId="42" applyFont="1" applyAlignment="1">
      <alignment vertical="center"/>
    </xf>
    <xf numFmtId="164" fontId="17" fillId="0" borderId="0" xfId="38" applyNumberFormat="1" applyFont="1" applyAlignment="1">
      <alignment vertical="center"/>
    </xf>
    <xf numFmtId="168" fontId="17" fillId="0" borderId="0" xfId="0" applyNumberFormat="1" applyFont="1" applyAlignment="1">
      <alignment horizontal="right" vertical="center" wrapText="1"/>
    </xf>
    <xf numFmtId="168" fontId="16" fillId="0" borderId="0" xfId="0" applyNumberFormat="1" applyFont="1" applyAlignment="1">
      <alignment horizontal="right" vertical="center" wrapText="1"/>
    </xf>
    <xf numFmtId="0" fontId="16" fillId="0" borderId="0" xfId="52" applyFont="1" applyAlignment="1">
      <alignment horizontal="left" vertical="center" readingOrder="1"/>
    </xf>
    <xf numFmtId="166" fontId="16" fillId="0" borderId="0" xfId="52" applyNumberFormat="1" applyFont="1" applyAlignment="1">
      <alignment horizontal="right" vertical="center"/>
    </xf>
    <xf numFmtId="0" fontId="16" fillId="0" borderId="0" xfId="52" quotePrefix="1" applyFont="1" applyAlignment="1">
      <alignment vertical="center"/>
    </xf>
    <xf numFmtId="0" fontId="16" fillId="0" borderId="3" xfId="52" applyFont="1" applyBorder="1" applyAlignment="1">
      <alignment horizontal="left" vertical="center" wrapText="1"/>
    </xf>
    <xf numFmtId="3" fontId="17" fillId="0" borderId="0" xfId="52" applyNumberFormat="1" applyFont="1" applyAlignment="1" applyProtection="1">
      <alignment horizontal="right" vertical="center"/>
      <protection locked="0"/>
    </xf>
    <xf numFmtId="3" fontId="17" fillId="0" borderId="0" xfId="52" applyNumberFormat="1" applyFont="1" applyAlignment="1">
      <alignment horizontal="right" vertical="center"/>
    </xf>
    <xf numFmtId="166" fontId="17" fillId="0" borderId="0" xfId="52" applyNumberFormat="1" applyFont="1" applyAlignment="1" applyProtection="1">
      <alignment horizontal="center" vertical="center"/>
      <protection locked="0"/>
    </xf>
    <xf numFmtId="0" fontId="16" fillId="0" borderId="16" xfId="52" applyFont="1" applyBorder="1" applyAlignment="1">
      <alignment vertical="center"/>
    </xf>
    <xf numFmtId="3" fontId="16" fillId="34" borderId="0" xfId="178" applyNumberFormat="1" applyFont="1" applyFill="1" applyBorder="1" applyAlignment="1">
      <alignment vertical="center" wrapText="1"/>
    </xf>
    <xf numFmtId="3" fontId="16" fillId="34" borderId="1" xfId="178" applyNumberFormat="1" applyFont="1" applyFill="1" applyBorder="1" applyAlignment="1">
      <alignment vertical="center" wrapText="1"/>
    </xf>
    <xf numFmtId="164" fontId="16" fillId="0" borderId="0" xfId="0" applyNumberFormat="1" applyFont="1" applyAlignment="1">
      <alignment vertical="center"/>
    </xf>
    <xf numFmtId="3" fontId="17" fillId="0" borderId="0" xfId="0" applyNumberFormat="1" applyFont="1" applyAlignment="1">
      <alignment horizontal="right" vertical="center"/>
    </xf>
    <xf numFmtId="168" fontId="17" fillId="0" borderId="0" xfId="0" applyNumberFormat="1" applyFont="1" applyAlignment="1">
      <alignment horizontal="right" vertical="center"/>
    </xf>
    <xf numFmtId="3" fontId="16" fillId="0" borderId="0" xfId="0" applyNumberFormat="1" applyFont="1" applyAlignment="1">
      <alignment horizontal="right" vertical="center"/>
    </xf>
    <xf numFmtId="168" fontId="16" fillId="0" borderId="0" xfId="0" applyNumberFormat="1" applyFont="1" applyAlignment="1">
      <alignment horizontal="right" vertical="center"/>
    </xf>
    <xf numFmtId="0" fontId="17" fillId="0" borderId="4" xfId="0" applyFont="1" applyBorder="1" applyAlignment="1">
      <alignment horizontal="center" vertical="center" wrapText="1"/>
    </xf>
    <xf numFmtId="0" fontId="19" fillId="0" borderId="2" xfId="35" applyFont="1" applyFill="1" applyBorder="1" applyAlignment="1">
      <alignment horizontal="center" vertical="center" wrapText="1"/>
    </xf>
    <xf numFmtId="0" fontId="40" fillId="0" borderId="0" xfId="0" applyFont="1" applyAlignment="1">
      <alignment horizontal="left" vertical="center"/>
    </xf>
    <xf numFmtId="0" fontId="17" fillId="0" borderId="2" xfId="52" applyFont="1" applyBorder="1" applyAlignment="1" applyProtection="1">
      <alignment horizontal="center" vertical="center" wrapText="1"/>
      <protection locked="0"/>
    </xf>
    <xf numFmtId="0" fontId="40" fillId="0" borderId="2" xfId="52" applyFont="1" applyBorder="1" applyAlignment="1">
      <alignment horizontal="center" vertical="center" wrapText="1"/>
    </xf>
    <xf numFmtId="3" fontId="17" fillId="0" borderId="2" xfId="52" applyNumberFormat="1" applyFont="1" applyBorder="1" applyAlignment="1">
      <alignment horizontal="center" vertical="center" wrapText="1"/>
    </xf>
    <xf numFmtId="3" fontId="17" fillId="0" borderId="2" xfId="35" applyNumberFormat="1" applyFont="1" applyFill="1" applyBorder="1" applyAlignment="1">
      <alignment horizontal="center" vertical="center" wrapText="1"/>
    </xf>
    <xf numFmtId="4" fontId="17" fillId="0" borderId="4" xfId="35" applyNumberFormat="1" applyFont="1" applyFill="1" applyBorder="1" applyAlignment="1">
      <alignment horizontal="center" vertical="center" wrapText="1"/>
    </xf>
    <xf numFmtId="0" fontId="17" fillId="0" borderId="4" xfId="40" applyFont="1" applyBorder="1" applyAlignment="1">
      <alignment horizontal="center" vertical="center" wrapText="1"/>
    </xf>
    <xf numFmtId="3" fontId="17" fillId="34" borderId="2" xfId="35" applyNumberFormat="1" applyFont="1" applyFill="1" applyBorder="1" applyAlignment="1">
      <alignment horizontal="center" vertical="center" wrapText="1"/>
    </xf>
    <xf numFmtId="4" fontId="17" fillId="0" borderId="2" xfId="35" applyNumberFormat="1" applyFont="1" applyFill="1" applyBorder="1" applyAlignment="1">
      <alignment horizontal="center" vertical="center" wrapText="1"/>
    </xf>
    <xf numFmtId="169" fontId="17" fillId="0" borderId="2" xfId="33" applyNumberFormat="1" applyFont="1" applyFill="1" applyBorder="1" applyAlignment="1">
      <alignment horizontal="center" vertical="center" wrapText="1"/>
    </xf>
    <xf numFmtId="3" fontId="17" fillId="0" borderId="4" xfId="52" applyNumberFormat="1" applyFont="1" applyBorder="1" applyAlignment="1">
      <alignment horizontal="center" vertical="center"/>
    </xf>
    <xf numFmtId="0" fontId="17" fillId="0" borderId="2" xfId="175" applyFont="1" applyBorder="1" applyAlignment="1">
      <alignment horizontal="center" vertical="center" wrapText="1"/>
    </xf>
    <xf numFmtId="0" fontId="19" fillId="0" borderId="2" xfId="0" applyFont="1" applyBorder="1" applyAlignment="1" applyProtection="1">
      <alignment horizontal="center" vertical="center" wrapText="1"/>
      <protection locked="0"/>
    </xf>
    <xf numFmtId="0" fontId="17" fillId="0" borderId="2" xfId="0" applyFont="1" applyBorder="1" applyAlignment="1">
      <alignment horizontal="center" vertical="center"/>
    </xf>
    <xf numFmtId="0" fontId="17" fillId="0" borderId="2" xfId="38" applyFont="1" applyBorder="1" applyAlignment="1">
      <alignment horizontal="center" vertical="center" wrapText="1"/>
    </xf>
    <xf numFmtId="0" fontId="40" fillId="0" borderId="2" xfId="176" applyFont="1" applyBorder="1" applyAlignment="1">
      <alignment horizontal="center" vertical="center" wrapText="1"/>
    </xf>
    <xf numFmtId="0" fontId="40" fillId="0" borderId="2" xfId="176" applyFont="1" applyBorder="1" applyAlignment="1">
      <alignment horizontal="center" vertical="center"/>
    </xf>
    <xf numFmtId="0" fontId="17" fillId="0" borderId="0" xfId="35" applyFont="1" applyFill="1" applyBorder="1" applyAlignment="1">
      <alignment horizontal="center" vertical="center" wrapText="1"/>
    </xf>
    <xf numFmtId="0" fontId="17" fillId="0" borderId="0" xfId="0" applyFont="1" applyAlignment="1">
      <alignment horizontal="left" vertical="center"/>
    </xf>
    <xf numFmtId="0" fontId="16" fillId="0" borderId="0" xfId="35" applyFont="1" applyFill="1" applyBorder="1" applyAlignment="1">
      <alignment horizontal="left" vertical="center" wrapText="1"/>
    </xf>
    <xf numFmtId="0" fontId="17" fillId="0" borderId="0" xfId="164" applyFont="1" applyAlignment="1">
      <alignment vertical="center"/>
    </xf>
    <xf numFmtId="3" fontId="16" fillId="0" borderId="2" xfId="0" applyNumberFormat="1" applyFont="1" applyBorder="1" applyAlignment="1">
      <alignment horizontal="right" vertical="center" readingOrder="1"/>
    </xf>
    <xf numFmtId="3" fontId="17" fillId="36" borderId="2" xfId="0" applyNumberFormat="1" applyFont="1" applyFill="1" applyBorder="1" applyAlignment="1">
      <alignment horizontal="center" vertical="center" readingOrder="1"/>
    </xf>
    <xf numFmtId="3" fontId="17" fillId="36" borderId="2" xfId="0" applyNumberFormat="1" applyFont="1" applyFill="1" applyBorder="1" applyAlignment="1">
      <alignment horizontal="center" vertical="center" wrapText="1" readingOrder="1"/>
    </xf>
    <xf numFmtId="1" fontId="16" fillId="0" borderId="2" xfId="0" applyNumberFormat="1" applyFont="1" applyBorder="1" applyAlignment="1">
      <alignment horizontal="center" vertical="center" readingOrder="1"/>
    </xf>
    <xf numFmtId="3" fontId="16" fillId="0" borderId="2" xfId="0" applyNumberFormat="1" applyFont="1" applyBorder="1" applyAlignment="1">
      <alignment horizontal="right" vertical="center"/>
    </xf>
    <xf numFmtId="0" fontId="17" fillId="33" borderId="2" xfId="0" applyFont="1" applyFill="1" applyBorder="1" applyAlignment="1">
      <alignment horizontal="center" vertical="center" wrapText="1"/>
    </xf>
    <xf numFmtId="0" fontId="16" fillId="0" borderId="2" xfId="0" applyFont="1" applyBorder="1" applyAlignment="1">
      <alignment horizontal="center" vertical="center"/>
    </xf>
    <xf numFmtId="0" fontId="17" fillId="36" borderId="2" xfId="0" applyFont="1" applyFill="1" applyBorder="1" applyAlignment="1">
      <alignment horizontal="center" vertical="center" wrapText="1"/>
    </xf>
    <xf numFmtId="0" fontId="16" fillId="0" borderId="0" xfId="164" applyFont="1" applyAlignment="1">
      <alignment vertical="center" wrapText="1"/>
    </xf>
    <xf numFmtId="164" fontId="16" fillId="0" borderId="2" xfId="35" applyNumberFormat="1" applyFont="1" applyFill="1" applyBorder="1" applyAlignment="1">
      <alignment horizontal="center" vertical="center" wrapText="1"/>
    </xf>
    <xf numFmtId="3" fontId="17" fillId="0" borderId="0" xfId="35" applyNumberFormat="1" applyFont="1" applyBorder="1" applyAlignment="1">
      <alignment vertical="center"/>
    </xf>
    <xf numFmtId="3" fontId="16" fillId="0" borderId="0" xfId="35" applyNumberFormat="1" applyFont="1" applyBorder="1" applyAlignment="1">
      <alignment vertical="center"/>
    </xf>
    <xf numFmtId="168" fontId="16" fillId="0" borderId="0" xfId="114" applyNumberFormat="1" applyFont="1" applyBorder="1" applyAlignment="1">
      <alignment vertical="center"/>
    </xf>
    <xf numFmtId="166" fontId="17" fillId="0" borderId="0" xfId="35" applyNumberFormat="1" applyFont="1" applyAlignment="1">
      <alignment vertical="center"/>
    </xf>
    <xf numFmtId="168" fontId="16" fillId="0" borderId="0" xfId="114" applyNumberFormat="1" applyFont="1" applyAlignment="1">
      <alignment vertical="center"/>
    </xf>
    <xf numFmtId="0" fontId="16" fillId="0" borderId="0" xfId="35" applyFont="1" applyAlignment="1">
      <alignment vertical="center" wrapText="1"/>
    </xf>
    <xf numFmtId="0" fontId="17" fillId="0" borderId="2" xfId="52" applyFont="1" applyBorder="1" applyAlignment="1">
      <alignment vertical="center"/>
    </xf>
    <xf numFmtId="3" fontId="17" fillId="0" borderId="2" xfId="52" applyNumberFormat="1" applyFont="1" applyBorder="1" applyAlignment="1">
      <alignment vertical="center"/>
    </xf>
    <xf numFmtId="164" fontId="16" fillId="0" borderId="2" xfId="0" applyNumberFormat="1" applyFont="1" applyBorder="1" applyAlignment="1">
      <alignment vertical="center"/>
    </xf>
    <xf numFmtId="3" fontId="16" fillId="0" borderId="2" xfId="52" applyNumberFormat="1" applyFont="1" applyBorder="1" applyAlignment="1">
      <alignment vertical="center" wrapText="1"/>
    </xf>
    <xf numFmtId="0" fontId="17" fillId="0" borderId="0" xfId="52" applyFont="1" applyAlignment="1">
      <alignment vertical="center" readingOrder="1"/>
    </xf>
    <xf numFmtId="0" fontId="17" fillId="33" borderId="2" xfId="52" applyFont="1" applyFill="1" applyBorder="1" applyAlignment="1">
      <alignment horizontal="center" vertical="center" wrapText="1"/>
    </xf>
    <xf numFmtId="164" fontId="17" fillId="0" borderId="0" xfId="0" applyNumberFormat="1" applyFont="1" applyAlignment="1">
      <alignment vertical="center"/>
    </xf>
    <xf numFmtId="0" fontId="17" fillId="0" borderId="2" xfId="40" applyFont="1" applyBorder="1" applyAlignment="1">
      <alignment horizontal="center" vertical="center" wrapText="1"/>
    </xf>
    <xf numFmtId="0" fontId="17" fillId="34" borderId="2" xfId="40" applyFont="1" applyFill="1" applyBorder="1" applyAlignment="1">
      <alignment horizontal="center" vertical="center" wrapText="1"/>
    </xf>
    <xf numFmtId="0" fontId="47" fillId="0" borderId="0" xfId="52" applyFont="1" applyAlignment="1">
      <alignment vertical="center"/>
    </xf>
    <xf numFmtId="0" fontId="16" fillId="0" borderId="2" xfId="52" applyFont="1" applyBorder="1" applyAlignment="1">
      <alignment vertical="center" wrapText="1"/>
    </xf>
    <xf numFmtId="0" fontId="17" fillId="0" borderId="2" xfId="52" applyFont="1" applyBorder="1" applyAlignment="1">
      <alignment vertical="center" wrapText="1"/>
    </xf>
    <xf numFmtId="3" fontId="17" fillId="0" borderId="2" xfId="52" applyNumberFormat="1" applyFont="1" applyBorder="1" applyAlignment="1">
      <alignment vertical="center" wrapText="1"/>
    </xf>
    <xf numFmtId="3" fontId="16" fillId="0" borderId="2" xfId="52" applyNumberFormat="1" applyFont="1" applyBorder="1" applyAlignment="1">
      <alignment vertical="center"/>
    </xf>
    <xf numFmtId="3" fontId="16" fillId="0" borderId="2" xfId="0" applyNumberFormat="1" applyFont="1" applyBorder="1" applyAlignment="1">
      <alignment vertical="center"/>
    </xf>
    <xf numFmtId="0" fontId="16" fillId="34" borderId="0" xfId="52" applyFont="1" applyFill="1" applyAlignment="1">
      <alignment vertical="center"/>
    </xf>
    <xf numFmtId="0" fontId="17" fillId="34" borderId="0" xfId="35" applyFont="1" applyFill="1" applyBorder="1" applyAlignment="1">
      <alignment vertical="center"/>
    </xf>
    <xf numFmtId="0" fontId="16" fillId="34" borderId="0" xfId="52" applyFont="1" applyFill="1" applyAlignment="1">
      <alignment horizontal="center" vertical="center"/>
    </xf>
    <xf numFmtId="166" fontId="17" fillId="34" borderId="0" xfId="35" applyNumberFormat="1" applyFont="1" applyFill="1" applyBorder="1" applyAlignment="1">
      <alignment horizontal="right" vertical="center"/>
    </xf>
    <xf numFmtId="166" fontId="16" fillId="34" borderId="0" xfId="35" applyNumberFormat="1" applyFont="1" applyFill="1" applyBorder="1" applyAlignment="1">
      <alignment horizontal="right" vertical="center"/>
    </xf>
    <xf numFmtId="3" fontId="16" fillId="34" borderId="0" xfId="35" applyNumberFormat="1" applyFont="1" applyFill="1" applyBorder="1" applyAlignment="1">
      <alignment horizontal="left" vertical="center"/>
    </xf>
    <xf numFmtId="0" fontId="16" fillId="34" borderId="0" xfId="35" applyFont="1" applyFill="1" applyBorder="1" applyAlignment="1">
      <alignment horizontal="left" vertical="center"/>
    </xf>
    <xf numFmtId="0" fontId="17" fillId="34" borderId="0" xfId="35" applyFont="1" applyFill="1" applyBorder="1" applyAlignment="1">
      <alignment horizontal="justify" vertical="center"/>
    </xf>
    <xf numFmtId="0" fontId="16" fillId="34" borderId="0" xfId="52" applyFont="1" applyFill="1" applyAlignment="1">
      <alignment horizontal="justify" vertical="center"/>
    </xf>
    <xf numFmtId="0" fontId="16" fillId="34" borderId="0" xfId="41" applyNumberFormat="1" applyFont="1" applyFill="1" applyBorder="1" applyAlignment="1">
      <alignment vertical="center"/>
    </xf>
    <xf numFmtId="0" fontId="19" fillId="0" borderId="2" xfId="175" applyFont="1" applyBorder="1" applyAlignment="1">
      <alignment horizontal="center" vertical="center" wrapText="1"/>
    </xf>
    <xf numFmtId="171" fontId="16" fillId="0" borderId="0" xfId="52" applyNumberFormat="1" applyFont="1" applyAlignment="1">
      <alignment vertical="center"/>
    </xf>
    <xf numFmtId="0" fontId="49" fillId="0" borderId="0" xfId="52" applyFont="1" applyAlignment="1">
      <alignment horizontal="center" vertical="center" readingOrder="1"/>
    </xf>
    <xf numFmtId="1" fontId="17" fillId="0" borderId="2" xfId="52" applyNumberFormat="1" applyFont="1" applyBorder="1" applyAlignment="1">
      <alignment horizontal="center" vertical="center"/>
    </xf>
    <xf numFmtId="0" fontId="14" fillId="0" borderId="0" xfId="52" applyAlignment="1">
      <alignment vertical="center"/>
    </xf>
    <xf numFmtId="166" fontId="14" fillId="0" borderId="0" xfId="52" applyNumberFormat="1" applyAlignment="1">
      <alignment vertical="center"/>
    </xf>
    <xf numFmtId="164" fontId="14" fillId="0" borderId="0" xfId="52" applyNumberFormat="1" applyAlignment="1">
      <alignment vertical="center"/>
    </xf>
    <xf numFmtId="3" fontId="16" fillId="0" borderId="0" xfId="52" applyNumberFormat="1" applyFont="1" applyAlignment="1">
      <alignment vertical="center"/>
    </xf>
    <xf numFmtId="1" fontId="16" fillId="0" borderId="0" xfId="52" applyNumberFormat="1" applyFont="1" applyAlignment="1">
      <alignment vertical="center"/>
    </xf>
    <xf numFmtId="0" fontId="14" fillId="0" borderId="0" xfId="35" applyFill="1" applyAlignment="1">
      <alignment vertical="center"/>
    </xf>
    <xf numFmtId="0" fontId="17" fillId="0" borderId="0" xfId="175" applyFont="1" applyAlignment="1">
      <alignment vertical="center" wrapText="1"/>
    </xf>
    <xf numFmtId="3" fontId="16" fillId="0" borderId="2" xfId="52" applyNumberFormat="1" applyFont="1" applyBorder="1" applyAlignment="1">
      <alignment horizontal="right" vertical="center" wrapText="1"/>
    </xf>
    <xf numFmtId="0" fontId="17" fillId="0" borderId="2" xfId="0" applyFont="1" applyBorder="1" applyAlignment="1">
      <alignment vertical="center"/>
    </xf>
    <xf numFmtId="0" fontId="17" fillId="0" borderId="0" xfId="0" applyFont="1" applyAlignment="1">
      <alignment vertical="center" readingOrder="1"/>
    </xf>
    <xf numFmtId="3" fontId="17" fillId="0" borderId="2" xfId="0" applyNumberFormat="1" applyFont="1" applyBorder="1" applyAlignment="1">
      <alignment vertical="center"/>
    </xf>
    <xf numFmtId="0" fontId="16" fillId="0" borderId="2" xfId="0" applyFont="1" applyBorder="1" applyAlignment="1">
      <alignment horizontal="left" vertical="center"/>
    </xf>
    <xf numFmtId="0" fontId="17" fillId="0" borderId="0" xfId="38" applyFont="1" applyAlignment="1">
      <alignment horizontal="left" vertical="center"/>
    </xf>
    <xf numFmtId="0" fontId="16" fillId="0" borderId="0" xfId="38" applyFont="1" applyAlignment="1">
      <alignment horizontal="left" vertical="center"/>
    </xf>
    <xf numFmtId="166" fontId="17" fillId="0" borderId="0" xfId="38" applyNumberFormat="1" applyFont="1" applyAlignment="1">
      <alignment horizontal="left" vertical="center"/>
    </xf>
    <xf numFmtId="0" fontId="16" fillId="0" borderId="0" xfId="38" applyFont="1" applyAlignment="1">
      <alignment vertical="center" wrapText="1"/>
    </xf>
    <xf numFmtId="3" fontId="16" fillId="0" borderId="2" xfId="0" applyNumberFormat="1" applyFont="1" applyBorder="1" applyAlignment="1">
      <alignment vertical="center" wrapText="1"/>
    </xf>
    <xf numFmtId="3" fontId="17" fillId="33" borderId="2" xfId="0" applyNumberFormat="1" applyFont="1" applyFill="1" applyBorder="1" applyAlignment="1">
      <alignment horizontal="center" vertical="center" wrapText="1"/>
    </xf>
    <xf numFmtId="3" fontId="17" fillId="0" borderId="2" xfId="0" applyNumberFormat="1" applyFont="1" applyBorder="1" applyAlignment="1">
      <alignment vertical="center" wrapText="1"/>
    </xf>
    <xf numFmtId="0" fontId="40" fillId="0" borderId="0" xfId="176" applyFont="1" applyAlignment="1">
      <alignment horizontal="left" vertical="center"/>
    </xf>
    <xf numFmtId="3" fontId="16" fillId="0" borderId="0" xfId="0" applyNumberFormat="1" applyFont="1" applyAlignment="1">
      <alignment horizontal="left" vertical="center" wrapText="1"/>
    </xf>
    <xf numFmtId="168" fontId="17" fillId="0" borderId="2" xfId="53" applyNumberFormat="1" applyFont="1" applyBorder="1" applyAlignment="1">
      <alignment vertical="center"/>
    </xf>
    <xf numFmtId="168" fontId="16" fillId="0" borderId="2" xfId="53" applyNumberFormat="1" applyFont="1" applyBorder="1" applyAlignment="1">
      <alignment vertical="center"/>
    </xf>
    <xf numFmtId="168" fontId="17" fillId="0" borderId="2" xfId="53" applyNumberFormat="1" applyFont="1" applyBorder="1" applyAlignment="1">
      <alignment vertical="center" readingOrder="1"/>
    </xf>
    <xf numFmtId="49" fontId="18" fillId="0" borderId="0" xfId="40" applyNumberFormat="1" applyFont="1" applyAlignment="1">
      <alignment horizontal="justify" vertical="center" wrapText="1"/>
    </xf>
    <xf numFmtId="0" fontId="16" fillId="34" borderId="1" xfId="35" applyFont="1" applyFill="1" applyBorder="1" applyAlignment="1">
      <alignment horizontal="center" vertical="center"/>
    </xf>
    <xf numFmtId="168" fontId="16" fillId="0" borderId="2" xfId="53" applyNumberFormat="1" applyFont="1" applyBorder="1" applyAlignment="1">
      <alignment vertical="center" readingOrder="1"/>
    </xf>
    <xf numFmtId="0" fontId="17" fillId="0" borderId="0" xfId="52" applyFont="1" applyAlignment="1">
      <alignment horizontal="center" vertical="center" readingOrder="1"/>
    </xf>
    <xf numFmtId="0" fontId="16" fillId="0" borderId="0" xfId="52" applyFont="1" applyAlignment="1">
      <alignment horizontal="center" vertical="center" wrapText="1" readingOrder="1"/>
    </xf>
    <xf numFmtId="0" fontId="13" fillId="0" borderId="0" xfId="52" applyFont="1" applyAlignment="1">
      <alignment horizontal="center" vertical="center" readingOrder="1"/>
    </xf>
    <xf numFmtId="0" fontId="17" fillId="33" borderId="2" xfId="52" applyFont="1" applyFill="1" applyBorder="1" applyAlignment="1">
      <alignment horizontal="center" vertical="center" readingOrder="1"/>
    </xf>
    <xf numFmtId="0" fontId="16" fillId="0" borderId="0" xfId="52" applyFont="1" applyAlignment="1">
      <alignment horizontal="center" vertical="center" readingOrder="1"/>
    </xf>
    <xf numFmtId="0" fontId="17" fillId="0" borderId="0" xfId="52" applyFont="1" applyAlignment="1">
      <alignment horizontal="left" vertical="center" readingOrder="1"/>
    </xf>
    <xf numFmtId="3" fontId="16" fillId="0" borderId="2" xfId="52" applyNumberFormat="1" applyFont="1" applyBorder="1" applyAlignment="1">
      <alignment horizontal="right" vertical="center" readingOrder="1"/>
    </xf>
    <xf numFmtId="3" fontId="17" fillId="0" borderId="2" xfId="0" applyNumberFormat="1" applyFont="1" applyBorder="1" applyAlignment="1">
      <alignment horizontal="left" vertical="center" wrapText="1"/>
    </xf>
    <xf numFmtId="0" fontId="16" fillId="0" borderId="2" xfId="35" applyFont="1" applyFill="1" applyBorder="1" applyAlignment="1">
      <alignment horizontal="left" vertical="center"/>
    </xf>
    <xf numFmtId="166" fontId="47" fillId="0" borderId="0" xfId="0" applyNumberFormat="1" applyFont="1" applyAlignment="1">
      <alignment horizontal="center" vertical="center"/>
    </xf>
    <xf numFmtId="168" fontId="16" fillId="0" borderId="2" xfId="53" applyNumberFormat="1" applyFont="1" applyFill="1" applyBorder="1" applyAlignment="1">
      <alignment vertical="center"/>
    </xf>
    <xf numFmtId="0" fontId="17" fillId="0" borderId="0" xfId="35" applyFont="1" applyFill="1" applyBorder="1" applyAlignment="1">
      <alignment horizontal="left" vertical="center"/>
    </xf>
    <xf numFmtId="0" fontId="17" fillId="0" borderId="0" xfId="164" applyFont="1" applyAlignment="1">
      <alignment horizontal="justify" vertical="center" wrapText="1"/>
    </xf>
    <xf numFmtId="0" fontId="16" fillId="0" borderId="0" xfId="164" applyFont="1" applyAlignment="1">
      <alignment horizontal="justify" vertical="center" wrapText="1"/>
    </xf>
    <xf numFmtId="0" fontId="16" fillId="0" borderId="0" xfId="0" applyFont="1" applyAlignment="1">
      <alignment horizontal="justify" vertical="center" wrapText="1"/>
    </xf>
    <xf numFmtId="1" fontId="16" fillId="0" borderId="0" xfId="40" applyNumberFormat="1" applyFont="1" applyAlignment="1">
      <alignment horizontal="center" vertical="center" wrapText="1"/>
    </xf>
    <xf numFmtId="0" fontId="16" fillId="0" borderId="0" xfId="40" applyFont="1" applyAlignment="1">
      <alignment horizontal="center" vertical="center" wrapText="1"/>
    </xf>
    <xf numFmtId="0" fontId="16" fillId="0" borderId="0" xfId="40" quotePrefix="1" applyFont="1" applyAlignment="1">
      <alignment horizontal="center" vertical="center" wrapText="1"/>
    </xf>
    <xf numFmtId="0" fontId="16" fillId="0" borderId="0" xfId="52" quotePrefix="1" applyFont="1" applyAlignment="1">
      <alignment horizontal="center" vertical="center" wrapText="1"/>
    </xf>
    <xf numFmtId="1" fontId="16" fillId="0" borderId="0" xfId="52" applyNumberFormat="1" applyFont="1" applyAlignment="1">
      <alignment horizontal="center" vertical="center" wrapText="1"/>
    </xf>
    <xf numFmtId="0" fontId="16" fillId="0" borderId="0" xfId="52" applyFont="1" applyAlignment="1">
      <alignment horizontal="center" vertical="center" wrapText="1"/>
    </xf>
    <xf numFmtId="164" fontId="16" fillId="0" borderId="0" xfId="52" applyNumberFormat="1" applyFont="1" applyAlignment="1">
      <alignment vertical="center" wrapText="1"/>
    </xf>
    <xf numFmtId="0" fontId="16" fillId="34" borderId="0" xfId="52" applyFont="1" applyFill="1" applyAlignment="1">
      <alignment vertical="center" wrapText="1"/>
    </xf>
    <xf numFmtId="0" fontId="47" fillId="0" borderId="0" xfId="52" applyFont="1" applyAlignment="1">
      <alignment vertical="center" wrapText="1"/>
    </xf>
    <xf numFmtId="1" fontId="16" fillId="0" borderId="0" xfId="40" quotePrefix="1" applyNumberFormat="1" applyFont="1" applyAlignment="1">
      <alignment horizontal="center" vertical="center" wrapText="1"/>
    </xf>
    <xf numFmtId="49" fontId="18" fillId="0" borderId="0" xfId="40" applyNumberFormat="1" applyFont="1" applyAlignment="1">
      <alignment horizontal="left" vertical="center"/>
    </xf>
    <xf numFmtId="4" fontId="17" fillId="34" borderId="2" xfId="35" applyNumberFormat="1" applyFont="1" applyFill="1" applyBorder="1" applyAlignment="1">
      <alignment horizontal="center" vertical="center"/>
    </xf>
    <xf numFmtId="0" fontId="19" fillId="34" borderId="0" xfId="52" applyFont="1" applyFill="1" applyAlignment="1">
      <alignment horizontal="justify" vertical="center"/>
    </xf>
    <xf numFmtId="0" fontId="16" fillId="34" borderId="0" xfId="41" applyFont="1" applyFill="1" applyBorder="1" applyAlignment="1">
      <alignment horizontal="justify" vertical="center"/>
    </xf>
    <xf numFmtId="0" fontId="17" fillId="34" borderId="0" xfId="41" applyFont="1" applyFill="1" applyBorder="1" applyAlignment="1">
      <alignment horizontal="justify" vertical="center"/>
    </xf>
    <xf numFmtId="0" fontId="16" fillId="34" borderId="0" xfId="35" applyFont="1" applyFill="1" applyBorder="1" applyAlignment="1">
      <alignment horizontal="justify" vertical="center"/>
    </xf>
    <xf numFmtId="0" fontId="18" fillId="34" borderId="0" xfId="52" applyFont="1" applyFill="1" applyAlignment="1">
      <alignment horizontal="justify" vertical="center"/>
    </xf>
    <xf numFmtId="49" fontId="16" fillId="34" borderId="0" xfId="52" applyNumberFormat="1" applyFont="1" applyFill="1" applyAlignment="1">
      <alignment horizontal="left" vertical="center"/>
    </xf>
    <xf numFmtId="0" fontId="16" fillId="34" borderId="0" xfId="41" applyNumberFormat="1" applyFont="1" applyFill="1" applyBorder="1" applyAlignment="1">
      <alignment horizontal="justify" vertical="center"/>
    </xf>
    <xf numFmtId="0" fontId="16" fillId="34" borderId="0" xfId="52" applyFont="1" applyFill="1" applyAlignment="1">
      <alignment horizontal="left" vertical="center"/>
    </xf>
    <xf numFmtId="0" fontId="47" fillId="0" borderId="0" xfId="52" applyFont="1" applyAlignment="1">
      <alignment horizontal="justify" vertical="center"/>
    </xf>
    <xf numFmtId="0" fontId="16" fillId="0" borderId="0" xfId="35" applyFont="1" applyFill="1" applyBorder="1" applyAlignment="1">
      <alignment horizontal="center" vertical="center"/>
    </xf>
    <xf numFmtId="3" fontId="0" fillId="0" borderId="0" xfId="0" applyNumberFormat="1" applyAlignment="1">
      <alignment vertical="center"/>
    </xf>
    <xf numFmtId="0" fontId="26" fillId="0" borderId="5" xfId="64" applyFill="1" applyAlignment="1">
      <alignment vertical="center"/>
    </xf>
    <xf numFmtId="3" fontId="17" fillId="0" borderId="2" xfId="0" applyNumberFormat="1" applyFont="1" applyBorder="1" applyAlignment="1">
      <alignment horizontal="center" vertical="center"/>
    </xf>
    <xf numFmtId="0" fontId="17" fillId="33" borderId="2" xfId="52" applyFont="1" applyFill="1" applyBorder="1" applyAlignment="1">
      <alignment horizontal="center" vertical="center" wrapText="1" readingOrder="1"/>
    </xf>
    <xf numFmtId="3" fontId="16" fillId="0" borderId="2" xfId="52" applyNumberFormat="1" applyFont="1" applyBorder="1" applyAlignment="1">
      <alignment vertical="center" wrapText="1" readingOrder="1"/>
    </xf>
    <xf numFmtId="0" fontId="17" fillId="0" borderId="2" xfId="52" applyFont="1" applyBorder="1" applyAlignment="1">
      <alignment vertical="center" wrapText="1" readingOrder="1"/>
    </xf>
    <xf numFmtId="3" fontId="17" fillId="0" borderId="2" xfId="52" applyNumberFormat="1" applyFont="1" applyBorder="1" applyAlignment="1">
      <alignment vertical="center" wrapText="1" readingOrder="1"/>
    </xf>
    <xf numFmtId="168" fontId="16" fillId="0" borderId="2" xfId="53" applyNumberFormat="1" applyFont="1" applyBorder="1" applyAlignment="1">
      <alignment vertical="center" wrapText="1" readingOrder="1"/>
    </xf>
    <xf numFmtId="3" fontId="17" fillId="0" borderId="2" xfId="0" applyNumberFormat="1" applyFont="1" applyBorder="1" applyAlignment="1">
      <alignment horizontal="right" vertical="center" readingOrder="1"/>
    </xf>
    <xf numFmtId="3" fontId="17" fillId="0" borderId="0" xfId="52" applyNumberFormat="1" applyFont="1" applyAlignment="1">
      <alignment vertical="center"/>
    </xf>
    <xf numFmtId="168" fontId="16" fillId="0" borderId="0" xfId="53" applyNumberFormat="1" applyFont="1" applyBorder="1" applyAlignment="1">
      <alignment vertical="center"/>
    </xf>
    <xf numFmtId="164" fontId="16" fillId="0" borderId="0" xfId="35" applyNumberFormat="1" applyFont="1" applyFill="1" applyBorder="1" applyAlignment="1">
      <alignment horizontal="center" vertical="center" wrapText="1"/>
    </xf>
    <xf numFmtId="0" fontId="17" fillId="0" borderId="0" xfId="52" applyFont="1" applyAlignment="1">
      <alignment horizontal="center" vertical="center" wrapText="1"/>
    </xf>
    <xf numFmtId="168" fontId="16" fillId="0" borderId="0" xfId="53" applyNumberFormat="1" applyFont="1" applyFill="1" applyBorder="1" applyAlignment="1">
      <alignment vertical="center"/>
    </xf>
    <xf numFmtId="168" fontId="17" fillId="0" borderId="2" xfId="53" applyNumberFormat="1" applyFont="1" applyFill="1" applyBorder="1" applyAlignment="1">
      <alignment vertical="center"/>
    </xf>
    <xf numFmtId="0" fontId="16" fillId="0" borderId="2" xfId="0" applyFont="1" applyBorder="1" applyAlignment="1">
      <alignment horizontal="left" vertical="center" wrapText="1"/>
    </xf>
    <xf numFmtId="168" fontId="17" fillId="0" borderId="0" xfId="53" applyNumberFormat="1" applyFont="1" applyFill="1" applyBorder="1" applyAlignment="1">
      <alignment vertical="center" wrapText="1"/>
    </xf>
    <xf numFmtId="3" fontId="16" fillId="0" borderId="0" xfId="52" applyNumberFormat="1" applyFont="1" applyAlignment="1">
      <alignment vertical="center" wrapText="1"/>
    </xf>
    <xf numFmtId="0" fontId="19" fillId="0" borderId="0" xfId="52" applyFont="1" applyAlignment="1">
      <alignment horizontal="left" vertical="center" wrapText="1"/>
    </xf>
    <xf numFmtId="0" fontId="17" fillId="0" borderId="2" xfId="35" applyFont="1" applyFill="1" applyBorder="1" applyAlignment="1">
      <alignment horizontal="center" vertical="center" wrapText="1"/>
    </xf>
    <xf numFmtId="0" fontId="17" fillId="34" borderId="2" xfId="35" applyFont="1" applyFill="1" applyBorder="1" applyAlignment="1">
      <alignment horizontal="center" vertical="center" wrapText="1"/>
    </xf>
    <xf numFmtId="0" fontId="17" fillId="0" borderId="4" xfId="52" applyFont="1" applyBorder="1" applyAlignment="1">
      <alignment horizontal="center" vertical="center" wrapText="1"/>
    </xf>
    <xf numFmtId="0" fontId="17" fillId="0" borderId="4" xfId="52" applyFont="1" applyBorder="1" applyAlignment="1">
      <alignment horizontal="center" vertical="center"/>
    </xf>
    <xf numFmtId="0" fontId="17" fillId="0" borderId="0" xfId="178" applyFont="1" applyFill="1" applyBorder="1" applyAlignment="1">
      <alignment vertical="center"/>
    </xf>
    <xf numFmtId="0" fontId="14" fillId="0" borderId="0" xfId="0" applyFont="1" applyAlignment="1">
      <alignment vertical="center"/>
    </xf>
    <xf numFmtId="0" fontId="16" fillId="0" borderId="0" xfId="40" applyFont="1" applyAlignment="1">
      <alignment vertical="center"/>
    </xf>
    <xf numFmtId="49" fontId="16" fillId="0" borderId="0" xfId="40" applyNumberFormat="1" applyFont="1" applyAlignment="1">
      <alignment vertical="center" readingOrder="1"/>
    </xf>
    <xf numFmtId="0" fontId="16" fillId="0" borderId="0" xfId="52" applyFont="1" applyAlignment="1">
      <alignment horizontal="left" vertical="center"/>
    </xf>
    <xf numFmtId="0" fontId="16" fillId="0" borderId="0" xfId="176" applyFont="1" applyAlignment="1">
      <alignment vertical="center" wrapText="1"/>
    </xf>
    <xf numFmtId="0" fontId="41" fillId="0" borderId="0" xfId="176" applyFont="1" applyAlignment="1">
      <alignment vertical="center"/>
    </xf>
    <xf numFmtId="0" fontId="16" fillId="0" borderId="0" xfId="176" applyFont="1" applyAlignment="1">
      <alignment vertical="center"/>
    </xf>
    <xf numFmtId="0" fontId="17" fillId="0" borderId="0" xfId="52" applyFont="1" applyAlignment="1">
      <alignment horizontal="left" vertical="center" wrapText="1"/>
    </xf>
    <xf numFmtId="164" fontId="13" fillId="0" borderId="0" xfId="52" applyNumberFormat="1" applyFont="1" applyAlignment="1">
      <alignment vertical="center"/>
    </xf>
    <xf numFmtId="0" fontId="19" fillId="35" borderId="2" xfId="52" applyFont="1" applyFill="1" applyBorder="1" applyAlignment="1" applyProtection="1">
      <alignment horizontal="center" vertical="center" wrapText="1" readingOrder="1"/>
      <protection locked="0"/>
    </xf>
    <xf numFmtId="0" fontId="19" fillId="0" borderId="0" xfId="52" applyFont="1" applyAlignment="1" applyProtection="1">
      <alignment horizontal="left" vertical="center" readingOrder="1"/>
      <protection locked="0"/>
    </xf>
    <xf numFmtId="0" fontId="13" fillId="0" borderId="0" xfId="52" applyFont="1" applyAlignment="1">
      <alignment horizontal="left" vertical="center"/>
    </xf>
    <xf numFmtId="0" fontId="19" fillId="0" borderId="0" xfId="52" applyFont="1" applyAlignment="1">
      <alignment vertical="center"/>
    </xf>
    <xf numFmtId="0" fontId="16" fillId="0" borderId="1" xfId="52" applyFont="1" applyBorder="1" applyAlignment="1">
      <alignment horizontal="left" vertical="center" wrapText="1"/>
    </xf>
    <xf numFmtId="49" fontId="17" fillId="0" borderId="0" xfId="52" applyNumberFormat="1" applyFont="1" applyAlignment="1">
      <alignment vertical="center"/>
    </xf>
    <xf numFmtId="49" fontId="17" fillId="0" borderId="2" xfId="52" applyNumberFormat="1" applyFont="1" applyBorder="1" applyAlignment="1">
      <alignment horizontal="center" vertical="center" wrapText="1"/>
    </xf>
    <xf numFmtId="49" fontId="16" fillId="0" borderId="0" xfId="52" applyNumberFormat="1" applyFont="1" applyAlignment="1">
      <alignment vertical="center" wrapText="1"/>
    </xf>
    <xf numFmtId="0" fontId="17" fillId="33" borderId="15" xfId="52" applyFont="1" applyFill="1" applyBorder="1" applyAlignment="1">
      <alignment horizontal="center" vertical="center" wrapText="1"/>
    </xf>
    <xf numFmtId="0" fontId="17" fillId="0" borderId="0" xfId="52" applyFont="1" applyAlignment="1">
      <alignment horizontal="center" vertical="center"/>
    </xf>
    <xf numFmtId="0" fontId="17" fillId="0" borderId="0" xfId="52" applyFont="1" applyAlignment="1">
      <alignment horizontal="left" vertical="center"/>
    </xf>
    <xf numFmtId="0" fontId="41" fillId="0" borderId="0" xfId="183" applyFont="1" applyAlignment="1">
      <alignment horizontal="left" vertical="center"/>
    </xf>
    <xf numFmtId="0" fontId="14" fillId="34" borderId="0" xfId="52" applyFill="1" applyAlignment="1">
      <alignment vertical="center"/>
    </xf>
    <xf numFmtId="0" fontId="40" fillId="34" borderId="0" xfId="184" applyFont="1" applyFill="1" applyAlignment="1">
      <alignment horizontal="left" vertical="center"/>
    </xf>
    <xf numFmtId="0" fontId="41" fillId="34" borderId="3" xfId="184" applyFont="1" applyFill="1" applyBorder="1" applyAlignment="1">
      <alignment horizontal="left" vertical="center"/>
    </xf>
    <xf numFmtId="0" fontId="41" fillId="34" borderId="16" xfId="184" applyFont="1" applyFill="1" applyBorder="1" applyAlignment="1">
      <alignment horizontal="left" vertical="center"/>
    </xf>
    <xf numFmtId="0" fontId="16" fillId="0" borderId="16" xfId="52" applyFont="1" applyBorder="1" applyAlignment="1">
      <alignment horizontal="left" vertical="center"/>
    </xf>
    <xf numFmtId="0" fontId="17" fillId="0" borderId="0" xfId="186" applyFont="1" applyAlignment="1">
      <alignment vertical="center"/>
    </xf>
    <xf numFmtId="0" fontId="17" fillId="0" borderId="0" xfId="186" applyFont="1" applyAlignment="1">
      <alignment vertical="center" wrapText="1"/>
    </xf>
    <xf numFmtId="166" fontId="17" fillId="0" borderId="0" xfId="52" applyNumberFormat="1" applyFont="1" applyAlignment="1">
      <alignment horizontal="center" vertical="center" wrapText="1"/>
    </xf>
    <xf numFmtId="0" fontId="17" fillId="0" borderId="0" xfId="178" applyFont="1" applyFill="1" applyBorder="1" applyAlignment="1">
      <alignment horizontal="left" vertical="center"/>
    </xf>
    <xf numFmtId="0" fontId="17" fillId="0" borderId="2" xfId="178" applyFont="1" applyFill="1" applyBorder="1" applyAlignment="1" applyProtection="1">
      <alignment horizontal="center" vertical="center" wrapText="1"/>
      <protection locked="0"/>
    </xf>
    <xf numFmtId="0" fontId="17" fillId="0" borderId="0" xfId="178" applyNumberFormat="1" applyFont="1" applyFill="1" applyBorder="1" applyAlignment="1">
      <alignment vertical="center"/>
    </xf>
    <xf numFmtId="0" fontId="17" fillId="36" borderId="2" xfId="52" applyFont="1" applyFill="1" applyBorder="1" applyAlignment="1">
      <alignment horizontal="center" vertical="center" wrapText="1"/>
    </xf>
    <xf numFmtId="0" fontId="17" fillId="36" borderId="2" xfId="52" applyFont="1" applyFill="1" applyBorder="1" applyAlignment="1">
      <alignment horizontal="center" vertical="center"/>
    </xf>
    <xf numFmtId="0" fontId="17" fillId="0" borderId="2" xfId="52" applyFont="1" applyBorder="1" applyAlignment="1">
      <alignment horizontal="left" vertical="center" wrapText="1"/>
    </xf>
    <xf numFmtId="166" fontId="17" fillId="0" borderId="2" xfId="52" applyNumberFormat="1" applyFont="1" applyBorder="1" applyAlignment="1">
      <alignment horizontal="center" vertical="center"/>
    </xf>
    <xf numFmtId="168" fontId="17" fillId="0" borderId="2" xfId="53" applyNumberFormat="1" applyFont="1" applyFill="1" applyBorder="1" applyAlignment="1">
      <alignment horizontal="center" vertical="center"/>
    </xf>
    <xf numFmtId="0" fontId="16" fillId="0" borderId="2" xfId="52" applyFont="1" applyBorder="1" applyAlignment="1">
      <alignment horizontal="left" vertical="center"/>
    </xf>
    <xf numFmtId="166" fontId="17" fillId="0" borderId="2" xfId="52" applyNumberFormat="1" applyFont="1" applyBorder="1" applyAlignment="1">
      <alignment horizontal="right" vertical="center"/>
    </xf>
    <xf numFmtId="168" fontId="16" fillId="0" borderId="2" xfId="53" applyNumberFormat="1" applyFont="1" applyFill="1" applyBorder="1" applyAlignment="1">
      <alignment horizontal="center" vertical="center"/>
    </xf>
    <xf numFmtId="166" fontId="16" fillId="0" borderId="2" xfId="52" applyNumberFormat="1" applyFont="1" applyBorder="1" applyAlignment="1">
      <alignment horizontal="right" vertical="center"/>
    </xf>
    <xf numFmtId="0" fontId="41" fillId="0" borderId="2" xfId="183" applyFont="1" applyBorder="1" applyAlignment="1">
      <alignment horizontal="left" vertical="center"/>
    </xf>
    <xf numFmtId="166" fontId="17" fillId="0" borderId="2" xfId="169" applyNumberFormat="1" applyFont="1" applyBorder="1" applyAlignment="1">
      <alignment horizontal="right" vertical="center"/>
    </xf>
    <xf numFmtId="166" fontId="41" fillId="0" borderId="2" xfId="183" applyNumberFormat="1" applyFont="1" applyBorder="1" applyAlignment="1">
      <alignment horizontal="right" vertical="center"/>
    </xf>
    <xf numFmtId="0" fontId="53" fillId="0" borderId="0" xfId="52" applyFont="1" applyAlignment="1">
      <alignment vertical="center"/>
    </xf>
    <xf numFmtId="0" fontId="54" fillId="0" borderId="0" xfId="52" applyFont="1" applyAlignment="1">
      <alignment vertical="center"/>
    </xf>
    <xf numFmtId="168" fontId="17" fillId="0" borderId="2" xfId="53" applyNumberFormat="1" applyFont="1" applyFill="1" applyBorder="1" applyAlignment="1">
      <alignment vertical="center" wrapText="1"/>
    </xf>
    <xf numFmtId="168" fontId="16" fillId="0" borderId="2" xfId="53" applyNumberFormat="1" applyFont="1" applyBorder="1" applyAlignment="1">
      <alignment vertical="center" wrapText="1"/>
    </xf>
    <xf numFmtId="3" fontId="17" fillId="0" borderId="2" xfId="52" applyNumberFormat="1" applyFont="1" applyBorder="1" applyAlignment="1">
      <alignment horizontal="right" vertical="center" wrapText="1"/>
    </xf>
    <xf numFmtId="168" fontId="16" fillId="0" borderId="2" xfId="53" applyNumberFormat="1" applyFont="1" applyFill="1" applyBorder="1" applyAlignment="1">
      <alignment horizontal="right" vertical="center" wrapText="1"/>
    </xf>
    <xf numFmtId="168" fontId="17" fillId="0" borderId="2" xfId="53" applyNumberFormat="1" applyFont="1" applyFill="1" applyBorder="1" applyAlignment="1">
      <alignment horizontal="right" vertical="center" wrapText="1"/>
    </xf>
    <xf numFmtId="3" fontId="17" fillId="0" borderId="2" xfId="52" applyNumberFormat="1" applyFont="1" applyBorder="1" applyAlignment="1">
      <alignment horizontal="right" vertical="center" wrapText="1" readingOrder="1"/>
    </xf>
    <xf numFmtId="168" fontId="17" fillId="0" borderId="2" xfId="53" applyNumberFormat="1" applyFont="1" applyBorder="1" applyAlignment="1">
      <alignment vertical="center" wrapText="1" readingOrder="1"/>
    </xf>
    <xf numFmtId="0" fontId="17" fillId="0" borderId="0" xfId="0" applyFont="1" applyAlignment="1">
      <alignment horizontal="center" vertical="center" wrapText="1"/>
    </xf>
    <xf numFmtId="0" fontId="17" fillId="0" borderId="0" xfId="0" applyFont="1" applyAlignment="1">
      <alignment horizontal="left" vertical="center" wrapText="1" readingOrder="1"/>
    </xf>
    <xf numFmtId="3" fontId="17" fillId="0" borderId="2" xfId="0" applyNumberFormat="1" applyFont="1" applyBorder="1" applyAlignment="1">
      <alignment horizontal="right" vertical="center" wrapText="1"/>
    </xf>
    <xf numFmtId="168" fontId="17" fillId="0" borderId="2" xfId="0" applyNumberFormat="1" applyFont="1" applyBorder="1" applyAlignment="1">
      <alignment vertical="center"/>
    </xf>
    <xf numFmtId="0" fontId="16" fillId="0" borderId="2" xfId="0" applyFont="1" applyBorder="1" applyAlignment="1">
      <alignment horizontal="justify" vertical="center"/>
    </xf>
    <xf numFmtId="168" fontId="16" fillId="0" borderId="2" xfId="0" applyNumberFormat="1" applyFont="1" applyBorder="1" applyAlignment="1">
      <alignment vertical="center"/>
    </xf>
    <xf numFmtId="168" fontId="16" fillId="0" borderId="0" xfId="53" applyNumberFormat="1" applyFont="1" applyAlignment="1">
      <alignment vertical="center"/>
    </xf>
    <xf numFmtId="0" fontId="16" fillId="0" borderId="0" xfId="53" applyNumberFormat="1" applyFont="1" applyAlignment="1">
      <alignment vertical="center"/>
    </xf>
    <xf numFmtId="0" fontId="17" fillId="0" borderId="2" xfId="0" applyFont="1" applyBorder="1" applyAlignment="1">
      <alignment vertical="center" wrapText="1"/>
    </xf>
    <xf numFmtId="168" fontId="17" fillId="0" borderId="2" xfId="53" applyNumberFormat="1" applyFont="1" applyBorder="1" applyAlignment="1">
      <alignment vertical="center" wrapText="1"/>
    </xf>
    <xf numFmtId="3" fontId="17" fillId="36" borderId="2" xfId="0" applyNumberFormat="1" applyFont="1" applyFill="1" applyBorder="1" applyAlignment="1">
      <alignment horizontal="center" vertical="center" wrapText="1"/>
    </xf>
    <xf numFmtId="0" fontId="17" fillId="36" borderId="2" xfId="0" applyFont="1" applyFill="1" applyBorder="1" applyAlignment="1">
      <alignment horizontal="center" vertical="center"/>
    </xf>
    <xf numFmtId="3" fontId="17" fillId="0" borderId="0" xfId="0" applyNumberFormat="1" applyFont="1" applyAlignment="1">
      <alignment horizontal="center" vertical="center" wrapText="1"/>
    </xf>
    <xf numFmtId="166" fontId="50" fillId="0" borderId="0" xfId="0" applyNumberFormat="1" applyFont="1" applyAlignment="1">
      <alignment horizontal="center" vertical="center"/>
    </xf>
    <xf numFmtId="3" fontId="17" fillId="0" borderId="0" xfId="52" applyNumberFormat="1" applyFont="1" applyAlignment="1">
      <alignment horizontal="right" vertical="center" wrapText="1"/>
    </xf>
    <xf numFmtId="0" fontId="18" fillId="0" borderId="0" xfId="52" applyFont="1" applyAlignment="1">
      <alignment vertical="center" wrapText="1"/>
    </xf>
    <xf numFmtId="166" fontId="16" fillId="0" borderId="2" xfId="52" applyNumberFormat="1" applyFont="1" applyBorder="1" applyAlignment="1">
      <alignment vertical="center"/>
    </xf>
    <xf numFmtId="0" fontId="49" fillId="34" borderId="2" xfId="52" applyFont="1" applyFill="1" applyBorder="1" applyAlignment="1">
      <alignment horizontal="left" vertical="center"/>
    </xf>
    <xf numFmtId="166" fontId="40" fillId="34" borderId="2" xfId="184" applyNumberFormat="1" applyFont="1" applyFill="1" applyBorder="1" applyAlignment="1">
      <alignment horizontal="center" vertical="center"/>
    </xf>
    <xf numFmtId="0" fontId="16" fillId="34" borderId="2" xfId="35" applyFont="1" applyFill="1" applyBorder="1" applyAlignment="1">
      <alignment horizontal="left" vertical="center" wrapText="1"/>
    </xf>
    <xf numFmtId="0" fontId="49" fillId="36" borderId="2" xfId="52" applyFont="1" applyFill="1" applyBorder="1" applyAlignment="1">
      <alignment horizontal="center" vertical="center"/>
    </xf>
    <xf numFmtId="0" fontId="40" fillId="36" borderId="2" xfId="184" applyFont="1" applyFill="1" applyBorder="1" applyAlignment="1">
      <alignment horizontal="center" vertical="center"/>
    </xf>
    <xf numFmtId="0" fontId="49" fillId="36" borderId="2" xfId="52" applyFont="1" applyFill="1" applyBorder="1" applyAlignment="1">
      <alignment horizontal="center" vertical="center" wrapText="1"/>
    </xf>
    <xf numFmtId="166" fontId="49" fillId="34" borderId="2" xfId="52" applyNumberFormat="1" applyFont="1" applyFill="1" applyBorder="1" applyAlignment="1">
      <alignment horizontal="left" vertical="center"/>
    </xf>
    <xf numFmtId="0" fontId="40" fillId="36" borderId="2" xfId="184" applyFont="1" applyFill="1" applyBorder="1" applyAlignment="1">
      <alignment horizontal="center" vertical="center" wrapText="1"/>
    </xf>
    <xf numFmtId="0" fontId="52" fillId="34" borderId="0" xfId="52" applyFont="1" applyFill="1" applyAlignment="1">
      <alignment horizontal="right" vertical="center"/>
    </xf>
    <xf numFmtId="168" fontId="17" fillId="0" borderId="2" xfId="53" applyNumberFormat="1" applyFont="1" applyFill="1" applyBorder="1" applyAlignment="1" applyProtection="1">
      <alignment vertical="center"/>
    </xf>
    <xf numFmtId="168" fontId="49" fillId="34" borderId="2" xfId="53" applyNumberFormat="1" applyFont="1" applyFill="1" applyBorder="1" applyAlignment="1">
      <alignment horizontal="right" vertical="center"/>
    </xf>
    <xf numFmtId="166" fontId="52" fillId="34" borderId="2" xfId="174" applyFont="1" applyFill="1" applyBorder="1" applyAlignment="1">
      <alignment horizontal="right" vertical="center"/>
    </xf>
    <xf numFmtId="168" fontId="16" fillId="0" borderId="2" xfId="53" applyNumberFormat="1" applyFont="1" applyFill="1" applyBorder="1" applyAlignment="1" applyProtection="1">
      <alignment vertical="center"/>
    </xf>
    <xf numFmtId="168" fontId="52" fillId="34" borderId="2" xfId="53" applyNumberFormat="1" applyFont="1" applyFill="1" applyBorder="1" applyAlignment="1">
      <alignment horizontal="right" vertical="center"/>
    </xf>
    <xf numFmtId="168" fontId="16" fillId="0" borderId="2" xfId="53" applyNumberFormat="1" applyFont="1" applyBorder="1" applyAlignment="1">
      <alignment horizontal="center" vertical="center"/>
    </xf>
    <xf numFmtId="168" fontId="17" fillId="0" borderId="2" xfId="53" applyNumberFormat="1" applyFont="1" applyBorder="1" applyAlignment="1">
      <alignment horizontal="center" vertical="center"/>
    </xf>
    <xf numFmtId="0" fontId="14" fillId="34" borderId="0" xfId="52" applyFill="1" applyAlignment="1">
      <alignment horizontal="center" vertical="center"/>
    </xf>
    <xf numFmtId="169" fontId="40" fillId="34" borderId="0" xfId="185" applyNumberFormat="1" applyFont="1" applyFill="1" applyBorder="1" applyAlignment="1">
      <alignment vertical="center"/>
    </xf>
    <xf numFmtId="169" fontId="41" fillId="34" borderId="0" xfId="185" applyNumberFormat="1" applyFont="1" applyFill="1" applyBorder="1" applyAlignment="1">
      <alignment vertical="center"/>
    </xf>
    <xf numFmtId="0" fontId="16" fillId="0" borderId="2" xfId="52" applyFont="1" applyBorder="1" applyAlignment="1">
      <alignment vertical="center"/>
    </xf>
    <xf numFmtId="0" fontId="16" fillId="0" borderId="2" xfId="52" applyFont="1" applyBorder="1" applyAlignment="1">
      <alignment horizontal="left" vertical="center" wrapText="1"/>
    </xf>
    <xf numFmtId="166" fontId="18" fillId="0" borderId="0" xfId="52" applyNumberFormat="1" applyFont="1" applyAlignment="1">
      <alignment horizontal="right" vertical="center"/>
    </xf>
    <xf numFmtId="0" fontId="17" fillId="34" borderId="2" xfId="178" applyNumberFormat="1" applyFont="1" applyFill="1" applyBorder="1" applyAlignment="1">
      <alignment vertical="center" wrapText="1"/>
    </xf>
    <xf numFmtId="3" fontId="16" fillId="34" borderId="2" xfId="178" applyNumberFormat="1" applyFont="1" applyFill="1" applyBorder="1" applyAlignment="1">
      <alignment vertical="center" wrapText="1"/>
    </xf>
    <xf numFmtId="168" fontId="16" fillId="34" borderId="2" xfId="53" applyNumberFormat="1" applyFont="1" applyFill="1" applyBorder="1" applyAlignment="1">
      <alignment vertical="center" wrapText="1"/>
    </xf>
    <xf numFmtId="0" fontId="17" fillId="0" borderId="2" xfId="178" applyNumberFormat="1" applyFont="1" applyFill="1" applyBorder="1" applyAlignment="1" applyProtection="1">
      <alignment vertical="center" wrapText="1"/>
      <protection locked="0"/>
    </xf>
    <xf numFmtId="0" fontId="47" fillId="0" borderId="0" xfId="0" applyFont="1" applyAlignment="1">
      <alignment vertical="center"/>
    </xf>
    <xf numFmtId="3" fontId="17" fillId="0" borderId="0" xfId="0" applyNumberFormat="1" applyFont="1" applyAlignment="1">
      <alignment horizontal="center" vertical="center"/>
    </xf>
    <xf numFmtId="171" fontId="16" fillId="0" borderId="2" xfId="0" applyNumberFormat="1" applyFont="1" applyBorder="1" applyAlignment="1">
      <alignment vertical="center"/>
    </xf>
    <xf numFmtId="0" fontId="16" fillId="0" borderId="0" xfId="52" applyFont="1" applyAlignment="1">
      <alignment horizontal="justify" vertical="center" wrapText="1"/>
    </xf>
    <xf numFmtId="171" fontId="17" fillId="0" borderId="2" xfId="52" applyNumberFormat="1" applyFont="1" applyBorder="1" applyAlignment="1">
      <alignment vertical="center" wrapText="1"/>
    </xf>
    <xf numFmtId="171" fontId="16" fillId="0" borderId="2" xfId="52" applyNumberFormat="1" applyFont="1" applyBorder="1" applyAlignment="1">
      <alignment vertical="center" wrapText="1"/>
    </xf>
    <xf numFmtId="0" fontId="40" fillId="34" borderId="16" xfId="184" applyFont="1" applyFill="1" applyBorder="1" applyAlignment="1">
      <alignment vertical="center"/>
    </xf>
    <xf numFmtId="0" fontId="41" fillId="34" borderId="16" xfId="184" applyFont="1" applyFill="1" applyBorder="1" applyAlignment="1">
      <alignment vertical="center"/>
    </xf>
    <xf numFmtId="0" fontId="41" fillId="34" borderId="3" xfId="184" applyFont="1" applyFill="1" applyBorder="1" applyAlignment="1">
      <alignment vertical="center"/>
    </xf>
    <xf numFmtId="0" fontId="52" fillId="34" borderId="0" xfId="52" applyFont="1" applyFill="1" applyAlignment="1">
      <alignment horizontal="left" vertical="center"/>
    </xf>
    <xf numFmtId="168" fontId="17" fillId="0" borderId="2" xfId="52" applyNumberFormat="1" applyFont="1" applyBorder="1" applyAlignment="1">
      <alignment vertical="center"/>
    </xf>
    <xf numFmtId="168" fontId="16" fillId="0" borderId="0" xfId="52" applyNumberFormat="1" applyFont="1" applyAlignment="1">
      <alignment vertical="center"/>
    </xf>
    <xf numFmtId="0" fontId="16" fillId="0" borderId="0" xfId="52" applyFont="1" applyAlignment="1">
      <alignment horizontal="justify" vertical="center"/>
    </xf>
    <xf numFmtId="172" fontId="16" fillId="0" borderId="0" xfId="52" applyNumberFormat="1" applyFont="1" applyAlignment="1">
      <alignment vertical="center"/>
    </xf>
    <xf numFmtId="0" fontId="41" fillId="0" borderId="0" xfId="184" applyFont="1" applyAlignment="1">
      <alignment vertical="center"/>
    </xf>
    <xf numFmtId="0" fontId="41" fillId="0" borderId="1" xfId="184" applyFont="1" applyBorder="1" applyAlignment="1">
      <alignment vertical="center"/>
    </xf>
    <xf numFmtId="173" fontId="16" fillId="0" borderId="0" xfId="52" applyNumberFormat="1" applyFont="1" applyAlignment="1">
      <alignment vertical="center"/>
    </xf>
    <xf numFmtId="174" fontId="17" fillId="0" borderId="2" xfId="52" applyNumberFormat="1" applyFont="1" applyBorder="1" applyAlignment="1">
      <alignment horizontal="right" vertical="center" wrapText="1"/>
    </xf>
    <xf numFmtId="174" fontId="16" fillId="0" borderId="2" xfId="52" applyNumberFormat="1" applyFont="1" applyBorder="1" applyAlignment="1">
      <alignment horizontal="right" vertical="center" wrapText="1"/>
    </xf>
    <xf numFmtId="0" fontId="16" fillId="0" borderId="2" xfId="0" applyFont="1" applyBorder="1" applyAlignment="1">
      <alignment vertical="center" wrapText="1"/>
    </xf>
    <xf numFmtId="9" fontId="16" fillId="0" borderId="0" xfId="53" applyFont="1" applyAlignment="1">
      <alignment vertical="center"/>
    </xf>
    <xf numFmtId="10" fontId="16" fillId="0" borderId="2" xfId="53" applyNumberFormat="1" applyFont="1" applyBorder="1" applyAlignment="1">
      <alignment vertical="center"/>
    </xf>
    <xf numFmtId="9" fontId="16" fillId="0" borderId="0" xfId="52" applyNumberFormat="1" applyFont="1" applyAlignment="1">
      <alignment vertical="center"/>
    </xf>
    <xf numFmtId="0" fontId="40" fillId="0" borderId="0" xfId="52" applyFont="1" applyAlignment="1">
      <alignment vertical="center"/>
    </xf>
    <xf numFmtId="168" fontId="16" fillId="0" borderId="0" xfId="53" applyNumberFormat="1" applyFont="1" applyFill="1" applyBorder="1" applyAlignment="1">
      <alignment horizontal="right" vertical="center"/>
    </xf>
    <xf numFmtId="168" fontId="16" fillId="0" borderId="1" xfId="53" applyNumberFormat="1" applyFont="1" applyFill="1" applyBorder="1" applyAlignment="1">
      <alignment horizontal="right" vertical="center"/>
    </xf>
    <xf numFmtId="168" fontId="17" fillId="0" borderId="0" xfId="53" applyNumberFormat="1" applyFont="1" applyFill="1" applyBorder="1" applyAlignment="1">
      <alignment horizontal="right" vertical="center"/>
    </xf>
    <xf numFmtId="168" fontId="16" fillId="0" borderId="0" xfId="53" quotePrefix="1" applyNumberFormat="1" applyFont="1" applyFill="1" applyBorder="1" applyAlignment="1">
      <alignment horizontal="right" vertical="center"/>
    </xf>
    <xf numFmtId="168" fontId="16" fillId="0" borderId="1" xfId="53" quotePrefix="1" applyNumberFormat="1" applyFont="1" applyFill="1" applyBorder="1" applyAlignment="1">
      <alignment horizontal="right" vertical="center"/>
    </xf>
    <xf numFmtId="168" fontId="16" fillId="0" borderId="1" xfId="53" applyNumberFormat="1" applyFont="1" applyFill="1" applyBorder="1" applyAlignment="1">
      <alignment vertical="center"/>
    </xf>
    <xf numFmtId="0" fontId="17" fillId="0" borderId="2" xfId="52" applyFont="1" applyBorder="1" applyAlignment="1">
      <alignment horizontal="left" vertical="center"/>
    </xf>
    <xf numFmtId="177" fontId="16" fillId="0" borderId="2" xfId="52" applyNumberFormat="1" applyFont="1" applyBorder="1" applyAlignment="1">
      <alignment horizontal="right" vertical="center"/>
    </xf>
    <xf numFmtId="0" fontId="16" fillId="0" borderId="0" xfId="52" applyFont="1" applyAlignment="1" applyProtection="1">
      <alignment vertical="center"/>
      <protection locked="0"/>
    </xf>
    <xf numFmtId="0" fontId="16" fillId="0" borderId="1" xfId="52" applyFont="1" applyBorder="1" applyAlignment="1" applyProtection="1">
      <alignment vertical="center"/>
      <protection locked="0"/>
    </xf>
    <xf numFmtId="3" fontId="17" fillId="0" borderId="1" xfId="52" applyNumberFormat="1" applyFont="1" applyBorder="1" applyAlignment="1">
      <alignment horizontal="right" vertical="center"/>
    </xf>
    <xf numFmtId="0" fontId="17" fillId="0" borderId="2" xfId="52" applyFont="1" applyBorder="1" applyAlignment="1" applyProtection="1">
      <alignment horizontal="left" vertical="center"/>
      <protection locked="0"/>
    </xf>
    <xf numFmtId="3" fontId="17" fillId="0" borderId="2" xfId="52" applyNumberFormat="1" applyFont="1" applyBorder="1" applyAlignment="1" applyProtection="1">
      <alignment horizontal="right" vertical="center"/>
      <protection locked="0"/>
    </xf>
    <xf numFmtId="0" fontId="16" fillId="0" borderId="2" xfId="52" applyFont="1" applyBorder="1" applyAlignment="1" applyProtection="1">
      <alignment vertical="center"/>
      <protection locked="0"/>
    </xf>
    <xf numFmtId="166" fontId="16" fillId="0" borderId="2" xfId="52" applyNumberFormat="1" applyFont="1" applyBorder="1" applyAlignment="1">
      <alignment horizontal="center" vertical="center"/>
    </xf>
    <xf numFmtId="0" fontId="17" fillId="36" borderId="2" xfId="52" applyFont="1" applyFill="1" applyBorder="1" applyAlignment="1" applyProtection="1">
      <alignment horizontal="center" vertical="center" wrapText="1"/>
      <protection locked="0"/>
    </xf>
    <xf numFmtId="9" fontId="13" fillId="0" borderId="0" xfId="53" applyFont="1" applyAlignment="1">
      <alignment vertical="center"/>
    </xf>
    <xf numFmtId="9" fontId="16" fillId="0" borderId="0" xfId="53" applyFont="1" applyFill="1" applyBorder="1" applyAlignment="1" applyProtection="1">
      <alignment vertical="center"/>
    </xf>
    <xf numFmtId="0" fontId="14" fillId="0" borderId="0" xfId="52" applyAlignment="1">
      <alignment vertical="center" wrapText="1"/>
    </xf>
    <xf numFmtId="0" fontId="16" fillId="0" borderId="1" xfId="52" applyFont="1" applyBorder="1" applyAlignment="1">
      <alignment vertical="center"/>
    </xf>
    <xf numFmtId="0" fontId="17" fillId="0" borderId="21" xfId="35" applyFont="1" applyFill="1" applyBorder="1" applyAlignment="1">
      <alignment vertical="center" wrapText="1"/>
    </xf>
    <xf numFmtId="0" fontId="14" fillId="0" borderId="0" xfId="52" applyAlignment="1">
      <alignment horizontal="center" vertical="center"/>
    </xf>
    <xf numFmtId="164" fontId="16" fillId="0" borderId="2" xfId="52" applyNumberFormat="1" applyFont="1" applyBorder="1" applyAlignment="1">
      <alignment horizontal="center" vertical="center"/>
    </xf>
    <xf numFmtId="0" fontId="41" fillId="0" borderId="1" xfId="183" applyFont="1" applyBorder="1" applyAlignment="1">
      <alignment horizontal="left" vertical="center"/>
    </xf>
    <xf numFmtId="168" fontId="17" fillId="0" borderId="0" xfId="53" applyNumberFormat="1" applyFont="1" applyFill="1" applyBorder="1" applyAlignment="1">
      <alignment vertical="center"/>
    </xf>
    <xf numFmtId="1" fontId="16" fillId="0" borderId="0" xfId="52" applyNumberFormat="1" applyFont="1" applyAlignment="1">
      <alignment horizontal="right" vertical="center"/>
    </xf>
    <xf numFmtId="1" fontId="17" fillId="0" borderId="0" xfId="52" applyNumberFormat="1" applyFont="1" applyAlignment="1">
      <alignment horizontal="center" vertical="center" wrapText="1"/>
    </xf>
    <xf numFmtId="0" fontId="56" fillId="0" borderId="0" xfId="52" applyFont="1" applyAlignment="1">
      <alignment vertical="center"/>
    </xf>
    <xf numFmtId="0" fontId="19" fillId="0" borderId="0" xfId="52" applyFont="1" applyAlignment="1">
      <alignment horizontal="center" vertical="center" wrapText="1"/>
    </xf>
    <xf numFmtId="0" fontId="40" fillId="0" borderId="0" xfId="52" applyFont="1" applyAlignment="1">
      <alignment horizontal="center" vertical="center" wrapText="1"/>
    </xf>
    <xf numFmtId="0" fontId="17" fillId="0" borderId="0" xfId="52" applyFont="1" applyAlignment="1" applyProtection="1">
      <alignment vertical="center"/>
      <protection locked="0"/>
    </xf>
    <xf numFmtId="0" fontId="17" fillId="0" borderId="0" xfId="52" applyFont="1" applyAlignment="1" applyProtection="1">
      <alignment horizontal="center" vertical="center" wrapText="1"/>
      <protection locked="0"/>
    </xf>
    <xf numFmtId="176" fontId="16" fillId="0" borderId="0" xfId="52" applyNumberFormat="1" applyFont="1" applyAlignment="1">
      <alignment horizontal="center" vertical="center"/>
    </xf>
    <xf numFmtId="168" fontId="19" fillId="0" borderId="0" xfId="53" applyNumberFormat="1" applyFont="1" applyFill="1" applyBorder="1" applyAlignment="1">
      <alignment horizontal="left" vertical="center"/>
    </xf>
    <xf numFmtId="168" fontId="16" fillId="0" borderId="0" xfId="53" applyNumberFormat="1" applyFont="1" applyAlignment="1">
      <alignment vertical="center" wrapText="1"/>
    </xf>
    <xf numFmtId="171" fontId="17" fillId="0" borderId="2" xfId="0" applyNumberFormat="1" applyFont="1" applyBorder="1" applyAlignment="1">
      <alignment vertical="center"/>
    </xf>
    <xf numFmtId="168" fontId="16" fillId="0" borderId="0" xfId="53" applyNumberFormat="1" applyFont="1" applyAlignment="1">
      <alignment vertical="center" wrapText="1" readingOrder="1"/>
    </xf>
    <xf numFmtId="171" fontId="16" fillId="0" borderId="0" xfId="52" applyNumberFormat="1" applyFont="1" applyAlignment="1">
      <alignment vertical="center" wrapText="1"/>
    </xf>
    <xf numFmtId="0" fontId="17" fillId="0" borderId="0" xfId="0" applyFont="1" applyAlignment="1">
      <alignment horizontal="left" vertical="center" readingOrder="1"/>
    </xf>
    <xf numFmtId="0" fontId="16" fillId="0" borderId="0" xfId="0" applyFont="1" applyAlignment="1">
      <alignment horizontal="justify" vertical="center"/>
    </xf>
    <xf numFmtId="166" fontId="16" fillId="0" borderId="0" xfId="0" applyNumberFormat="1" applyFont="1" applyAlignment="1">
      <alignment vertical="center"/>
    </xf>
    <xf numFmtId="0" fontId="17" fillId="0" borderId="0" xfId="42" applyFont="1" applyAlignment="1">
      <alignment horizontal="left" vertical="center" wrapText="1"/>
    </xf>
    <xf numFmtId="0" fontId="17" fillId="0" borderId="0" xfId="38" applyFont="1" applyAlignment="1">
      <alignment horizontal="left" vertical="center" wrapText="1"/>
    </xf>
    <xf numFmtId="168" fontId="16" fillId="0" borderId="0" xfId="53" applyNumberFormat="1" applyFont="1" applyBorder="1" applyAlignment="1">
      <alignment vertical="center" wrapText="1"/>
    </xf>
    <xf numFmtId="0" fontId="17" fillId="0" borderId="0" xfId="52" applyFont="1" applyAlignment="1">
      <alignment horizontal="center" vertical="center" wrapText="1" readingOrder="1"/>
    </xf>
    <xf numFmtId="166" fontId="17" fillId="0" borderId="0" xfId="52" applyNumberFormat="1" applyFont="1" applyAlignment="1">
      <alignment horizontal="left" vertical="center" wrapText="1"/>
    </xf>
    <xf numFmtId="3" fontId="16" fillId="0" borderId="0" xfId="161" applyNumberFormat="1" applyFont="1" applyAlignment="1">
      <alignment horizontal="left" vertical="center" wrapText="1"/>
    </xf>
    <xf numFmtId="166" fontId="41" fillId="0" borderId="0" xfId="181" applyNumberFormat="1" applyFont="1" applyAlignment="1">
      <alignment horizontal="right" vertical="center"/>
    </xf>
    <xf numFmtId="168" fontId="16" fillId="0" borderId="0" xfId="53" applyNumberFormat="1" applyFont="1" applyFill="1" applyBorder="1" applyAlignment="1">
      <alignment horizontal="right" vertical="center" wrapText="1" readingOrder="1"/>
    </xf>
    <xf numFmtId="0" fontId="16" fillId="0" borderId="0" xfId="161" applyFont="1" applyAlignment="1">
      <alignment horizontal="left" vertical="center" wrapText="1"/>
    </xf>
    <xf numFmtId="0" fontId="16" fillId="0" borderId="0" xfId="161" quotePrefix="1" applyFont="1" applyAlignment="1">
      <alignment horizontal="left" vertical="center" wrapText="1"/>
    </xf>
    <xf numFmtId="0" fontId="16" fillId="34" borderId="0" xfId="178" applyNumberFormat="1" applyFont="1" applyFill="1" applyBorder="1" applyAlignment="1">
      <alignment vertical="center" wrapText="1"/>
    </xf>
    <xf numFmtId="3" fontId="16" fillId="0" borderId="0" xfId="178" applyNumberFormat="1" applyFont="1" applyFill="1" applyBorder="1" applyAlignment="1">
      <alignment vertical="center" wrapText="1"/>
    </xf>
    <xf numFmtId="0" fontId="16" fillId="34" borderId="1" xfId="178" applyNumberFormat="1" applyFont="1" applyFill="1" applyBorder="1" applyAlignment="1">
      <alignment vertical="center" wrapText="1"/>
    </xf>
    <xf numFmtId="0" fontId="16" fillId="0" borderId="1" xfId="0" applyFont="1" applyBorder="1" applyAlignment="1">
      <alignment horizontal="left" vertical="center"/>
    </xf>
    <xf numFmtId="3" fontId="16" fillId="0" borderId="1" xfId="0" applyNumberFormat="1" applyFont="1" applyBorder="1" applyAlignment="1">
      <alignment horizontal="right" vertical="center"/>
    </xf>
    <xf numFmtId="168" fontId="16" fillId="0" borderId="1" xfId="0" applyNumberFormat="1" applyFont="1" applyBorder="1" applyAlignment="1">
      <alignment horizontal="right" vertical="center"/>
    </xf>
    <xf numFmtId="3" fontId="16" fillId="0" borderId="1" xfId="0" applyNumberFormat="1" applyFont="1" applyBorder="1" applyAlignment="1">
      <alignment vertical="center"/>
    </xf>
    <xf numFmtId="168" fontId="16" fillId="0" borderId="1" xfId="0" applyNumberFormat="1" applyFont="1" applyBorder="1" applyAlignment="1">
      <alignment horizontal="right" vertical="center" wrapText="1"/>
    </xf>
    <xf numFmtId="0" fontId="17" fillId="0" borderId="21" xfId="52" applyFont="1" applyBorder="1" applyAlignment="1">
      <alignment vertical="center" wrapText="1"/>
    </xf>
    <xf numFmtId="0" fontId="16" fillId="0" borderId="1" xfId="40" quotePrefix="1" applyFont="1" applyBorder="1" applyAlignment="1">
      <alignment horizontal="center" vertical="center"/>
    </xf>
    <xf numFmtId="0" fontId="16" fillId="0" borderId="1" xfId="40" quotePrefix="1" applyFont="1" applyBorder="1" applyAlignment="1">
      <alignment horizontal="center" vertical="center" wrapText="1"/>
    </xf>
    <xf numFmtId="0" fontId="41" fillId="0" borderId="1" xfId="52" applyFont="1" applyBorder="1" applyAlignment="1">
      <alignment horizontal="center" vertical="center"/>
    </xf>
    <xf numFmtId="0" fontId="17" fillId="0" borderId="21" xfId="52" applyFont="1" applyBorder="1" applyAlignment="1">
      <alignment vertical="center"/>
    </xf>
    <xf numFmtId="49" fontId="18" fillId="0" borderId="21" xfId="40" applyNumberFormat="1" applyFont="1" applyBorder="1" applyAlignment="1">
      <alignment vertical="center"/>
    </xf>
    <xf numFmtId="0" fontId="17" fillId="0" borderId="15" xfId="0" applyFont="1" applyBorder="1" applyAlignment="1">
      <alignment horizontal="center" vertical="center" wrapText="1"/>
    </xf>
    <xf numFmtId="0" fontId="17" fillId="0" borderId="21" xfId="0" applyFont="1" applyBorder="1" applyAlignment="1">
      <alignment horizontal="left" vertical="center"/>
    </xf>
    <xf numFmtId="0" fontId="17" fillId="0" borderId="21" xfId="52" applyFont="1" applyBorder="1" applyAlignment="1">
      <alignment horizontal="left" vertical="center"/>
    </xf>
    <xf numFmtId="168" fontId="17" fillId="0" borderId="21" xfId="53" applyNumberFormat="1" applyFont="1" applyFill="1" applyBorder="1" applyAlignment="1">
      <alignment horizontal="right" vertical="center"/>
    </xf>
    <xf numFmtId="0" fontId="16" fillId="0" borderId="1" xfId="52" applyFont="1" applyBorder="1" applyAlignment="1">
      <alignment horizontal="center" vertical="center"/>
    </xf>
    <xf numFmtId="0" fontId="16" fillId="0" borderId="1" xfId="52" applyFont="1" applyBorder="1" applyAlignment="1">
      <alignment vertical="center" wrapText="1"/>
    </xf>
    <xf numFmtId="0" fontId="16" fillId="0" borderId="1" xfId="0" applyFont="1" applyBorder="1" applyAlignment="1">
      <alignment horizontal="left" vertical="center" wrapText="1"/>
    </xf>
    <xf numFmtId="0" fontId="16" fillId="0" borderId="1" xfId="0" applyFont="1" applyBorder="1" applyAlignment="1">
      <alignment vertical="center"/>
    </xf>
    <xf numFmtId="0" fontId="16" fillId="0" borderId="1" xfId="0" applyFont="1" applyBorder="1" applyAlignment="1">
      <alignment horizontal="center" vertical="center"/>
    </xf>
    <xf numFmtId="0" fontId="16" fillId="0" borderId="1" xfId="0" applyFont="1" applyBorder="1" applyAlignment="1">
      <alignment vertical="center" wrapText="1"/>
    </xf>
    <xf numFmtId="0" fontId="16" fillId="0" borderId="1" xfId="176" applyFont="1" applyBorder="1" applyAlignment="1">
      <alignment horizontal="center" vertical="center"/>
    </xf>
    <xf numFmtId="0" fontId="16" fillId="0" borderId="1" xfId="176" applyFont="1" applyBorder="1" applyAlignment="1">
      <alignment vertical="center" wrapText="1"/>
    </xf>
    <xf numFmtId="0" fontId="41" fillId="0" borderId="1" xfId="176" applyFont="1" applyBorder="1" applyAlignment="1">
      <alignment horizontal="left" vertical="center"/>
    </xf>
    <xf numFmtId="3" fontId="16" fillId="0" borderId="1" xfId="0" applyNumberFormat="1" applyFont="1" applyBorder="1" applyAlignment="1">
      <alignment horizontal="left" vertical="center" wrapText="1"/>
    </xf>
    <xf numFmtId="164" fontId="16" fillId="0" borderId="2" xfId="0" applyNumberFormat="1" applyFont="1" applyBorder="1" applyAlignment="1">
      <alignment horizontal="right" vertical="center"/>
    </xf>
    <xf numFmtId="164" fontId="16" fillId="0" borderId="2" xfId="35" applyNumberFormat="1" applyFont="1" applyFill="1" applyBorder="1" applyAlignment="1">
      <alignment horizontal="right" vertical="center" wrapText="1"/>
    </xf>
    <xf numFmtId="172" fontId="16" fillId="0" borderId="2" xfId="0" applyNumberFormat="1" applyFont="1" applyBorder="1" applyAlignment="1">
      <alignment horizontal="right" vertical="center"/>
    </xf>
    <xf numFmtId="172" fontId="16" fillId="0" borderId="2" xfId="52" applyNumberFormat="1" applyFont="1" applyBorder="1" applyAlignment="1">
      <alignment horizontal="right" vertical="center" wrapText="1"/>
    </xf>
    <xf numFmtId="1" fontId="17" fillId="0" borderId="0" xfId="52" applyNumberFormat="1" applyFont="1" applyAlignment="1">
      <alignment vertical="center"/>
    </xf>
    <xf numFmtId="0" fontId="17" fillId="0" borderId="0" xfId="38" applyFont="1" applyAlignment="1">
      <alignment vertical="center" wrapText="1"/>
    </xf>
    <xf numFmtId="0" fontId="40" fillId="0" borderId="0" xfId="176" applyFont="1" applyAlignment="1">
      <alignment vertical="center"/>
    </xf>
    <xf numFmtId="0" fontId="40" fillId="0" borderId="0" xfId="0" applyFont="1" applyAlignment="1">
      <alignment vertical="center"/>
    </xf>
    <xf numFmtId="49" fontId="16" fillId="0" borderId="0" xfId="0" applyNumberFormat="1" applyFont="1" applyAlignment="1">
      <alignment vertical="center" wrapText="1"/>
    </xf>
    <xf numFmtId="0" fontId="19" fillId="35" borderId="23" xfId="52" applyFont="1" applyFill="1" applyBorder="1" applyAlignment="1" applyProtection="1">
      <alignment horizontal="center" vertical="center" wrapText="1" readingOrder="1"/>
      <protection locked="0"/>
    </xf>
    <xf numFmtId="0" fontId="17" fillId="0" borderId="23" xfId="52" applyFont="1" applyBorder="1" applyAlignment="1">
      <alignment horizontal="center" vertical="center" wrapText="1"/>
    </xf>
    <xf numFmtId="49" fontId="17" fillId="0" borderId="23" xfId="52" applyNumberFormat="1" applyFont="1" applyBorder="1" applyAlignment="1">
      <alignment horizontal="center" vertical="center" wrapText="1"/>
    </xf>
    <xf numFmtId="168" fontId="17" fillId="0" borderId="0" xfId="53" applyNumberFormat="1" applyFont="1" applyFill="1" applyAlignment="1">
      <alignment vertical="center" wrapText="1"/>
    </xf>
    <xf numFmtId="49" fontId="18" fillId="0" borderId="0" xfId="40" applyNumberFormat="1" applyFont="1" applyAlignment="1">
      <alignment vertical="center"/>
    </xf>
    <xf numFmtId="0" fontId="17" fillId="35" borderId="2" xfId="52" applyFont="1" applyFill="1" applyBorder="1" applyAlignment="1" applyProtection="1">
      <alignment horizontal="center" vertical="center" wrapText="1" readingOrder="1"/>
      <protection locked="0"/>
    </xf>
    <xf numFmtId="0" fontId="17" fillId="0" borderId="0" xfId="52" applyFont="1" applyAlignment="1">
      <alignment horizontal="justify" vertical="center" wrapText="1"/>
    </xf>
    <xf numFmtId="0" fontId="40" fillId="0" borderId="2" xfId="188" applyFont="1" applyBorder="1" applyAlignment="1">
      <alignment horizontal="center" vertical="center"/>
    </xf>
    <xf numFmtId="0" fontId="17" fillId="0" borderId="2" xfId="178" applyFont="1" applyFill="1" applyBorder="1" applyAlignment="1">
      <alignment horizontal="center" vertical="center" wrapText="1"/>
    </xf>
    <xf numFmtId="0" fontId="17" fillId="0" borderId="21" xfId="178" applyNumberFormat="1" applyFont="1" applyFill="1" applyBorder="1" applyAlignment="1">
      <alignment horizontal="center" vertical="center" wrapText="1"/>
    </xf>
    <xf numFmtId="0" fontId="17" fillId="0" borderId="0" xfId="178" applyNumberFormat="1" applyFont="1" applyFill="1" applyBorder="1" applyAlignment="1" applyProtection="1">
      <alignment horizontal="center" vertical="center"/>
      <protection locked="0"/>
    </xf>
    <xf numFmtId="0" fontId="16" fillId="0" borderId="0" xfId="178" applyNumberFormat="1" applyFont="1" applyFill="1" applyBorder="1" applyAlignment="1" applyProtection="1">
      <alignment horizontal="center" vertical="center"/>
      <protection locked="0"/>
    </xf>
    <xf numFmtId="0" fontId="16" fillId="0" borderId="0" xfId="178" applyNumberFormat="1" applyFont="1" applyFill="1" applyBorder="1" applyAlignment="1">
      <alignment horizontal="center" vertical="center"/>
    </xf>
    <xf numFmtId="0" fontId="17" fillId="0" borderId="0" xfId="178" applyNumberFormat="1" applyFont="1" applyFill="1" applyBorder="1" applyAlignment="1">
      <alignment horizontal="center" vertical="center" wrapText="1"/>
    </xf>
    <xf numFmtId="0" fontId="16" fillId="34" borderId="0" xfId="178" applyNumberFormat="1" applyFont="1" applyFill="1" applyBorder="1" applyAlignment="1" applyProtection="1">
      <alignment horizontal="center" vertical="center"/>
      <protection locked="0"/>
    </xf>
    <xf numFmtId="0" fontId="41" fillId="0" borderId="0" xfId="188" applyFont="1" applyAlignment="1">
      <alignment vertical="center"/>
    </xf>
    <xf numFmtId="0" fontId="41" fillId="0" borderId="0" xfId="188" applyFont="1" applyAlignment="1">
      <alignment vertical="center" wrapText="1"/>
    </xf>
    <xf numFmtId="0" fontId="16" fillId="34" borderId="0" xfId="178" applyNumberFormat="1" applyFont="1" applyFill="1" applyBorder="1" applyAlignment="1">
      <alignment horizontal="center" vertical="center"/>
    </xf>
    <xf numFmtId="0" fontId="16" fillId="0" borderId="1" xfId="178" applyNumberFormat="1" applyFont="1" applyFill="1" applyBorder="1" applyAlignment="1">
      <alignment horizontal="center" vertical="center"/>
    </xf>
    <xf numFmtId="0" fontId="40" fillId="0" borderId="0" xfId="188" applyFont="1" applyAlignment="1">
      <alignment horizontal="center" vertical="center"/>
    </xf>
    <xf numFmtId="0" fontId="41" fillId="0" borderId="0" xfId="188" applyFont="1" applyAlignment="1">
      <alignment horizontal="center" vertical="center"/>
    </xf>
    <xf numFmtId="0" fontId="41" fillId="0" borderId="1" xfId="188" applyFont="1" applyBorder="1" applyAlignment="1">
      <alignment horizontal="center" vertical="center"/>
    </xf>
    <xf numFmtId="0" fontId="47" fillId="0" borderId="0" xfId="0" applyFont="1" applyAlignment="1">
      <alignment vertical="center" readingOrder="1"/>
    </xf>
    <xf numFmtId="0" fontId="50" fillId="0" borderId="0" xfId="0" applyFont="1" applyAlignment="1">
      <alignment horizontal="center" vertical="center" wrapText="1"/>
    </xf>
    <xf numFmtId="0" fontId="16" fillId="0" borderId="0" xfId="0" applyFont="1" applyAlignment="1">
      <alignment vertical="center" wrapText="1" readingOrder="1"/>
    </xf>
    <xf numFmtId="0" fontId="50" fillId="0" borderId="0" xfId="0" applyFont="1" applyAlignment="1">
      <alignment vertical="center" wrapText="1"/>
    </xf>
    <xf numFmtId="0" fontId="16" fillId="0" borderId="0" xfId="35" applyFont="1" applyFill="1" applyBorder="1" applyAlignment="1" applyProtection="1">
      <alignment vertical="center"/>
    </xf>
    <xf numFmtId="0" fontId="19" fillId="0" borderId="0" xfId="52" applyFont="1" applyAlignment="1" applyProtection="1">
      <alignment vertical="center" readingOrder="1"/>
      <protection locked="0"/>
    </xf>
    <xf numFmtId="3" fontId="17" fillId="0" borderId="2" xfId="178" applyNumberFormat="1" applyFont="1" applyFill="1" applyBorder="1" applyAlignment="1" applyProtection="1">
      <alignment vertical="center"/>
      <protection locked="0"/>
    </xf>
    <xf numFmtId="174" fontId="16" fillId="0" borderId="0" xfId="52" applyNumberFormat="1" applyFont="1" applyAlignment="1">
      <alignment vertical="center"/>
    </xf>
    <xf numFmtId="0" fontId="17" fillId="34" borderId="0" xfId="178" applyFont="1" applyFill="1" applyBorder="1" applyAlignment="1" applyProtection="1">
      <alignment horizontal="left" vertical="center"/>
      <protection locked="0"/>
    </xf>
    <xf numFmtId="3" fontId="17" fillId="34" borderId="0" xfId="178" applyNumberFormat="1" applyFont="1" applyFill="1" applyBorder="1" applyAlignment="1" applyProtection="1">
      <alignment vertical="center"/>
      <protection locked="0"/>
    </xf>
    <xf numFmtId="3" fontId="17" fillId="0" borderId="0" xfId="178" applyNumberFormat="1" applyFont="1" applyFill="1" applyBorder="1" applyAlignment="1" applyProtection="1">
      <alignment vertical="center"/>
      <protection locked="0"/>
    </xf>
    <xf numFmtId="0" fontId="2" fillId="0" borderId="0" xfId="188" applyAlignment="1">
      <alignment vertical="center"/>
    </xf>
    <xf numFmtId="0" fontId="57" fillId="0" borderId="0" xfId="188" applyFont="1" applyAlignment="1">
      <alignment vertical="center"/>
    </xf>
    <xf numFmtId="0" fontId="2" fillId="0" borderId="0" xfId="188" applyAlignment="1">
      <alignment horizontal="center" vertical="center"/>
    </xf>
    <xf numFmtId="0" fontId="13" fillId="0" borderId="0" xfId="52" applyFont="1" applyAlignment="1">
      <alignment vertical="center" wrapText="1"/>
    </xf>
    <xf numFmtId="0" fontId="47" fillId="0" borderId="0" xfId="0" applyFont="1" applyAlignment="1">
      <alignment vertical="center" wrapText="1"/>
    </xf>
    <xf numFmtId="166" fontId="13" fillId="0" borderId="0" xfId="52" applyNumberFormat="1" applyFont="1" applyAlignment="1">
      <alignment vertical="center"/>
    </xf>
    <xf numFmtId="49" fontId="16" fillId="0" borderId="22" xfId="52" applyNumberFormat="1" applyFont="1" applyBorder="1" applyAlignment="1">
      <alignment vertical="center"/>
    </xf>
    <xf numFmtId="3" fontId="16" fillId="0" borderId="0" xfId="161" applyNumberFormat="1" applyFont="1" applyAlignment="1">
      <alignment vertical="center"/>
    </xf>
    <xf numFmtId="3" fontId="16" fillId="0" borderId="0" xfId="161" applyNumberFormat="1" applyFont="1" applyAlignment="1">
      <alignment vertical="center" wrapText="1"/>
    </xf>
    <xf numFmtId="0" fontId="16" fillId="0" borderId="0" xfId="161" applyFont="1" applyAlignment="1">
      <alignment vertical="center"/>
    </xf>
    <xf numFmtId="0" fontId="16" fillId="0" borderId="22" xfId="161" quotePrefix="1" applyFont="1" applyBorder="1" applyAlignment="1">
      <alignment vertical="center"/>
    </xf>
    <xf numFmtId="0" fontId="19" fillId="0" borderId="17" xfId="52" applyFont="1" applyBorder="1" applyAlignment="1" applyProtection="1">
      <alignment vertical="center" wrapText="1" readingOrder="1"/>
      <protection locked="0"/>
    </xf>
    <xf numFmtId="164" fontId="19" fillId="0" borderId="0" xfId="52" applyNumberFormat="1" applyFont="1" applyAlignment="1" applyProtection="1">
      <alignment horizontal="right" vertical="center" wrapText="1" readingOrder="1"/>
      <protection locked="0"/>
    </xf>
    <xf numFmtId="175" fontId="19" fillId="0" borderId="0" xfId="52" applyNumberFormat="1" applyFont="1" applyAlignment="1" applyProtection="1">
      <alignment horizontal="right" vertical="center" wrapText="1" readingOrder="1"/>
      <protection locked="0"/>
    </xf>
    <xf numFmtId="0" fontId="18" fillId="0" borderId="17" xfId="52" applyFont="1" applyBorder="1" applyAlignment="1" applyProtection="1">
      <alignment vertical="center" wrapText="1" readingOrder="1"/>
      <protection locked="0"/>
    </xf>
    <xf numFmtId="164" fontId="18" fillId="0" borderId="0" xfId="52" applyNumberFormat="1" applyFont="1" applyAlignment="1" applyProtection="1">
      <alignment horizontal="right" vertical="center" wrapText="1" readingOrder="1"/>
      <protection locked="0"/>
    </xf>
    <xf numFmtId="0" fontId="16" fillId="0" borderId="17" xfId="52" applyFont="1" applyBorder="1" applyAlignment="1" applyProtection="1">
      <alignment vertical="center" wrapText="1" readingOrder="1"/>
      <protection locked="0"/>
    </xf>
    <xf numFmtId="0" fontId="18" fillId="0" borderId="19" xfId="52" applyFont="1" applyBorder="1" applyAlignment="1" applyProtection="1">
      <alignment vertical="center" wrapText="1" readingOrder="1"/>
      <protection locked="0"/>
    </xf>
    <xf numFmtId="0" fontId="13" fillId="0" borderId="0" xfId="52" applyFont="1" applyAlignment="1">
      <alignment vertical="center" readingOrder="1"/>
    </xf>
    <xf numFmtId="0" fontId="19" fillId="0" borderId="0" xfId="52" applyFont="1" applyAlignment="1" applyProtection="1">
      <alignment vertical="center" wrapText="1" readingOrder="1"/>
      <protection locked="0"/>
    </xf>
    <xf numFmtId="0" fontId="18" fillId="0" borderId="0" xfId="52" applyFont="1" applyAlignment="1" applyProtection="1">
      <alignment vertical="center" wrapText="1" readingOrder="1"/>
      <protection locked="0"/>
    </xf>
    <xf numFmtId="0" fontId="18" fillId="0" borderId="22" xfId="52" applyFont="1" applyBorder="1" applyAlignment="1" applyProtection="1">
      <alignment vertical="center" wrapText="1" readingOrder="1"/>
      <protection locked="0"/>
    </xf>
    <xf numFmtId="164" fontId="18" fillId="0" borderId="22" xfId="52" applyNumberFormat="1" applyFont="1" applyBorder="1" applyAlignment="1" applyProtection="1">
      <alignment horizontal="right" vertical="center" wrapText="1" readingOrder="1"/>
      <protection locked="0"/>
    </xf>
    <xf numFmtId="0" fontId="13" fillId="0" borderId="0" xfId="0" applyFont="1" applyAlignment="1">
      <alignment horizontal="center" vertical="center"/>
    </xf>
    <xf numFmtId="166" fontId="40" fillId="0" borderId="0" xfId="176" applyNumberFormat="1" applyFont="1" applyAlignment="1">
      <alignment vertical="center"/>
    </xf>
    <xf numFmtId="0" fontId="17" fillId="0" borderId="21" xfId="0" applyFont="1" applyBorder="1" applyAlignment="1">
      <alignment vertical="center"/>
    </xf>
    <xf numFmtId="0" fontId="13" fillId="0" borderId="0" xfId="0" applyFont="1" applyAlignment="1">
      <alignment vertical="center" wrapText="1"/>
    </xf>
    <xf numFmtId="0" fontId="19" fillId="0" borderId="21" xfId="0" applyFont="1" applyBorder="1" applyAlignment="1">
      <alignment vertical="center"/>
    </xf>
    <xf numFmtId="0" fontId="19" fillId="0" borderId="0" xfId="0" applyFont="1" applyAlignment="1">
      <alignment vertical="center"/>
    </xf>
    <xf numFmtId="0" fontId="18" fillId="0" borderId="0" xfId="0" applyFont="1" applyAlignment="1">
      <alignment horizontal="center" vertical="center"/>
    </xf>
    <xf numFmtId="0" fontId="41" fillId="0" borderId="0" xfId="52" applyFont="1" applyAlignment="1">
      <alignment horizontal="right" vertical="center"/>
    </xf>
    <xf numFmtId="0" fontId="16" fillId="0" borderId="0" xfId="35" applyFont="1" applyFill="1" applyAlignment="1">
      <alignment horizontal="right" vertical="center"/>
    </xf>
    <xf numFmtId="0" fontId="16" fillId="0" borderId="0" xfId="35" applyFont="1" applyFill="1" applyAlignment="1">
      <alignment horizontal="left" vertical="center" wrapText="1"/>
    </xf>
    <xf numFmtId="3" fontId="16" fillId="0" borderId="1" xfId="52" applyNumberFormat="1" applyFont="1" applyBorder="1" applyAlignment="1">
      <alignment vertical="center"/>
    </xf>
    <xf numFmtId="0" fontId="16" fillId="0" borderId="2" xfId="52" applyFont="1" applyBorder="1" applyAlignment="1">
      <alignment horizontal="justify" vertical="center"/>
    </xf>
    <xf numFmtId="0" fontId="16" fillId="0" borderId="2" xfId="52" applyFont="1" applyBorder="1" applyAlignment="1">
      <alignment horizontal="justify" vertical="center" wrapText="1"/>
    </xf>
    <xf numFmtId="49" fontId="16" fillId="0" borderId="0" xfId="40" applyNumberFormat="1" applyFont="1" applyAlignment="1">
      <alignment vertical="center" wrapText="1" readingOrder="1"/>
    </xf>
    <xf numFmtId="3" fontId="17" fillId="0" borderId="0" xfId="0" applyNumberFormat="1" applyFont="1" applyAlignment="1">
      <alignment vertical="center"/>
    </xf>
    <xf numFmtId="3" fontId="16" fillId="0" borderId="0" xfId="0" applyNumberFormat="1" applyFont="1" applyAlignment="1">
      <alignment horizontal="left" vertical="center"/>
    </xf>
    <xf numFmtId="0" fontId="17" fillId="0" borderId="0" xfId="40" applyFont="1" applyAlignment="1">
      <alignment vertical="center"/>
    </xf>
    <xf numFmtId="0" fontId="17" fillId="0" borderId="0" xfId="40" applyFont="1" applyAlignment="1">
      <alignment horizontal="center" vertical="center"/>
    </xf>
    <xf numFmtId="0" fontId="17" fillId="0" borderId="21" xfId="52" applyFont="1" applyBorder="1" applyAlignment="1">
      <alignment horizontal="justify" vertical="center" wrapText="1"/>
    </xf>
    <xf numFmtId="49" fontId="16" fillId="0" borderId="0" xfId="0" applyNumberFormat="1" applyFont="1" applyAlignment="1">
      <alignment horizontal="justify" vertical="center" wrapText="1"/>
    </xf>
    <xf numFmtId="0" fontId="16" fillId="0" borderId="0" xfId="41" applyFont="1" applyFill="1" applyBorder="1" applyAlignment="1">
      <alignment horizontal="justify" vertical="center" wrapText="1"/>
    </xf>
    <xf numFmtId="0" fontId="41" fillId="0" borderId="0" xfId="0" applyFont="1" applyAlignment="1">
      <alignment horizontal="justify" vertical="center" wrapText="1"/>
    </xf>
    <xf numFmtId="0" fontId="18" fillId="0" borderId="0" xfId="52" applyFont="1" applyAlignment="1">
      <alignment horizontal="justify" vertical="center" wrapText="1"/>
    </xf>
    <xf numFmtId="0" fontId="17" fillId="0" borderId="0" xfId="41" applyFont="1" applyFill="1" applyBorder="1" applyAlignment="1">
      <alignment horizontal="justify" vertical="center" wrapText="1"/>
    </xf>
    <xf numFmtId="0" fontId="16" fillId="0" borderId="0" xfId="35" applyFont="1" applyFill="1" applyBorder="1" applyAlignment="1">
      <alignment horizontal="justify" vertical="center" wrapText="1"/>
    </xf>
    <xf numFmtId="49" fontId="16" fillId="0" borderId="0" xfId="40" applyNumberFormat="1" applyFont="1" applyAlignment="1">
      <alignment horizontal="justify" vertical="center" wrapText="1"/>
    </xf>
    <xf numFmtId="0" fontId="17" fillId="0" borderId="0" xfId="40" applyFont="1" applyAlignment="1">
      <alignment horizontal="justify" vertical="center" wrapText="1"/>
    </xf>
    <xf numFmtId="0" fontId="16" fillId="0" borderId="0" xfId="40" applyFont="1" applyAlignment="1">
      <alignment horizontal="justify" vertical="center" wrapText="1"/>
    </xf>
    <xf numFmtId="0" fontId="17" fillId="0" borderId="0" xfId="0" applyFont="1" applyAlignment="1">
      <alignment horizontal="justify" vertical="center" wrapText="1"/>
    </xf>
    <xf numFmtId="49" fontId="16" fillId="0" borderId="1" xfId="40" applyNumberFormat="1" applyFont="1" applyBorder="1" applyAlignment="1">
      <alignment horizontal="justify" vertical="center" wrapText="1"/>
    </xf>
    <xf numFmtId="0" fontId="17" fillId="34" borderId="4" xfId="178" applyFont="1" applyFill="1" applyBorder="1" applyAlignment="1" applyProtection="1">
      <alignment horizontal="center" vertical="center" wrapText="1"/>
      <protection locked="0"/>
    </xf>
    <xf numFmtId="0" fontId="40" fillId="0" borderId="4" xfId="188" applyFont="1" applyBorder="1" applyAlignment="1">
      <alignment horizontal="center" vertical="center"/>
    </xf>
    <xf numFmtId="0" fontId="40" fillId="0" borderId="4" xfId="188" applyFont="1" applyBorder="1" applyAlignment="1">
      <alignment horizontal="center" vertical="center" wrapText="1"/>
    </xf>
    <xf numFmtId="0" fontId="17" fillId="0" borderId="4" xfId="178" applyFont="1" applyFill="1" applyBorder="1" applyAlignment="1">
      <alignment horizontal="center" vertical="center" wrapText="1"/>
    </xf>
    <xf numFmtId="0" fontId="40" fillId="0" borderId="4" xfId="52" applyFont="1" applyBorder="1" applyAlignment="1">
      <alignment horizontal="center" vertical="center" wrapText="1"/>
    </xf>
    <xf numFmtId="0" fontId="17" fillId="0" borderId="4" xfId="52" applyFont="1" applyBorder="1" applyAlignment="1" applyProtection="1">
      <alignment horizontal="center" vertical="center" wrapText="1"/>
      <protection locked="0"/>
    </xf>
    <xf numFmtId="0" fontId="17" fillId="34" borderId="4" xfId="35" applyFont="1" applyFill="1" applyBorder="1" applyAlignment="1">
      <alignment horizontal="center" vertical="center" wrapText="1"/>
    </xf>
    <xf numFmtId="0" fontId="40" fillId="34" borderId="0" xfId="184" applyFont="1" applyFill="1" applyAlignment="1">
      <alignment vertical="center"/>
    </xf>
    <xf numFmtId="0" fontId="41" fillId="34" borderId="0" xfId="184" applyFont="1" applyFill="1" applyAlignment="1">
      <alignment vertical="center"/>
    </xf>
    <xf numFmtId="0" fontId="17" fillId="34" borderId="21" xfId="178" applyFont="1" applyFill="1" applyBorder="1" applyAlignment="1" applyProtection="1">
      <alignment horizontal="left" vertical="center"/>
      <protection locked="0"/>
    </xf>
    <xf numFmtId="3" fontId="17" fillId="34" borderId="21" xfId="178" applyNumberFormat="1" applyFont="1" applyFill="1" applyBorder="1" applyAlignment="1" applyProtection="1">
      <alignment vertical="center"/>
      <protection locked="0"/>
    </xf>
    <xf numFmtId="0" fontId="40" fillId="0" borderId="21" xfId="188" applyFont="1" applyBorder="1" applyAlignment="1">
      <alignment horizontal="center" vertical="center"/>
    </xf>
    <xf numFmtId="0" fontId="17" fillId="0" borderId="21" xfId="52" applyFont="1" applyBorder="1" applyAlignment="1" applyProtection="1">
      <alignment horizontal="left" vertical="center"/>
      <protection locked="0"/>
    </xf>
    <xf numFmtId="3" fontId="17" fillId="0" borderId="21" xfId="52" applyNumberFormat="1" applyFont="1" applyBorder="1" applyAlignment="1" applyProtection="1">
      <alignment horizontal="right" vertical="center"/>
      <protection locked="0"/>
    </xf>
    <xf numFmtId="0" fontId="17" fillId="34" borderId="21" xfId="35" applyFont="1" applyFill="1" applyBorder="1" applyAlignment="1">
      <alignment horizontal="left" vertical="center" wrapText="1"/>
    </xf>
    <xf numFmtId="0" fontId="40" fillId="34" borderId="21" xfId="184" applyFont="1" applyFill="1" applyBorder="1" applyAlignment="1">
      <alignment horizontal="left" vertical="center"/>
    </xf>
    <xf numFmtId="0" fontId="41" fillId="34" borderId="0" xfId="184" applyFont="1" applyFill="1" applyAlignment="1">
      <alignment horizontal="left" vertical="center"/>
    </xf>
    <xf numFmtId="0" fontId="17" fillId="0" borderId="15" xfId="52" applyFont="1" applyBorder="1" applyAlignment="1">
      <alignment horizontal="center" vertical="center"/>
    </xf>
    <xf numFmtId="0" fontId="17" fillId="0" borderId="21" xfId="178" applyFont="1" applyFill="1" applyBorder="1" applyAlignment="1">
      <alignment horizontal="justify" vertical="center" wrapText="1"/>
    </xf>
    <xf numFmtId="0" fontId="17" fillId="0" borderId="0" xfId="178" applyFont="1" applyFill="1" applyBorder="1" applyAlignment="1">
      <alignment horizontal="justify" vertical="center" wrapText="1"/>
    </xf>
    <xf numFmtId="0" fontId="16" fillId="0" borderId="0" xfId="178" applyFont="1" applyFill="1" applyBorder="1" applyAlignment="1">
      <alignment horizontal="justify" vertical="center" wrapText="1"/>
    </xf>
    <xf numFmtId="0" fontId="16" fillId="34" borderId="0" xfId="178" applyFont="1" applyFill="1" applyBorder="1" applyAlignment="1">
      <alignment horizontal="justify" vertical="center" wrapText="1"/>
    </xf>
    <xf numFmtId="0" fontId="41" fillId="0" borderId="0" xfId="188" applyFont="1" applyAlignment="1">
      <alignment horizontal="justify" vertical="center" wrapText="1"/>
    </xf>
    <xf numFmtId="0" fontId="16" fillId="0" borderId="1" xfId="178" applyFont="1" applyFill="1" applyBorder="1" applyAlignment="1">
      <alignment horizontal="justify" vertical="center" wrapText="1"/>
    </xf>
    <xf numFmtId="0" fontId="40" fillId="0" borderId="0" xfId="188" applyFont="1" applyAlignment="1">
      <alignment horizontal="justify" vertical="center" wrapText="1"/>
    </xf>
    <xf numFmtId="177" fontId="17" fillId="0" borderId="0" xfId="52" applyNumberFormat="1" applyFont="1" applyAlignment="1">
      <alignment horizontal="right" vertical="center"/>
    </xf>
    <xf numFmtId="177" fontId="16" fillId="0" borderId="0" xfId="52" applyNumberFormat="1" applyFont="1" applyAlignment="1">
      <alignment vertical="center"/>
    </xf>
    <xf numFmtId="177" fontId="16" fillId="0" borderId="1" xfId="52" applyNumberFormat="1" applyFont="1" applyBorder="1" applyAlignment="1">
      <alignment vertical="center"/>
    </xf>
    <xf numFmtId="3" fontId="16" fillId="0" borderId="0" xfId="0" applyNumberFormat="1" applyFont="1" applyAlignment="1">
      <alignment horizontal="center" vertical="center"/>
    </xf>
    <xf numFmtId="3" fontId="17" fillId="0" borderId="0" xfId="0" applyNumberFormat="1" applyFont="1" applyAlignment="1">
      <alignment vertical="center" readingOrder="1"/>
    </xf>
    <xf numFmtId="3" fontId="16" fillId="0" borderId="0" xfId="52" applyNumberFormat="1" applyFont="1" applyAlignment="1">
      <alignment horizontal="right" vertical="center"/>
    </xf>
    <xf numFmtId="3" fontId="17" fillId="0" borderId="0" xfId="35" applyNumberFormat="1" applyFont="1" applyFill="1" applyBorder="1" applyAlignment="1">
      <alignment horizontal="right" vertical="center" wrapText="1"/>
    </xf>
    <xf numFmtId="3" fontId="16" fillId="0" borderId="1" xfId="52" applyNumberFormat="1" applyFont="1" applyBorder="1" applyAlignment="1">
      <alignment horizontal="right" vertical="center"/>
    </xf>
    <xf numFmtId="177" fontId="17" fillId="0" borderId="0" xfId="52" applyNumberFormat="1" applyFont="1" applyAlignment="1">
      <alignment vertical="center"/>
    </xf>
    <xf numFmtId="177" fontId="17" fillId="0" borderId="0" xfId="0" applyNumberFormat="1" applyFont="1" applyAlignment="1">
      <alignment vertical="center"/>
    </xf>
    <xf numFmtId="177" fontId="16" fillId="0" borderId="0" xfId="0" applyNumberFormat="1" applyFont="1" applyAlignment="1">
      <alignment vertical="center"/>
    </xf>
    <xf numFmtId="177" fontId="17" fillId="0" borderId="1" xfId="0" applyNumberFormat="1" applyFont="1" applyBorder="1" applyAlignment="1">
      <alignment vertical="center"/>
    </xf>
    <xf numFmtId="177" fontId="16" fillId="0" borderId="1" xfId="0" applyNumberFormat="1" applyFont="1" applyBorder="1" applyAlignment="1">
      <alignment vertical="center"/>
    </xf>
    <xf numFmtId="177" fontId="17" fillId="0" borderId="0" xfId="0" applyNumberFormat="1" applyFont="1" applyAlignment="1">
      <alignment horizontal="right" vertical="center"/>
    </xf>
    <xf numFmtId="177" fontId="16" fillId="0" borderId="0" xfId="0" applyNumberFormat="1" applyFont="1" applyAlignment="1">
      <alignment horizontal="right" vertical="center"/>
    </xf>
    <xf numFmtId="177" fontId="16" fillId="0" borderId="0" xfId="52" applyNumberFormat="1" applyFont="1" applyAlignment="1">
      <alignment horizontal="right" vertical="center"/>
    </xf>
    <xf numFmtId="177" fontId="17" fillId="0" borderId="1" xfId="0" applyNumberFormat="1" applyFont="1" applyBorder="1" applyAlignment="1">
      <alignment horizontal="right" vertical="center"/>
    </xf>
    <xf numFmtId="177" fontId="16" fillId="0" borderId="1" xfId="0" applyNumberFormat="1" applyFont="1" applyBorder="1" applyAlignment="1">
      <alignment horizontal="right" vertical="center"/>
    </xf>
    <xf numFmtId="177" fontId="16" fillId="0" borderId="1" xfId="52" applyNumberFormat="1" applyFont="1" applyBorder="1" applyAlignment="1">
      <alignment horizontal="right" vertical="center"/>
    </xf>
    <xf numFmtId="177" fontId="17" fillId="0" borderId="0" xfId="52" applyNumberFormat="1" applyFont="1" applyAlignment="1">
      <alignment horizontal="right" vertical="center" wrapText="1"/>
    </xf>
    <xf numFmtId="177" fontId="16" fillId="0" borderId="0" xfId="52" applyNumberFormat="1" applyFont="1" applyAlignment="1">
      <alignment horizontal="right" vertical="center" wrapText="1"/>
    </xf>
    <xf numFmtId="177" fontId="17" fillId="0" borderId="1" xfId="52" applyNumberFormat="1" applyFont="1" applyBorder="1" applyAlignment="1">
      <alignment horizontal="right" vertical="center" wrapText="1"/>
    </xf>
    <xf numFmtId="177" fontId="16" fillId="0" borderId="1" xfId="52" applyNumberFormat="1" applyFont="1" applyBorder="1" applyAlignment="1">
      <alignment horizontal="right" vertical="center" wrapText="1"/>
    </xf>
    <xf numFmtId="177" fontId="40" fillId="0" borderId="18" xfId="0" applyNumberFormat="1" applyFont="1" applyBorder="1" applyAlignment="1">
      <alignment vertical="center"/>
    </xf>
    <xf numFmtId="177" fontId="17" fillId="34" borderId="0" xfId="35" applyNumberFormat="1" applyFont="1" applyFill="1" applyBorder="1" applyAlignment="1">
      <alignment horizontal="right" vertical="center"/>
    </xf>
    <xf numFmtId="177" fontId="17" fillId="34" borderId="0" xfId="35" applyNumberFormat="1" applyFont="1" applyFill="1" applyBorder="1" applyAlignment="1">
      <alignment vertical="center"/>
    </xf>
    <xf numFmtId="177" fontId="17" fillId="34" borderId="0" xfId="52" applyNumberFormat="1" applyFont="1" applyFill="1" applyAlignment="1">
      <alignment vertical="center"/>
    </xf>
    <xf numFmtId="177" fontId="41" fillId="0" borderId="0" xfId="52" applyNumberFormat="1" applyFont="1" applyAlignment="1">
      <alignment vertical="center"/>
    </xf>
    <xf numFmtId="177" fontId="16" fillId="0" borderId="0" xfId="35" applyNumberFormat="1" applyFont="1" applyFill="1" applyBorder="1" applyAlignment="1">
      <alignment vertical="center"/>
    </xf>
    <xf numFmtId="177" fontId="41" fillId="0" borderId="1" xfId="52" applyNumberFormat="1" applyFont="1" applyBorder="1" applyAlignment="1">
      <alignment vertical="center"/>
    </xf>
    <xf numFmtId="177" fontId="16" fillId="0" borderId="1" xfId="35" applyNumberFormat="1" applyFont="1" applyFill="1" applyBorder="1" applyAlignment="1">
      <alignment vertical="center"/>
    </xf>
    <xf numFmtId="0" fontId="16" fillId="0" borderId="2" xfId="52" applyFont="1" applyBorder="1" applyAlignment="1">
      <alignment horizontal="left" vertical="center" wrapText="1" readingOrder="1"/>
    </xf>
    <xf numFmtId="177" fontId="19" fillId="0" borderId="21" xfId="52" applyNumberFormat="1" applyFont="1" applyBorder="1" applyAlignment="1">
      <alignment horizontal="right" vertical="center"/>
    </xf>
    <xf numFmtId="177" fontId="41" fillId="0" borderId="0" xfId="52" applyNumberFormat="1" applyFont="1" applyAlignment="1">
      <alignment horizontal="right" vertical="center"/>
    </xf>
    <xf numFmtId="177" fontId="41" fillId="0" borderId="1" xfId="52" applyNumberFormat="1" applyFont="1" applyBorder="1" applyAlignment="1">
      <alignment horizontal="right" vertical="center"/>
    </xf>
    <xf numFmtId="177" fontId="17" fillId="0" borderId="1" xfId="52" applyNumberFormat="1" applyFont="1" applyBorder="1" applyAlignment="1">
      <alignment horizontal="right" vertical="center"/>
    </xf>
    <xf numFmtId="0" fontId="18" fillId="0" borderId="1" xfId="0" applyFont="1" applyBorder="1" applyAlignment="1">
      <alignment horizontal="center" vertical="center"/>
    </xf>
    <xf numFmtId="0" fontId="18" fillId="0" borderId="1" xfId="0" applyFont="1" applyBorder="1" applyAlignment="1">
      <alignment vertical="center"/>
    </xf>
    <xf numFmtId="177" fontId="40" fillId="0" borderId="0" xfId="0" applyNumberFormat="1" applyFont="1" applyAlignment="1">
      <alignment horizontal="right" vertical="center"/>
    </xf>
    <xf numFmtId="177" fontId="40" fillId="0" borderId="18" xfId="0" applyNumberFormat="1" applyFont="1" applyBorder="1" applyAlignment="1">
      <alignment horizontal="right" vertical="center"/>
    </xf>
    <xf numFmtId="3" fontId="17" fillId="0" borderId="21" xfId="0" applyNumberFormat="1" applyFont="1" applyBorder="1" applyAlignment="1">
      <alignment vertical="center"/>
    </xf>
    <xf numFmtId="177" fontId="17" fillId="0" borderId="1" xfId="52" applyNumberFormat="1" applyFont="1" applyBorder="1" applyAlignment="1">
      <alignment vertical="center"/>
    </xf>
    <xf numFmtId="0" fontId="16" fillId="0" borderId="1" xfId="42" applyFont="1" applyBorder="1" applyAlignment="1">
      <alignment horizontal="center" vertical="center"/>
    </xf>
    <xf numFmtId="177" fontId="17" fillId="0" borderId="0" xfId="38" applyNumberFormat="1" applyFont="1" applyAlignment="1">
      <alignment horizontal="right" vertical="center"/>
    </xf>
    <xf numFmtId="177" fontId="16" fillId="0" borderId="0" xfId="38" applyNumberFormat="1" applyFont="1" applyAlignment="1">
      <alignment horizontal="right" vertical="center"/>
    </xf>
    <xf numFmtId="177" fontId="17" fillId="0" borderId="1" xfId="38" applyNumberFormat="1" applyFont="1" applyBorder="1" applyAlignment="1">
      <alignment horizontal="right" vertical="center"/>
    </xf>
    <xf numFmtId="3" fontId="17" fillId="0" borderId="0" xfId="38" applyNumberFormat="1" applyFont="1" applyAlignment="1">
      <alignment horizontal="right" vertical="center"/>
    </xf>
    <xf numFmtId="3" fontId="16" fillId="0" borderId="0" xfId="38" applyNumberFormat="1" applyFont="1" applyAlignment="1">
      <alignment horizontal="right" vertical="center"/>
    </xf>
    <xf numFmtId="3" fontId="14" fillId="0" borderId="0" xfId="0" applyNumberFormat="1" applyFont="1" applyAlignment="1">
      <alignment horizontal="right" vertical="center"/>
    </xf>
    <xf numFmtId="177" fontId="17" fillId="0" borderId="0" xfId="176" applyNumberFormat="1" applyFont="1" applyAlignment="1">
      <alignment horizontal="right" vertical="center"/>
    </xf>
    <xf numFmtId="177" fontId="41" fillId="0" borderId="0" xfId="176" applyNumberFormat="1" applyFont="1" applyAlignment="1">
      <alignment horizontal="right" vertical="center"/>
    </xf>
    <xf numFmtId="177" fontId="17" fillId="0" borderId="1" xfId="176" applyNumberFormat="1" applyFont="1" applyBorder="1" applyAlignment="1">
      <alignment horizontal="right" vertical="center"/>
    </xf>
    <xf numFmtId="177" fontId="41" fillId="0" borderId="1" xfId="176" applyNumberFormat="1" applyFont="1" applyBorder="1" applyAlignment="1">
      <alignment horizontal="right" vertical="center"/>
    </xf>
    <xf numFmtId="177" fontId="17" fillId="0" borderId="22" xfId="176" applyNumberFormat="1" applyFont="1" applyBorder="1" applyAlignment="1">
      <alignment horizontal="right" vertical="center"/>
    </xf>
    <xf numFmtId="177" fontId="17" fillId="0" borderId="21" xfId="0" applyNumberFormat="1" applyFont="1" applyBorder="1" applyAlignment="1">
      <alignment horizontal="right" vertical="center"/>
    </xf>
    <xf numFmtId="177" fontId="19" fillId="0" borderId="0" xfId="52" applyNumberFormat="1" applyFont="1" applyAlignment="1" applyProtection="1">
      <alignment vertical="center" wrapText="1" readingOrder="1"/>
      <protection locked="0"/>
    </xf>
    <xf numFmtId="177" fontId="18" fillId="0" borderId="0" xfId="52" applyNumberFormat="1" applyFont="1" applyAlignment="1" applyProtection="1">
      <alignment vertical="center" wrapText="1" readingOrder="1"/>
      <protection locked="0"/>
    </xf>
    <xf numFmtId="177" fontId="19" fillId="0" borderId="14" xfId="52" applyNumberFormat="1" applyFont="1" applyBorder="1" applyAlignment="1" applyProtection="1">
      <alignment vertical="center" wrapText="1" readingOrder="1"/>
      <protection locked="0"/>
    </xf>
    <xf numFmtId="177" fontId="18" fillId="0" borderId="14" xfId="52" applyNumberFormat="1" applyFont="1" applyBorder="1" applyAlignment="1" applyProtection="1">
      <alignment vertical="center" wrapText="1" readingOrder="1"/>
      <protection locked="0"/>
    </xf>
    <xf numFmtId="177" fontId="18" fillId="0" borderId="1" xfId="52" applyNumberFormat="1" applyFont="1" applyBorder="1" applyAlignment="1" applyProtection="1">
      <alignment vertical="center" wrapText="1" readingOrder="1"/>
      <protection locked="0"/>
    </xf>
    <xf numFmtId="177" fontId="17" fillId="0" borderId="21" xfId="52" applyNumberFormat="1" applyFont="1" applyBorder="1" applyAlignment="1">
      <alignment vertical="center"/>
    </xf>
    <xf numFmtId="177" fontId="17" fillId="0" borderId="0" xfId="161" applyNumberFormat="1" applyFont="1" applyAlignment="1">
      <alignment vertical="center"/>
    </xf>
    <xf numFmtId="177" fontId="41" fillId="0" borderId="0" xfId="181" applyNumberFormat="1" applyFont="1" applyAlignment="1">
      <alignment vertical="center"/>
    </xf>
    <xf numFmtId="177" fontId="41" fillId="0" borderId="0" xfId="181" applyNumberFormat="1" applyFont="1" applyAlignment="1">
      <alignment horizontal="right" vertical="center"/>
    </xf>
    <xf numFmtId="177" fontId="17" fillId="0" borderId="22" xfId="161" applyNumberFormat="1" applyFont="1" applyBorder="1" applyAlignment="1">
      <alignment vertical="center"/>
    </xf>
    <xf numFmtId="177" fontId="41" fillId="0" borderId="22" xfId="181" applyNumberFormat="1" applyFont="1" applyBorder="1" applyAlignment="1">
      <alignment vertical="center"/>
    </xf>
    <xf numFmtId="177" fontId="41" fillId="0" borderId="0" xfId="182" applyNumberFormat="1" applyFont="1" applyAlignment="1">
      <alignment horizontal="right" vertical="center"/>
    </xf>
    <xf numFmtId="177" fontId="17" fillId="0" borderId="0" xfId="165" applyNumberFormat="1" applyFont="1" applyAlignment="1">
      <alignment horizontal="right" vertical="center"/>
    </xf>
    <xf numFmtId="177" fontId="16" fillId="0" borderId="0" xfId="165" applyNumberFormat="1" applyFont="1" applyAlignment="1">
      <alignment horizontal="right" vertical="center"/>
    </xf>
    <xf numFmtId="177" fontId="17" fillId="0" borderId="1" xfId="165" applyNumberFormat="1" applyFont="1" applyBorder="1" applyAlignment="1">
      <alignment horizontal="right" vertical="center"/>
    </xf>
    <xf numFmtId="177" fontId="16" fillId="0" borderId="1" xfId="165" applyNumberFormat="1" applyFont="1" applyBorder="1" applyAlignment="1">
      <alignment horizontal="right" vertical="center"/>
    </xf>
    <xf numFmtId="177" fontId="16" fillId="0" borderId="0" xfId="166" applyNumberFormat="1" applyFont="1" applyAlignment="1">
      <alignment vertical="center"/>
    </xf>
    <xf numFmtId="177" fontId="16" fillId="0" borderId="0" xfId="166" applyNumberFormat="1" applyFont="1" applyAlignment="1">
      <alignment horizontal="right" vertical="center"/>
    </xf>
    <xf numFmtId="177" fontId="17" fillId="0" borderId="22" xfId="52" applyNumberFormat="1" applyFont="1" applyBorder="1" applyAlignment="1">
      <alignment vertical="center"/>
    </xf>
    <xf numFmtId="177" fontId="16" fillId="0" borderId="22" xfId="166" applyNumberFormat="1" applyFont="1" applyBorder="1" applyAlignment="1">
      <alignment vertical="center"/>
    </xf>
    <xf numFmtId="177" fontId="17" fillId="0" borderId="21" xfId="52" applyNumberFormat="1" applyFont="1" applyBorder="1" applyAlignment="1">
      <alignment horizontal="right" vertical="center"/>
    </xf>
    <xf numFmtId="177" fontId="17" fillId="0" borderId="0" xfId="169" applyNumberFormat="1" applyFont="1" applyAlignment="1">
      <alignment horizontal="right" vertical="center"/>
    </xf>
    <xf numFmtId="177" fontId="41" fillId="0" borderId="0" xfId="183" applyNumberFormat="1" applyFont="1" applyAlignment="1">
      <alignment horizontal="right" vertical="center"/>
    </xf>
    <xf numFmtId="177" fontId="17" fillId="0" borderId="1" xfId="169" applyNumberFormat="1" applyFont="1" applyBorder="1" applyAlignment="1">
      <alignment horizontal="right" vertical="center"/>
    </xf>
    <xf numFmtId="177" fontId="41" fillId="0" borderId="1" xfId="183" applyNumberFormat="1" applyFont="1" applyBorder="1" applyAlignment="1">
      <alignment horizontal="right" vertical="center"/>
    </xf>
    <xf numFmtId="177" fontId="41" fillId="0" borderId="0" xfId="184" applyNumberFormat="1" applyFont="1" applyAlignment="1">
      <alignment horizontal="right" vertical="center"/>
    </xf>
    <xf numFmtId="177" fontId="40" fillId="0" borderId="0" xfId="184" applyNumberFormat="1" applyFont="1" applyAlignment="1">
      <alignment horizontal="right" vertical="center"/>
    </xf>
    <xf numFmtId="177" fontId="40" fillId="0" borderId="1" xfId="184" applyNumberFormat="1" applyFont="1" applyBorder="1" applyAlignment="1">
      <alignment horizontal="right" vertical="center"/>
    </xf>
    <xf numFmtId="177" fontId="41" fillId="0" borderId="1" xfId="184" applyNumberFormat="1" applyFont="1" applyBorder="1" applyAlignment="1">
      <alignment horizontal="right" vertical="center"/>
    </xf>
    <xf numFmtId="3" fontId="49" fillId="34" borderId="21" xfId="174" applyNumberFormat="1" applyFont="1" applyFill="1" applyBorder="1" applyAlignment="1">
      <alignment horizontal="right" vertical="center"/>
    </xf>
    <xf numFmtId="3" fontId="49" fillId="34" borderId="0" xfId="174" applyNumberFormat="1" applyFont="1" applyFill="1" applyBorder="1" applyAlignment="1">
      <alignment horizontal="right" vertical="center"/>
    </xf>
    <xf numFmtId="3" fontId="52" fillId="34" borderId="0" xfId="174" applyNumberFormat="1" applyFont="1" applyFill="1" applyBorder="1" applyAlignment="1">
      <alignment horizontal="right" vertical="center"/>
    </xf>
    <xf numFmtId="3" fontId="41" fillId="34" borderId="0" xfId="52" applyNumberFormat="1" applyFont="1" applyFill="1" applyAlignment="1">
      <alignment vertical="center"/>
    </xf>
    <xf numFmtId="3" fontId="49" fillId="34" borderId="1" xfId="174" applyNumberFormat="1" applyFont="1" applyFill="1" applyBorder="1" applyAlignment="1">
      <alignment horizontal="right" vertical="center"/>
    </xf>
    <xf numFmtId="3" fontId="52" fillId="34" borderId="1" xfId="174" applyNumberFormat="1" applyFont="1" applyFill="1" applyBorder="1" applyAlignment="1">
      <alignment horizontal="right" vertical="center"/>
    </xf>
    <xf numFmtId="3" fontId="41" fillId="34" borderId="1" xfId="52" applyNumberFormat="1" applyFont="1" applyFill="1" applyBorder="1" applyAlignment="1">
      <alignment vertical="center"/>
    </xf>
    <xf numFmtId="177" fontId="40" fillId="34" borderId="21" xfId="185" applyNumberFormat="1" applyFont="1" applyFill="1" applyBorder="1" applyAlignment="1">
      <alignment vertical="center"/>
    </xf>
    <xf numFmtId="177" fontId="41" fillId="34" borderId="21" xfId="185" applyNumberFormat="1" applyFont="1" applyFill="1" applyBorder="1" applyAlignment="1">
      <alignment vertical="center"/>
    </xf>
    <xf numFmtId="177" fontId="41" fillId="34" borderId="0" xfId="185" applyNumberFormat="1" applyFont="1" applyFill="1" applyBorder="1" applyAlignment="1">
      <alignment vertical="center"/>
    </xf>
    <xf numFmtId="177" fontId="40" fillId="34" borderId="0" xfId="185" applyNumberFormat="1" applyFont="1" applyFill="1" applyBorder="1" applyAlignment="1">
      <alignment vertical="center"/>
    </xf>
    <xf numFmtId="177" fontId="40" fillId="34" borderId="1" xfId="185" applyNumberFormat="1" applyFont="1" applyFill="1" applyBorder="1" applyAlignment="1">
      <alignment vertical="center"/>
    </xf>
    <xf numFmtId="177" fontId="41" fillId="34" borderId="1" xfId="185" applyNumberFormat="1" applyFont="1" applyFill="1" applyBorder="1" applyAlignment="1">
      <alignment vertical="center"/>
    </xf>
    <xf numFmtId="1" fontId="16" fillId="0" borderId="0" xfId="35" applyNumberFormat="1" applyFont="1" applyFill="1" applyBorder="1" applyAlignment="1" applyProtection="1">
      <alignment vertical="center"/>
    </xf>
    <xf numFmtId="3" fontId="17" fillId="0" borderId="21" xfId="52" applyNumberFormat="1" applyFont="1" applyBorder="1" applyAlignment="1" applyProtection="1">
      <alignment vertical="center"/>
      <protection locked="0"/>
    </xf>
    <xf numFmtId="3" fontId="17" fillId="0" borderId="0" xfId="52" applyNumberFormat="1" applyFont="1" applyAlignment="1" applyProtection="1">
      <alignment vertical="center"/>
      <protection locked="0"/>
    </xf>
    <xf numFmtId="3" fontId="17" fillId="0" borderId="1" xfId="52" applyNumberFormat="1" applyFont="1" applyBorder="1" applyAlignment="1">
      <alignment vertical="center"/>
    </xf>
    <xf numFmtId="3" fontId="18" fillId="0" borderId="0" xfId="52" applyNumberFormat="1" applyFont="1" applyAlignment="1">
      <alignment horizontal="right" vertical="center"/>
    </xf>
    <xf numFmtId="3" fontId="18" fillId="0" borderId="1" xfId="52" applyNumberFormat="1" applyFont="1" applyBorder="1" applyAlignment="1">
      <alignment horizontal="right" vertical="center"/>
    </xf>
    <xf numFmtId="3" fontId="17" fillId="0" borderId="1" xfId="52" applyNumberFormat="1" applyFont="1" applyBorder="1" applyAlignment="1" applyProtection="1">
      <alignment horizontal="right" vertical="center"/>
      <protection locked="0"/>
    </xf>
    <xf numFmtId="177" fontId="16" fillId="0" borderId="0" xfId="52" quotePrefix="1" applyNumberFormat="1" applyFont="1" applyAlignment="1">
      <alignment horizontal="right" vertical="center"/>
    </xf>
    <xf numFmtId="177" fontId="17" fillId="0" borderId="21" xfId="52" applyNumberFormat="1" applyFont="1" applyBorder="1" applyAlignment="1">
      <alignment horizontal="right" vertical="center" wrapText="1"/>
    </xf>
    <xf numFmtId="177" fontId="17" fillId="0" borderId="21" xfId="52" applyNumberFormat="1" applyFont="1" applyBorder="1" applyAlignment="1">
      <alignment vertical="center" wrapText="1"/>
    </xf>
    <xf numFmtId="177" fontId="17" fillId="0" borderId="0" xfId="52" applyNumberFormat="1" applyFont="1" applyAlignment="1">
      <alignment vertical="center" wrapText="1"/>
    </xf>
    <xf numFmtId="177" fontId="16" fillId="0" borderId="0" xfId="52" applyNumberFormat="1" applyFont="1" applyAlignment="1">
      <alignment vertical="center" wrapText="1"/>
    </xf>
    <xf numFmtId="177" fontId="17" fillId="0" borderId="1" xfId="52" applyNumberFormat="1" applyFont="1" applyBorder="1" applyAlignment="1">
      <alignment vertical="center" wrapText="1"/>
    </xf>
    <xf numFmtId="177" fontId="16" fillId="0" borderId="1" xfId="52" applyNumberFormat="1" applyFont="1" applyBorder="1" applyAlignment="1">
      <alignment vertical="center" wrapText="1"/>
    </xf>
    <xf numFmtId="177" fontId="17" fillId="0" borderId="21" xfId="178" applyNumberFormat="1" applyFont="1" applyFill="1" applyBorder="1" applyAlignment="1">
      <alignment horizontal="right" vertical="center" wrapText="1"/>
    </xf>
    <xf numFmtId="177" fontId="17" fillId="0" borderId="0" xfId="178" applyNumberFormat="1" applyFont="1" applyFill="1" applyBorder="1" applyAlignment="1">
      <alignment horizontal="right" vertical="center" wrapText="1"/>
    </xf>
    <xf numFmtId="177" fontId="17" fillId="0" borderId="0" xfId="178" applyNumberFormat="1" applyFont="1" applyFill="1" applyBorder="1" applyAlignment="1" applyProtection="1">
      <alignment horizontal="right" vertical="center"/>
      <protection locked="0"/>
    </xf>
    <xf numFmtId="177" fontId="16" fillId="0" borderId="0" xfId="178" applyNumberFormat="1" applyFont="1" applyFill="1" applyBorder="1" applyAlignment="1" applyProtection="1">
      <alignment horizontal="right" vertical="center"/>
      <protection locked="0"/>
    </xf>
    <xf numFmtId="177" fontId="17" fillId="0" borderId="1" xfId="178" applyNumberFormat="1" applyFont="1" applyFill="1" applyBorder="1" applyAlignment="1" applyProtection="1">
      <alignment horizontal="right" vertical="center"/>
      <protection locked="0"/>
    </xf>
    <xf numFmtId="177" fontId="16" fillId="0" borderId="1" xfId="178" applyNumberFormat="1" applyFont="1" applyFill="1" applyBorder="1" applyAlignment="1" applyProtection="1">
      <alignment horizontal="right" vertical="center"/>
      <protection locked="0"/>
    </xf>
    <xf numFmtId="177" fontId="17" fillId="0" borderId="21" xfId="178" applyNumberFormat="1" applyFont="1" applyFill="1" applyBorder="1" applyAlignment="1" applyProtection="1">
      <alignment horizontal="right" vertical="center"/>
      <protection locked="0"/>
    </xf>
    <xf numFmtId="1" fontId="17" fillId="0" borderId="0" xfId="52" applyNumberFormat="1" applyFont="1" applyAlignment="1">
      <alignment vertical="center" wrapText="1"/>
    </xf>
    <xf numFmtId="1" fontId="17" fillId="0" borderId="2" xfId="52" applyNumberFormat="1" applyFont="1" applyBorder="1" applyAlignment="1">
      <alignment horizontal="center" vertical="center" wrapText="1"/>
    </xf>
    <xf numFmtId="1" fontId="16" fillId="0" borderId="0" xfId="52" applyNumberFormat="1" applyFont="1" applyAlignment="1">
      <alignment vertical="center" wrapText="1"/>
    </xf>
    <xf numFmtId="1" fontId="16" fillId="0" borderId="0" xfId="52" applyNumberFormat="1" applyFont="1" applyAlignment="1">
      <alignment horizontal="left" vertical="center" wrapText="1"/>
    </xf>
    <xf numFmtId="3" fontId="16" fillId="0" borderId="0" xfId="0" applyNumberFormat="1" applyFont="1" applyAlignment="1">
      <alignment horizontal="right" vertical="center" wrapText="1"/>
    </xf>
    <xf numFmtId="3" fontId="16" fillId="0" borderId="0" xfId="52" applyNumberFormat="1" applyFont="1" applyAlignment="1">
      <alignment horizontal="right" vertical="center" wrapText="1"/>
    </xf>
    <xf numFmtId="3" fontId="16" fillId="34" borderId="0" xfId="52" applyNumberFormat="1" applyFont="1" applyFill="1" applyAlignment="1">
      <alignment horizontal="right" vertical="center" wrapText="1"/>
    </xf>
    <xf numFmtId="3" fontId="17" fillId="0" borderId="1" xfId="52" applyNumberFormat="1" applyFont="1" applyBorder="1" applyAlignment="1">
      <alignment horizontal="right" vertical="center" wrapText="1"/>
    </xf>
    <xf numFmtId="3" fontId="16" fillId="0" borderId="1" xfId="0" applyNumberFormat="1" applyFont="1" applyBorder="1" applyAlignment="1">
      <alignment horizontal="right" vertical="center" wrapText="1"/>
    </xf>
    <xf numFmtId="3" fontId="16" fillId="0" borderId="1" xfId="52" applyNumberFormat="1" applyFont="1" applyBorder="1" applyAlignment="1">
      <alignment horizontal="right" vertical="center" wrapText="1"/>
    </xf>
    <xf numFmtId="0" fontId="17" fillId="34" borderId="21" xfId="35" applyNumberFormat="1" applyFont="1" applyFill="1" applyBorder="1" applyAlignment="1">
      <alignment horizontal="justify" vertical="center" wrapText="1"/>
    </xf>
    <xf numFmtId="0" fontId="19" fillId="34" borderId="0" xfId="52" applyFont="1" applyFill="1" applyAlignment="1">
      <alignment horizontal="justify" vertical="center" wrapText="1"/>
    </xf>
    <xf numFmtId="0" fontId="16" fillId="34" borderId="0" xfId="41" applyNumberFormat="1" applyFont="1" applyFill="1" applyBorder="1" applyAlignment="1">
      <alignment horizontal="justify" vertical="center" wrapText="1"/>
    </xf>
    <xf numFmtId="0" fontId="18" fillId="34" borderId="0" xfId="52" applyFont="1" applyFill="1" applyAlignment="1">
      <alignment horizontal="justify" vertical="center" wrapText="1"/>
    </xf>
    <xf numFmtId="0" fontId="16" fillId="34" borderId="0" xfId="35" applyNumberFormat="1" applyFont="1" applyFill="1" applyBorder="1" applyAlignment="1">
      <alignment horizontal="justify" vertical="center" wrapText="1"/>
    </xf>
    <xf numFmtId="0" fontId="16" fillId="34" borderId="0" xfId="52" applyFont="1" applyFill="1" applyAlignment="1">
      <alignment horizontal="justify" vertical="center" wrapText="1"/>
    </xf>
    <xf numFmtId="0" fontId="17" fillId="34" borderId="0" xfId="52" applyFont="1" applyFill="1" applyAlignment="1">
      <alignment horizontal="justify" vertical="center" wrapText="1"/>
    </xf>
    <xf numFmtId="0" fontId="17" fillId="34" borderId="0" xfId="41" applyNumberFormat="1" applyFont="1" applyFill="1" applyBorder="1" applyAlignment="1">
      <alignment horizontal="justify" vertical="center" wrapText="1"/>
    </xf>
    <xf numFmtId="0" fontId="17" fillId="34" borderId="0" xfId="35" applyNumberFormat="1" applyFont="1" applyFill="1" applyBorder="1" applyAlignment="1">
      <alignment horizontal="justify" vertical="center" wrapText="1"/>
    </xf>
    <xf numFmtId="0" fontId="16" fillId="0" borderId="0" xfId="35" applyNumberFormat="1" applyFont="1" applyFill="1" applyBorder="1" applyAlignment="1">
      <alignment horizontal="justify" vertical="center" wrapText="1"/>
    </xf>
    <xf numFmtId="0" fontId="16" fillId="34" borderId="1" xfId="35" applyNumberFormat="1" applyFont="1" applyFill="1" applyBorder="1" applyAlignment="1">
      <alignment horizontal="justify" vertical="center" wrapText="1"/>
    </xf>
    <xf numFmtId="1" fontId="16" fillId="0" borderId="0" xfId="0" applyNumberFormat="1" applyFont="1" applyAlignment="1">
      <alignment vertical="center"/>
    </xf>
    <xf numFmtId="1" fontId="17" fillId="0" borderId="0" xfId="0" applyNumberFormat="1" applyFont="1" applyAlignment="1">
      <alignment vertical="center"/>
    </xf>
    <xf numFmtId="1" fontId="19" fillId="0" borderId="2" xfId="0" applyNumberFormat="1" applyFont="1" applyBorder="1" applyAlignment="1" applyProtection="1">
      <alignment horizontal="center" vertical="center" wrapText="1"/>
      <protection locked="0"/>
    </xf>
    <xf numFmtId="1" fontId="19" fillId="0" borderId="0" xfId="0" applyNumberFormat="1" applyFont="1" applyAlignment="1">
      <alignment horizontal="right" vertical="center"/>
    </xf>
    <xf numFmtId="1" fontId="40" fillId="0" borderId="0" xfId="0" applyNumberFormat="1" applyFont="1" applyAlignment="1">
      <alignment horizontal="right" vertical="center"/>
    </xf>
    <xf numFmtId="1" fontId="16" fillId="0" borderId="0" xfId="0" applyNumberFormat="1" applyFont="1" applyAlignment="1">
      <alignment horizontal="right" vertical="center"/>
    </xf>
    <xf numFmtId="1" fontId="16" fillId="0" borderId="1" xfId="0" applyNumberFormat="1" applyFont="1" applyBorder="1" applyAlignment="1">
      <alignment horizontal="right" vertical="center"/>
    </xf>
    <xf numFmtId="1" fontId="18" fillId="0" borderId="0" xfId="0" applyNumberFormat="1" applyFont="1" applyAlignment="1">
      <alignment horizontal="left" vertical="center"/>
    </xf>
    <xf numFmtId="0" fontId="16" fillId="0" borderId="0" xfId="52" applyFont="1" applyAlignment="1" applyProtection="1">
      <alignment vertical="center" wrapText="1" readingOrder="1"/>
      <protection locked="0"/>
    </xf>
    <xf numFmtId="0" fontId="58" fillId="0" borderId="0" xfId="189" applyAlignment="1">
      <alignment vertical="center"/>
    </xf>
    <xf numFmtId="0" fontId="17" fillId="0" borderId="0" xfId="186" applyFont="1" applyAlignment="1">
      <alignment horizontal="center" vertical="center" wrapText="1"/>
    </xf>
    <xf numFmtId="0" fontId="50" fillId="0" borderId="0" xfId="0" applyFont="1" applyAlignment="1">
      <alignment horizontal="center" vertical="center" wrapText="1"/>
    </xf>
    <xf numFmtId="0" fontId="52" fillId="0" borderId="0" xfId="52" applyFont="1" applyAlignment="1">
      <alignment horizontal="left" vertical="center"/>
    </xf>
    <xf numFmtId="49" fontId="52" fillId="0" borderId="21" xfId="40" applyNumberFormat="1" applyFont="1" applyBorder="1" applyAlignment="1">
      <alignment vertical="center"/>
    </xf>
    <xf numFmtId="0" fontId="52" fillId="0" borderId="0" xfId="0" applyFont="1" applyAlignment="1">
      <alignment vertical="center"/>
    </xf>
  </cellXfs>
  <cellStyles count="190">
    <cellStyle name="20% - Énfasis1" xfId="71" builtinId="30" customBuiltin="1"/>
    <cellStyle name="20% - Énfasis1 2" xfId="1" xr:uid="{00000000-0005-0000-0000-000001000000}"/>
    <cellStyle name="20% - Énfasis1 2 2" xfId="104" xr:uid="{00000000-0005-0000-0000-000002000000}"/>
    <cellStyle name="20% - Énfasis1 2 2 2" xfId="153" xr:uid="{00000000-0005-0000-0000-000003000000}"/>
    <cellStyle name="20% - Énfasis1 2 3" xfId="134" xr:uid="{00000000-0005-0000-0000-000004000000}"/>
    <cellStyle name="20% - Énfasis1 3" xfId="117" xr:uid="{00000000-0005-0000-0000-000005000000}"/>
    <cellStyle name="20% - Énfasis2" xfId="75" builtinId="34" customBuiltin="1"/>
    <cellStyle name="20% - Énfasis2 2" xfId="2" xr:uid="{00000000-0005-0000-0000-000007000000}"/>
    <cellStyle name="20% - Énfasis2 2 2" xfId="99" xr:uid="{00000000-0005-0000-0000-000008000000}"/>
    <cellStyle name="20% - Énfasis2 2 2 2" xfId="149" xr:uid="{00000000-0005-0000-0000-000009000000}"/>
    <cellStyle name="20% - Énfasis2 2 3" xfId="133" xr:uid="{00000000-0005-0000-0000-00000A000000}"/>
    <cellStyle name="20% - Énfasis2 3" xfId="119" xr:uid="{00000000-0005-0000-0000-00000B000000}"/>
    <cellStyle name="20% - Énfasis3" xfId="79" builtinId="38" customBuiltin="1"/>
    <cellStyle name="20% - Énfasis3 2" xfId="3" xr:uid="{00000000-0005-0000-0000-00000D000000}"/>
    <cellStyle name="20% - Énfasis3 2 2" xfId="100" xr:uid="{00000000-0005-0000-0000-00000E000000}"/>
    <cellStyle name="20% - Énfasis3 2 2 2" xfId="150" xr:uid="{00000000-0005-0000-0000-00000F000000}"/>
    <cellStyle name="20% - Énfasis3 2 3" xfId="132" xr:uid="{00000000-0005-0000-0000-000010000000}"/>
    <cellStyle name="20% - Énfasis3 3" xfId="121" xr:uid="{00000000-0005-0000-0000-000011000000}"/>
    <cellStyle name="20% - Énfasis4" xfId="83" builtinId="42" customBuiltin="1"/>
    <cellStyle name="20% - Énfasis4 2" xfId="4" xr:uid="{00000000-0005-0000-0000-000013000000}"/>
    <cellStyle name="20% - Énfasis4 2 2" xfId="101" xr:uid="{00000000-0005-0000-0000-000014000000}"/>
    <cellStyle name="20% - Énfasis4 2 2 2" xfId="151" xr:uid="{00000000-0005-0000-0000-000015000000}"/>
    <cellStyle name="20% - Énfasis4 2 3" xfId="131" xr:uid="{00000000-0005-0000-0000-000016000000}"/>
    <cellStyle name="20% - Énfasis4 3" xfId="123" xr:uid="{00000000-0005-0000-0000-000017000000}"/>
    <cellStyle name="20% - Énfasis5" xfId="87" builtinId="46" customBuiltin="1"/>
    <cellStyle name="20% - Énfasis5 2" xfId="5" xr:uid="{00000000-0005-0000-0000-000019000000}"/>
    <cellStyle name="20% - Énfasis5 2 2" xfId="108" xr:uid="{00000000-0005-0000-0000-00001A000000}"/>
    <cellStyle name="20% - Énfasis5 2 2 2" xfId="156" xr:uid="{00000000-0005-0000-0000-00001B000000}"/>
    <cellStyle name="20% - Énfasis5 2 3" xfId="140" xr:uid="{00000000-0005-0000-0000-00001C000000}"/>
    <cellStyle name="20% - Énfasis5 3" xfId="125" xr:uid="{00000000-0005-0000-0000-00001D000000}"/>
    <cellStyle name="20% - Énfasis6" xfId="91" builtinId="50" customBuiltin="1"/>
    <cellStyle name="20% - Énfasis6 2" xfId="6" xr:uid="{00000000-0005-0000-0000-00001F000000}"/>
    <cellStyle name="20% - Énfasis6 2 2" xfId="110" xr:uid="{00000000-0005-0000-0000-000020000000}"/>
    <cellStyle name="20% - Énfasis6 2 2 2" xfId="158" xr:uid="{00000000-0005-0000-0000-000021000000}"/>
    <cellStyle name="20% - Énfasis6 2 3" xfId="138" xr:uid="{00000000-0005-0000-0000-000022000000}"/>
    <cellStyle name="20% - Énfasis6 3" xfId="127" xr:uid="{00000000-0005-0000-0000-000023000000}"/>
    <cellStyle name="40% - Énfasis1" xfId="72" builtinId="31" customBuiltin="1"/>
    <cellStyle name="40% - Énfasis1 2" xfId="7" xr:uid="{00000000-0005-0000-0000-000025000000}"/>
    <cellStyle name="40% - Énfasis1 2 2" xfId="98" xr:uid="{00000000-0005-0000-0000-000026000000}"/>
    <cellStyle name="40% - Énfasis1 2 2 2" xfId="148" xr:uid="{00000000-0005-0000-0000-000027000000}"/>
    <cellStyle name="40% - Énfasis1 2 3" xfId="137" xr:uid="{00000000-0005-0000-0000-000028000000}"/>
    <cellStyle name="40% - Énfasis1 3" xfId="118" xr:uid="{00000000-0005-0000-0000-000029000000}"/>
    <cellStyle name="40% - Énfasis2" xfId="76" builtinId="35" customBuiltin="1"/>
    <cellStyle name="40% - Énfasis2 2" xfId="8" xr:uid="{00000000-0005-0000-0000-00002B000000}"/>
    <cellStyle name="40% - Énfasis2 2 2" xfId="109" xr:uid="{00000000-0005-0000-0000-00002C000000}"/>
    <cellStyle name="40% - Énfasis2 2 2 2" xfId="157" xr:uid="{00000000-0005-0000-0000-00002D000000}"/>
    <cellStyle name="40% - Énfasis2 2 3" xfId="139" xr:uid="{00000000-0005-0000-0000-00002E000000}"/>
    <cellStyle name="40% - Énfasis2 3" xfId="120" xr:uid="{00000000-0005-0000-0000-00002F000000}"/>
    <cellStyle name="40% - Énfasis3" xfId="80" builtinId="39" customBuiltin="1"/>
    <cellStyle name="40% - Énfasis3 2" xfId="9" xr:uid="{00000000-0005-0000-0000-000031000000}"/>
    <cellStyle name="40% - Énfasis3 2 2" xfId="112" xr:uid="{00000000-0005-0000-0000-000032000000}"/>
    <cellStyle name="40% - Énfasis3 2 2 2" xfId="159" xr:uid="{00000000-0005-0000-0000-000033000000}"/>
    <cellStyle name="40% - Énfasis3 2 3" xfId="129" xr:uid="{00000000-0005-0000-0000-000034000000}"/>
    <cellStyle name="40% - Énfasis3 3" xfId="122" xr:uid="{00000000-0005-0000-0000-000035000000}"/>
    <cellStyle name="40% - Énfasis4" xfId="84" builtinId="43" customBuiltin="1"/>
    <cellStyle name="40% - Énfasis4 2" xfId="10" xr:uid="{00000000-0005-0000-0000-000037000000}"/>
    <cellStyle name="40% - Énfasis4 2 2" xfId="105" xr:uid="{00000000-0005-0000-0000-000038000000}"/>
    <cellStyle name="40% - Énfasis4 2 2 2" xfId="154" xr:uid="{00000000-0005-0000-0000-000039000000}"/>
    <cellStyle name="40% - Énfasis4 2 3" xfId="136" xr:uid="{00000000-0005-0000-0000-00003A000000}"/>
    <cellStyle name="40% - Énfasis4 3" xfId="124" xr:uid="{00000000-0005-0000-0000-00003B000000}"/>
    <cellStyle name="40% - Énfasis5" xfId="88" builtinId="47" customBuiltin="1"/>
    <cellStyle name="40% - Énfasis5 2" xfId="11" xr:uid="{00000000-0005-0000-0000-00003D000000}"/>
    <cellStyle name="40% - Énfasis5 2 2" xfId="95" xr:uid="{00000000-0005-0000-0000-00003E000000}"/>
    <cellStyle name="40% - Énfasis5 2 2 2" xfId="146" xr:uid="{00000000-0005-0000-0000-00003F000000}"/>
    <cellStyle name="40% - Énfasis5 2 3" xfId="130" xr:uid="{00000000-0005-0000-0000-000040000000}"/>
    <cellStyle name="40% - Énfasis5 3" xfId="126" xr:uid="{00000000-0005-0000-0000-000041000000}"/>
    <cellStyle name="40% - Énfasis6" xfId="92" builtinId="51" customBuiltin="1"/>
    <cellStyle name="40% - Énfasis6 2" xfId="12" xr:uid="{00000000-0005-0000-0000-000043000000}"/>
    <cellStyle name="40% - Énfasis6 2 2" xfId="102" xr:uid="{00000000-0005-0000-0000-000044000000}"/>
    <cellStyle name="40% - Énfasis6 2 2 2" xfId="152" xr:uid="{00000000-0005-0000-0000-000045000000}"/>
    <cellStyle name="40% - Énfasis6 2 3" xfId="135" xr:uid="{00000000-0005-0000-0000-000046000000}"/>
    <cellStyle name="40% - Énfasis6 3" xfId="128" xr:uid="{00000000-0005-0000-0000-000047000000}"/>
    <cellStyle name="60% - Énfasis1" xfId="73" builtinId="32" customBuiltin="1"/>
    <cellStyle name="60% - Énfasis1 2" xfId="13" xr:uid="{00000000-0005-0000-0000-000049000000}"/>
    <cellStyle name="60% - Énfasis2" xfId="77" builtinId="36" customBuiltin="1"/>
    <cellStyle name="60% - Énfasis2 2" xfId="14" xr:uid="{00000000-0005-0000-0000-00004B000000}"/>
    <cellStyle name="60% - Énfasis3" xfId="81" builtinId="40" customBuiltin="1"/>
    <cellStyle name="60% - Énfasis3 2" xfId="15" xr:uid="{00000000-0005-0000-0000-00004D000000}"/>
    <cellStyle name="60% - Énfasis4" xfId="85" builtinId="44" customBuiltin="1"/>
    <cellStyle name="60% - Énfasis4 2" xfId="16" xr:uid="{00000000-0005-0000-0000-00004F000000}"/>
    <cellStyle name="60% - Énfasis5" xfId="89" builtinId="48" customBuiltin="1"/>
    <cellStyle name="60% - Énfasis5 2" xfId="17" xr:uid="{00000000-0005-0000-0000-000051000000}"/>
    <cellStyle name="60% - Énfasis6" xfId="93" builtinId="52" customBuiltin="1"/>
    <cellStyle name="60% - Énfasis6 2" xfId="18" xr:uid="{00000000-0005-0000-0000-000053000000}"/>
    <cellStyle name="Buena 2" xfId="19" xr:uid="{00000000-0005-0000-0000-000055000000}"/>
    <cellStyle name="Bueno" xfId="59" builtinId="26" customBuiltin="1"/>
    <cellStyle name="Cálculo" xfId="64" builtinId="22" customBuiltin="1"/>
    <cellStyle name="Cálculo 2" xfId="20" xr:uid="{00000000-0005-0000-0000-000057000000}"/>
    <cellStyle name="Celda de comprobación" xfId="66" builtinId="23" customBuiltin="1"/>
    <cellStyle name="Celda de comprobación 2" xfId="21" xr:uid="{00000000-0005-0000-0000-000059000000}"/>
    <cellStyle name="Celda vinculada" xfId="65" builtinId="24" customBuiltin="1"/>
    <cellStyle name="Celda vinculada 2" xfId="22" xr:uid="{00000000-0005-0000-0000-00005B000000}"/>
    <cellStyle name="Encabezado 1" xfId="55" builtinId="16" customBuiltin="1"/>
    <cellStyle name="Encabezado 4" xfId="58" builtinId="19" customBuiltin="1"/>
    <cellStyle name="Encabezado 4 2" xfId="23" xr:uid="{00000000-0005-0000-0000-00005E000000}"/>
    <cellStyle name="Énfasis1" xfId="70" builtinId="29" customBuiltin="1"/>
    <cellStyle name="Énfasis1 2" xfId="24" xr:uid="{00000000-0005-0000-0000-000060000000}"/>
    <cellStyle name="Énfasis2" xfId="74" builtinId="33" customBuiltin="1"/>
    <cellStyle name="Énfasis2 2" xfId="25" xr:uid="{00000000-0005-0000-0000-000062000000}"/>
    <cellStyle name="Énfasis3" xfId="78" builtinId="37" customBuiltin="1"/>
    <cellStyle name="Énfasis3 2" xfId="26" xr:uid="{00000000-0005-0000-0000-000064000000}"/>
    <cellStyle name="Énfasis4" xfId="82" builtinId="41" customBuiltin="1"/>
    <cellStyle name="Énfasis4 2" xfId="27" xr:uid="{00000000-0005-0000-0000-000066000000}"/>
    <cellStyle name="Énfasis5" xfId="86" builtinId="45" customBuiltin="1"/>
    <cellStyle name="Énfasis5 2" xfId="28" xr:uid="{00000000-0005-0000-0000-000068000000}"/>
    <cellStyle name="Énfasis6" xfId="90" builtinId="49" customBuiltin="1"/>
    <cellStyle name="Énfasis6 2" xfId="29" xr:uid="{00000000-0005-0000-0000-00006A000000}"/>
    <cellStyle name="Entrada" xfId="62" builtinId="20" customBuiltin="1"/>
    <cellStyle name="Entrada 2" xfId="30" xr:uid="{00000000-0005-0000-0000-00006C000000}"/>
    <cellStyle name="Euro" xfId="31" xr:uid="{00000000-0005-0000-0000-00006D000000}"/>
    <cellStyle name="Hipervínculo" xfId="189" builtinId="8"/>
    <cellStyle name="Hipervínculo 2" xfId="162" xr:uid="{00000000-0005-0000-0000-00006F000000}"/>
    <cellStyle name="Incorrecto" xfId="60" builtinId="27" customBuiltin="1"/>
    <cellStyle name="Incorrecto 2" xfId="32" xr:uid="{00000000-0005-0000-0000-000071000000}"/>
    <cellStyle name="Millares [0] 2" xfId="174" xr:uid="{00000000-0005-0000-0000-000072000000}"/>
    <cellStyle name="Millares 2" xfId="33" xr:uid="{00000000-0005-0000-0000-000073000000}"/>
    <cellStyle name="Millares 3" xfId="163" xr:uid="{00000000-0005-0000-0000-000074000000}"/>
    <cellStyle name="Millares 4" xfId="167" xr:uid="{00000000-0005-0000-0000-000075000000}"/>
    <cellStyle name="Millares 5" xfId="170" xr:uid="{00000000-0005-0000-0000-000076000000}"/>
    <cellStyle name="Millares 6" xfId="173" xr:uid="{00000000-0005-0000-0000-000077000000}"/>
    <cellStyle name="Millares 7" xfId="185" xr:uid="{00000000-0005-0000-0000-000078000000}"/>
    <cellStyle name="Neutral" xfId="61" builtinId="28" customBuiltin="1"/>
    <cellStyle name="Neutral 2" xfId="34" xr:uid="{00000000-0005-0000-0000-00007A000000}"/>
    <cellStyle name="Normal" xfId="0" builtinId="0"/>
    <cellStyle name="Normal 10" xfId="164" xr:uid="{00000000-0005-0000-0000-00007C000000}"/>
    <cellStyle name="Normal 10 2" xfId="182" xr:uid="{00000000-0005-0000-0000-00007D000000}"/>
    <cellStyle name="Normal 11" xfId="168" xr:uid="{00000000-0005-0000-0000-00007E000000}"/>
    <cellStyle name="Normal 11 2" xfId="183" xr:uid="{00000000-0005-0000-0000-00007F000000}"/>
    <cellStyle name="Normal 12" xfId="171" xr:uid="{00000000-0005-0000-0000-000080000000}"/>
    <cellStyle name="Normal 12 2" xfId="184" xr:uid="{00000000-0005-0000-0000-000081000000}"/>
    <cellStyle name="Normal 13" xfId="176" xr:uid="{00000000-0005-0000-0000-000082000000}"/>
    <cellStyle name="Normal 14" xfId="187" xr:uid="{00000000-0005-0000-0000-000083000000}"/>
    <cellStyle name="Normal 15" xfId="188" xr:uid="{00000000-0005-0000-0000-000084000000}"/>
    <cellStyle name="Normal 18 2 2 2" xfId="180" xr:uid="{00000000-0005-0000-0000-000085000000}"/>
    <cellStyle name="Normal 2" xfId="35" xr:uid="{00000000-0005-0000-0000-000086000000}"/>
    <cellStyle name="Normal 2 2" xfId="52" xr:uid="{00000000-0005-0000-0000-000087000000}"/>
    <cellStyle name="Normal 3" xfId="36" xr:uid="{00000000-0005-0000-0000-000088000000}"/>
    <cellStyle name="Normal 3 2" xfId="37" xr:uid="{00000000-0005-0000-0000-000089000000}"/>
    <cellStyle name="Normal 3 2 2" xfId="103" xr:uid="{00000000-0005-0000-0000-00008A000000}"/>
    <cellStyle name="Normal 3 3" xfId="97" xr:uid="{00000000-0005-0000-0000-00008B000000}"/>
    <cellStyle name="Normal 3 4" xfId="111" xr:uid="{00000000-0005-0000-0000-00008C000000}"/>
    <cellStyle name="Normal 3 5" xfId="142" xr:uid="{00000000-0005-0000-0000-00008D000000}"/>
    <cellStyle name="Normal 3 6" xfId="177" xr:uid="{00000000-0005-0000-0000-00008E000000}"/>
    <cellStyle name="Normal 3 6 2" xfId="186" xr:uid="{00000000-0005-0000-0000-00008F000000}"/>
    <cellStyle name="Normal 4" xfId="38" xr:uid="{00000000-0005-0000-0000-000090000000}"/>
    <cellStyle name="Normal 4 2" xfId="39" xr:uid="{00000000-0005-0000-0000-000091000000}"/>
    <cellStyle name="Normal 4 2 2" xfId="106" xr:uid="{00000000-0005-0000-0000-000092000000}"/>
    <cellStyle name="Normal 4 2 2 2" xfId="155" xr:uid="{00000000-0005-0000-0000-000093000000}"/>
    <cellStyle name="Normal 4 2 3" xfId="143" xr:uid="{00000000-0005-0000-0000-000094000000}"/>
    <cellStyle name="Normal 4 3" xfId="179" xr:uid="{00000000-0005-0000-0000-000095000000}"/>
    <cellStyle name="Normal 5" xfId="94" xr:uid="{00000000-0005-0000-0000-000096000000}"/>
    <cellStyle name="Normal 5 2" xfId="145" xr:uid="{00000000-0005-0000-0000-000097000000}"/>
    <cellStyle name="Normal 6" xfId="107" xr:uid="{00000000-0005-0000-0000-000098000000}"/>
    <cellStyle name="Normal 7" xfId="141" xr:uid="{00000000-0005-0000-0000-000099000000}"/>
    <cellStyle name="Normal 8" xfId="115" xr:uid="{00000000-0005-0000-0000-00009A000000}"/>
    <cellStyle name="Normal 9" xfId="160" xr:uid="{00000000-0005-0000-0000-00009B000000}"/>
    <cellStyle name="Normal 9 2" xfId="181" xr:uid="{00000000-0005-0000-0000-00009C000000}"/>
    <cellStyle name="Normal_27 2" xfId="175" xr:uid="{00000000-0005-0000-0000-00009D000000}"/>
    <cellStyle name="Normal_Hoja1" xfId="40" xr:uid="{00000000-0005-0000-0000-00009E000000}"/>
    <cellStyle name="Normal_Hoja1 2" xfId="165" xr:uid="{00000000-0005-0000-0000-00009F000000}"/>
    <cellStyle name="Normal_Hoja2" xfId="41" xr:uid="{00000000-0005-0000-0000-0000A0000000}"/>
    <cellStyle name="Normal_Hoja2 2" xfId="166" xr:uid="{00000000-0005-0000-0000-0000A1000000}"/>
    <cellStyle name="Normal_Hoja3" xfId="161" xr:uid="{00000000-0005-0000-0000-0000A2000000}"/>
    <cellStyle name="Normal_Hoja4" xfId="42" xr:uid="{00000000-0005-0000-0000-0000A3000000}"/>
    <cellStyle name="Normal_Hoja5" xfId="169" xr:uid="{00000000-0005-0000-0000-0000A4000000}"/>
    <cellStyle name="Normal_Hoja6" xfId="172" xr:uid="{00000000-0005-0000-0000-0000A5000000}"/>
    <cellStyle name="Notas 2" xfId="43" xr:uid="{00000000-0005-0000-0000-0000A6000000}"/>
    <cellStyle name="Notas 2 2" xfId="113" xr:uid="{00000000-0005-0000-0000-0000A7000000}"/>
    <cellStyle name="Notas 3" xfId="96" xr:uid="{00000000-0005-0000-0000-0000A8000000}"/>
    <cellStyle name="Notas 3 2" xfId="147" xr:uid="{00000000-0005-0000-0000-0000A9000000}"/>
    <cellStyle name="Notas 4" xfId="116" xr:uid="{00000000-0005-0000-0000-0000AA000000}"/>
    <cellStyle name="Porcentaje" xfId="53" builtinId="5"/>
    <cellStyle name="Porcentaje 2" xfId="114" xr:uid="{00000000-0005-0000-0000-0000AC000000}"/>
    <cellStyle name="Porcentaje 3" xfId="144" xr:uid="{00000000-0005-0000-0000-0000AD000000}"/>
    <cellStyle name="Salida" xfId="63" builtinId="21" customBuiltin="1"/>
    <cellStyle name="Salida 2" xfId="44" xr:uid="{00000000-0005-0000-0000-0000AF000000}"/>
    <cellStyle name="Salida 2 2" xfId="178" xr:uid="{00000000-0005-0000-0000-0000B0000000}"/>
    <cellStyle name="Texto de advertencia" xfId="67" builtinId="11" customBuiltin="1"/>
    <cellStyle name="Texto de advertencia 2" xfId="45" xr:uid="{00000000-0005-0000-0000-0000B2000000}"/>
    <cellStyle name="Texto explicativo" xfId="68" builtinId="53" customBuiltin="1"/>
    <cellStyle name="Texto explicativo 2" xfId="46" xr:uid="{00000000-0005-0000-0000-0000B4000000}"/>
    <cellStyle name="Título" xfId="54" builtinId="15" customBuiltin="1"/>
    <cellStyle name="Título 1 2" xfId="47" xr:uid="{00000000-0005-0000-0000-0000B6000000}"/>
    <cellStyle name="Título 2" xfId="56" builtinId="17" customBuiltin="1"/>
    <cellStyle name="Título 2 2" xfId="48" xr:uid="{00000000-0005-0000-0000-0000B8000000}"/>
    <cellStyle name="Título 3" xfId="57" builtinId="18" customBuiltin="1"/>
    <cellStyle name="Título 3 2" xfId="49" xr:uid="{00000000-0005-0000-0000-0000BA000000}"/>
    <cellStyle name="Título 4" xfId="50" xr:uid="{00000000-0005-0000-0000-0000BB000000}"/>
    <cellStyle name="Total" xfId="69" builtinId="25" customBuiltin="1"/>
    <cellStyle name="Total 2" xfId="51" xr:uid="{00000000-0005-0000-0000-0000BD000000}"/>
  </cellStyles>
  <dxfs count="5">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customXml" Target="../customXml/item2.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 Type="http://schemas.openxmlformats.org/officeDocument/2006/relationships/worksheet" Target="worksheets/sheet7.xml"/><Relationship Id="rId71"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75925925925922E-2"/>
          <c:y val="6.9508611111111104E-2"/>
          <c:w val="0.86706370370370367"/>
          <c:h val="0.86196499999999998"/>
        </c:manualLayout>
      </c:layout>
      <c:barChart>
        <c:barDir val="bar"/>
        <c:grouping val="percentStacked"/>
        <c:varyColors val="0"/>
        <c:ser>
          <c:idx val="0"/>
          <c:order val="0"/>
          <c:tx>
            <c:strRef>
              <c:f>'G1'!$C$2</c:f>
              <c:strCache>
                <c:ptCount val="1"/>
                <c:pt idx="0">
                  <c:v>Causas ingresadas</c:v>
                </c:pt>
              </c:strCache>
            </c:strRef>
          </c:tx>
          <c:spPr>
            <a:solidFill>
              <a:schemeClr val="accent6"/>
            </a:solidFill>
            <a:ln>
              <a:noFill/>
            </a:ln>
            <a:effectLst/>
          </c:spPr>
          <c:invertIfNegative val="0"/>
          <c:dLbls>
            <c:spPr>
              <a:noFill/>
              <a:ln>
                <a:noFill/>
              </a:ln>
              <a:effectLst/>
            </c:spPr>
            <c:txPr>
              <a:bodyPr rot="0" spcFirstLastPara="1" vertOverflow="ellipsis" vert="horz" wrap="square" anchor="ctr" anchorCtr="1"/>
              <a:lstStyle/>
              <a:p>
                <a:pPr>
                  <a:defRPr sz="700" b="0" i="0" u="none" strike="noStrike" kern="1200" baseline="0">
                    <a:solidFill>
                      <a:schemeClr val="tx1">
                        <a:lumMod val="75000"/>
                        <a:lumOff val="25000"/>
                      </a:schemeClr>
                    </a:solidFill>
                    <a:latin typeface="Verdana" panose="020B0604030504040204" pitchFamily="34" charset="0"/>
                    <a:ea typeface="Verdana" panose="020B0604030504040204" pitchFamily="34" charset="0"/>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'G1'!$A$3:$A$8</c:f>
              <c:numCache>
                <c:formatCode>0</c:formatCode>
                <c:ptCount val="6"/>
                <c:pt idx="0">
                  <c:v>2013</c:v>
                </c:pt>
                <c:pt idx="1">
                  <c:v>2014</c:v>
                </c:pt>
                <c:pt idx="2">
                  <c:v>2015</c:v>
                </c:pt>
                <c:pt idx="3">
                  <c:v>2016</c:v>
                </c:pt>
                <c:pt idx="4">
                  <c:v>2017</c:v>
                </c:pt>
                <c:pt idx="5">
                  <c:v>2018</c:v>
                </c:pt>
              </c:numCache>
            </c:numRef>
          </c:cat>
          <c:val>
            <c:numRef>
              <c:f>'G1'!$C$3:$C$8</c:f>
              <c:numCache>
                <c:formatCode>#,##0</c:formatCode>
                <c:ptCount val="6"/>
                <c:pt idx="0">
                  <c:v>17398</c:v>
                </c:pt>
                <c:pt idx="1">
                  <c:v>32976</c:v>
                </c:pt>
                <c:pt idx="2">
                  <c:v>38074</c:v>
                </c:pt>
                <c:pt idx="3">
                  <c:v>101769</c:v>
                </c:pt>
                <c:pt idx="4">
                  <c:v>45865</c:v>
                </c:pt>
                <c:pt idx="5">
                  <c:v>33486</c:v>
                </c:pt>
              </c:numCache>
            </c:numRef>
          </c:val>
          <c:extLst>
            <c:ext xmlns:c16="http://schemas.microsoft.com/office/drawing/2014/chart" uri="{C3380CC4-5D6E-409C-BE32-E72D297353CC}">
              <c16:uniqueId val="{00000000-F95A-494B-9C52-69CB9DD794F2}"/>
            </c:ext>
          </c:extLst>
        </c:ser>
        <c:ser>
          <c:idx val="1"/>
          <c:order val="1"/>
          <c:tx>
            <c:strRef>
              <c:f>'G1'!$D$2</c:f>
              <c:strCache>
                <c:ptCount val="1"/>
                <c:pt idx="0">
                  <c:v>Causas falladas</c:v>
                </c:pt>
              </c:strCache>
            </c:strRef>
          </c:tx>
          <c:spPr>
            <a:solidFill>
              <a:schemeClr val="accent5"/>
            </a:solidFill>
            <a:ln>
              <a:noFill/>
            </a:ln>
            <a:effectLst/>
          </c:spPr>
          <c:invertIfNegative val="0"/>
          <c:dLbls>
            <c:spPr>
              <a:noFill/>
              <a:ln>
                <a:noFill/>
              </a:ln>
              <a:effectLst/>
            </c:spPr>
            <c:txPr>
              <a:bodyPr rot="0" spcFirstLastPara="1" vertOverflow="ellipsis" vert="horz" wrap="square" anchor="ctr" anchorCtr="1"/>
              <a:lstStyle/>
              <a:p>
                <a:pPr>
                  <a:defRPr sz="700" b="0" i="0" u="none" strike="noStrike" kern="1200" baseline="0">
                    <a:solidFill>
                      <a:schemeClr val="tx1">
                        <a:lumMod val="75000"/>
                        <a:lumOff val="25000"/>
                      </a:schemeClr>
                    </a:solidFill>
                    <a:latin typeface="Verdana" panose="020B0604030504040204" pitchFamily="34" charset="0"/>
                    <a:ea typeface="Verdana" panose="020B0604030504040204" pitchFamily="34" charset="0"/>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'G1'!$A$3:$A$8</c:f>
              <c:numCache>
                <c:formatCode>0</c:formatCode>
                <c:ptCount val="6"/>
                <c:pt idx="0">
                  <c:v>2013</c:v>
                </c:pt>
                <c:pt idx="1">
                  <c:v>2014</c:v>
                </c:pt>
                <c:pt idx="2">
                  <c:v>2015</c:v>
                </c:pt>
                <c:pt idx="3">
                  <c:v>2016</c:v>
                </c:pt>
                <c:pt idx="4">
                  <c:v>2017</c:v>
                </c:pt>
                <c:pt idx="5">
                  <c:v>2018</c:v>
                </c:pt>
              </c:numCache>
            </c:numRef>
          </c:cat>
          <c:val>
            <c:numRef>
              <c:f>'G1'!$D$3:$D$8</c:f>
              <c:numCache>
                <c:formatCode>#,##0</c:formatCode>
                <c:ptCount val="6"/>
                <c:pt idx="0">
                  <c:v>16570</c:v>
                </c:pt>
                <c:pt idx="1">
                  <c:v>30169</c:v>
                </c:pt>
                <c:pt idx="2">
                  <c:v>31896</c:v>
                </c:pt>
                <c:pt idx="3">
                  <c:v>91693</c:v>
                </c:pt>
                <c:pt idx="4">
                  <c:v>64015</c:v>
                </c:pt>
                <c:pt idx="5">
                  <c:v>29881</c:v>
                </c:pt>
              </c:numCache>
            </c:numRef>
          </c:val>
          <c:extLst>
            <c:ext xmlns:c16="http://schemas.microsoft.com/office/drawing/2014/chart" uri="{C3380CC4-5D6E-409C-BE32-E72D297353CC}">
              <c16:uniqueId val="{00000001-F95A-494B-9C52-69CB9DD794F2}"/>
            </c:ext>
          </c:extLst>
        </c:ser>
        <c:ser>
          <c:idx val="2"/>
          <c:order val="2"/>
          <c:tx>
            <c:strRef>
              <c:f>'G1'!$E$2</c:f>
              <c:strCache>
                <c:ptCount val="1"/>
                <c:pt idx="0">
                  <c:v>Causas pendientes</c:v>
                </c:pt>
              </c:strCache>
            </c:strRef>
          </c:tx>
          <c:spPr>
            <a:solidFill>
              <a:schemeClr val="accent4"/>
            </a:solidFill>
            <a:ln>
              <a:noFill/>
            </a:ln>
            <a:effectLst/>
          </c:spPr>
          <c:invertIfNegative val="0"/>
          <c:dLbls>
            <c:spPr>
              <a:noFill/>
              <a:ln>
                <a:noFill/>
              </a:ln>
              <a:effectLst/>
            </c:spPr>
            <c:txPr>
              <a:bodyPr rot="0" spcFirstLastPara="1" vertOverflow="ellipsis" vert="horz" wrap="square" anchor="ctr" anchorCtr="1"/>
              <a:lstStyle/>
              <a:p>
                <a:pPr>
                  <a:defRPr sz="700" b="0" i="0" u="none" strike="noStrike" kern="1200" baseline="0">
                    <a:solidFill>
                      <a:schemeClr val="tx1">
                        <a:lumMod val="75000"/>
                        <a:lumOff val="25000"/>
                      </a:schemeClr>
                    </a:solidFill>
                    <a:latin typeface="Verdana" panose="020B0604030504040204" pitchFamily="34" charset="0"/>
                    <a:ea typeface="Verdana" panose="020B0604030504040204" pitchFamily="34" charset="0"/>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'G1'!$A$3:$A$8</c:f>
              <c:numCache>
                <c:formatCode>0</c:formatCode>
                <c:ptCount val="6"/>
                <c:pt idx="0">
                  <c:v>2013</c:v>
                </c:pt>
                <c:pt idx="1">
                  <c:v>2014</c:v>
                </c:pt>
                <c:pt idx="2">
                  <c:v>2015</c:v>
                </c:pt>
                <c:pt idx="3">
                  <c:v>2016</c:v>
                </c:pt>
                <c:pt idx="4">
                  <c:v>2017</c:v>
                </c:pt>
                <c:pt idx="5">
                  <c:v>2018</c:v>
                </c:pt>
              </c:numCache>
            </c:numRef>
          </c:cat>
          <c:val>
            <c:numRef>
              <c:f>'G1'!$E$3:$E$8</c:f>
              <c:numCache>
                <c:formatCode>#,##0</c:formatCode>
                <c:ptCount val="6"/>
                <c:pt idx="0">
                  <c:v>3309</c:v>
                </c:pt>
                <c:pt idx="1">
                  <c:v>6212</c:v>
                </c:pt>
                <c:pt idx="2">
                  <c:v>12438</c:v>
                </c:pt>
                <c:pt idx="3">
                  <c:v>22449</c:v>
                </c:pt>
                <c:pt idx="4">
                  <c:v>4242</c:v>
                </c:pt>
                <c:pt idx="5">
                  <c:v>7759</c:v>
                </c:pt>
              </c:numCache>
            </c:numRef>
          </c:val>
          <c:extLst>
            <c:ext xmlns:c16="http://schemas.microsoft.com/office/drawing/2014/chart" uri="{C3380CC4-5D6E-409C-BE32-E72D297353CC}">
              <c16:uniqueId val="{00000002-F95A-494B-9C52-69CB9DD794F2}"/>
            </c:ext>
          </c:extLst>
        </c:ser>
        <c:dLbls>
          <c:showLegendKey val="0"/>
          <c:showVal val="1"/>
          <c:showCatName val="0"/>
          <c:showSerName val="0"/>
          <c:showPercent val="0"/>
          <c:showBubbleSize val="0"/>
        </c:dLbls>
        <c:gapWidth val="150"/>
        <c:overlap val="100"/>
        <c:axId val="1675984192"/>
        <c:axId val="1675980928"/>
      </c:barChart>
      <c:catAx>
        <c:axId val="1675984192"/>
        <c:scaling>
          <c:orientation val="maxMin"/>
        </c:scaling>
        <c:delete val="0"/>
        <c:axPos val="l"/>
        <c:numFmt formatCode="0"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Verdana" panose="020B0604030504040204" pitchFamily="34" charset="0"/>
                <a:ea typeface="Verdana" panose="020B0604030504040204" pitchFamily="34" charset="0"/>
                <a:cs typeface="+mn-cs"/>
              </a:defRPr>
            </a:pPr>
            <a:endParaRPr lang="en-US"/>
          </a:p>
        </c:txPr>
        <c:crossAx val="1675980928"/>
        <c:crosses val="autoZero"/>
        <c:auto val="1"/>
        <c:lblAlgn val="ctr"/>
        <c:lblOffset val="100"/>
        <c:noMultiLvlLbl val="0"/>
      </c:catAx>
      <c:valAx>
        <c:axId val="1675980928"/>
        <c:scaling>
          <c:orientation val="minMax"/>
        </c:scaling>
        <c:delete val="0"/>
        <c:axPos val="t"/>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Verdana" panose="020B0604030504040204" pitchFamily="34" charset="0"/>
                <a:ea typeface="Verdana" panose="020B0604030504040204" pitchFamily="34" charset="0"/>
                <a:cs typeface="+mn-cs"/>
              </a:defRPr>
            </a:pPr>
            <a:endParaRPr lang="en-US"/>
          </a:p>
        </c:txPr>
        <c:crossAx val="167598419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700" b="0" i="0" u="none" strike="noStrike" kern="1200" baseline="0">
              <a:solidFill>
                <a:schemeClr val="tx1">
                  <a:lumMod val="65000"/>
                  <a:lumOff val="35000"/>
                </a:schemeClr>
              </a:solidFill>
              <a:latin typeface="Verdana" panose="020B0604030504040204" pitchFamily="34" charset="0"/>
              <a:ea typeface="Verdana" panose="020B0604030504040204" pitchFamily="34" charset="0"/>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700">
          <a:latin typeface="Verdana" panose="020B0604030504040204" pitchFamily="34" charset="0"/>
          <a:ea typeface="Verdana" panose="020B0604030504040204" pitchFamily="34" charset="0"/>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655429321334845"/>
          <c:y val="0.10718916666666665"/>
          <c:w val="0.78602611111111109"/>
          <c:h val="0.82007888888888891"/>
        </c:manualLayout>
      </c:layout>
      <c:barChart>
        <c:barDir val="bar"/>
        <c:grouping val="percentStacked"/>
        <c:varyColors val="0"/>
        <c:ser>
          <c:idx val="0"/>
          <c:order val="0"/>
          <c:tx>
            <c:strRef>
              <c:f>'G10'!$C$2</c:f>
              <c:strCache>
                <c:ptCount val="1"/>
                <c:pt idx="0">
                  <c:v>Causas ingresadas</c:v>
                </c:pt>
              </c:strCache>
            </c:strRef>
          </c:tx>
          <c:spPr>
            <a:solidFill>
              <a:schemeClr val="accent6"/>
            </a:solidFill>
            <a:ln>
              <a:noFill/>
            </a:ln>
            <a:effectLst/>
          </c:spPr>
          <c:invertIfNegative val="0"/>
          <c:dLbls>
            <c:spPr>
              <a:noFill/>
              <a:ln>
                <a:noFill/>
              </a:ln>
              <a:effectLst/>
            </c:spPr>
            <c:txPr>
              <a:bodyPr rot="0" spcFirstLastPara="1" vertOverflow="ellipsis" vert="horz" wrap="square" anchor="ctr" anchorCtr="1"/>
              <a:lstStyle/>
              <a:p>
                <a:pPr>
                  <a:defRPr sz="700" b="0" i="0" u="none" strike="noStrike" kern="1200" baseline="0">
                    <a:solidFill>
                      <a:schemeClr val="tx1">
                        <a:lumMod val="75000"/>
                        <a:lumOff val="25000"/>
                      </a:schemeClr>
                    </a:solidFill>
                    <a:latin typeface="Verdana" panose="020B0604030504040204" pitchFamily="34" charset="0"/>
                    <a:ea typeface="Verdana" panose="020B0604030504040204" pitchFamily="34" charset="0"/>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'G10'!$A$4:$A$6</c:f>
              <c:strCache>
                <c:ptCount val="3"/>
                <c:pt idx="0">
                  <c:v>Juzgados de Familia</c:v>
                </c:pt>
                <c:pt idx="1">
                  <c:v>Juzgados de Letras</c:v>
                </c:pt>
                <c:pt idx="2">
                  <c:v>Juzgados de Letras y Garantía</c:v>
                </c:pt>
              </c:strCache>
            </c:strRef>
          </c:cat>
          <c:val>
            <c:numRef>
              <c:f>'G10'!$E$4:$E$6</c:f>
              <c:numCache>
                <c:formatCode>0.0%</c:formatCode>
                <c:ptCount val="3"/>
                <c:pt idx="0">
                  <c:v>0.51248813206333654</c:v>
                </c:pt>
                <c:pt idx="1">
                  <c:v>0.5007022471910112</c:v>
                </c:pt>
                <c:pt idx="2">
                  <c:v>0.50456914130352692</c:v>
                </c:pt>
              </c:numCache>
            </c:numRef>
          </c:val>
          <c:extLst>
            <c:ext xmlns:c16="http://schemas.microsoft.com/office/drawing/2014/chart" uri="{C3380CC4-5D6E-409C-BE32-E72D297353CC}">
              <c16:uniqueId val="{00000000-7B1C-494D-8955-9BEB70B53871}"/>
            </c:ext>
          </c:extLst>
        </c:ser>
        <c:ser>
          <c:idx val="1"/>
          <c:order val="1"/>
          <c:tx>
            <c:strRef>
              <c:f>'G10'!$D$2</c:f>
              <c:strCache>
                <c:ptCount val="1"/>
                <c:pt idx="0">
                  <c:v>Causas terminadas</c:v>
                </c:pt>
              </c:strCache>
            </c:strRef>
          </c:tx>
          <c:spPr>
            <a:solidFill>
              <a:schemeClr val="accent5"/>
            </a:solidFill>
            <a:ln>
              <a:noFill/>
            </a:ln>
            <a:effectLst/>
          </c:spPr>
          <c:invertIfNegative val="0"/>
          <c:dLbls>
            <c:spPr>
              <a:noFill/>
              <a:ln>
                <a:noFill/>
              </a:ln>
              <a:effectLst/>
            </c:spPr>
            <c:txPr>
              <a:bodyPr rot="0" spcFirstLastPara="1" vertOverflow="ellipsis" vert="horz" wrap="square" anchor="ctr" anchorCtr="1"/>
              <a:lstStyle/>
              <a:p>
                <a:pPr>
                  <a:defRPr sz="700" b="0" i="0" u="none" strike="noStrike" kern="1200" baseline="0">
                    <a:solidFill>
                      <a:schemeClr val="tx1">
                        <a:lumMod val="75000"/>
                        <a:lumOff val="25000"/>
                      </a:schemeClr>
                    </a:solidFill>
                    <a:latin typeface="Verdana" panose="020B0604030504040204" pitchFamily="34" charset="0"/>
                    <a:ea typeface="Verdana" panose="020B0604030504040204" pitchFamily="34" charset="0"/>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'G10'!$A$4:$A$6</c:f>
              <c:strCache>
                <c:ptCount val="3"/>
                <c:pt idx="0">
                  <c:v>Juzgados de Familia</c:v>
                </c:pt>
                <c:pt idx="1">
                  <c:v>Juzgados de Letras</c:v>
                </c:pt>
                <c:pt idx="2">
                  <c:v>Juzgados de Letras y Garantía</c:v>
                </c:pt>
              </c:strCache>
            </c:strRef>
          </c:cat>
          <c:val>
            <c:numRef>
              <c:f>'G10'!$F$4:$F$6</c:f>
              <c:numCache>
                <c:formatCode>0.0%</c:formatCode>
                <c:ptCount val="3"/>
                <c:pt idx="0">
                  <c:v>0.48751186793666351</c:v>
                </c:pt>
                <c:pt idx="1">
                  <c:v>0.49929775280898875</c:v>
                </c:pt>
                <c:pt idx="2">
                  <c:v>0.49543085869647308</c:v>
                </c:pt>
              </c:numCache>
            </c:numRef>
          </c:val>
          <c:extLst>
            <c:ext xmlns:c16="http://schemas.microsoft.com/office/drawing/2014/chart" uri="{C3380CC4-5D6E-409C-BE32-E72D297353CC}">
              <c16:uniqueId val="{00000001-7B1C-494D-8955-9BEB70B53871}"/>
            </c:ext>
          </c:extLst>
        </c:ser>
        <c:dLbls>
          <c:showLegendKey val="0"/>
          <c:showVal val="0"/>
          <c:showCatName val="0"/>
          <c:showSerName val="0"/>
          <c:showPercent val="0"/>
          <c:showBubbleSize val="0"/>
        </c:dLbls>
        <c:gapWidth val="150"/>
        <c:overlap val="100"/>
        <c:axId val="1678841840"/>
        <c:axId val="1678839120"/>
      </c:barChart>
      <c:catAx>
        <c:axId val="1678841840"/>
        <c:scaling>
          <c:orientation val="maxMin"/>
        </c:scaling>
        <c:delete val="0"/>
        <c:axPos val="l"/>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Verdana" panose="020B0604030504040204" pitchFamily="34" charset="0"/>
                <a:ea typeface="Verdana" panose="020B0604030504040204" pitchFamily="34" charset="0"/>
                <a:cs typeface="+mn-cs"/>
              </a:defRPr>
            </a:pPr>
            <a:endParaRPr lang="en-US"/>
          </a:p>
        </c:txPr>
        <c:crossAx val="1678839120"/>
        <c:crosses val="autoZero"/>
        <c:auto val="1"/>
        <c:lblAlgn val="ctr"/>
        <c:lblOffset val="100"/>
        <c:noMultiLvlLbl val="0"/>
      </c:catAx>
      <c:valAx>
        <c:axId val="1678839120"/>
        <c:scaling>
          <c:orientation val="minMax"/>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Verdana" panose="020B0604030504040204" pitchFamily="34" charset="0"/>
                <a:ea typeface="Verdana" panose="020B0604030504040204" pitchFamily="34" charset="0"/>
                <a:cs typeface="+mn-cs"/>
              </a:defRPr>
            </a:pPr>
            <a:endParaRPr lang="en-US"/>
          </a:p>
        </c:txPr>
        <c:crossAx val="167884184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700" b="0" i="0" u="none" strike="noStrike" kern="1200" baseline="0">
              <a:solidFill>
                <a:schemeClr val="tx1">
                  <a:lumMod val="65000"/>
                  <a:lumOff val="35000"/>
                </a:schemeClr>
              </a:solidFill>
              <a:latin typeface="Verdana" panose="020B0604030504040204" pitchFamily="34" charset="0"/>
              <a:ea typeface="Verdana" panose="020B0604030504040204" pitchFamily="34" charset="0"/>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700">
          <a:latin typeface="Verdana" panose="020B0604030504040204" pitchFamily="34" charset="0"/>
          <a:ea typeface="Verdana" panose="020B0604030504040204" pitchFamily="34" charset="0"/>
        </a:defRPr>
      </a:pPr>
      <a:endParaRPr lang="en-US"/>
    </a:p>
  </c:txPr>
  <c:printSettings>
    <c:headerFooter/>
    <c:pageMargins b="0.75000000000000833" l="0.70000000000000062" r="0.70000000000000062" t="0.7500000000000083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368930027389716"/>
          <c:y val="8.2616164891402097E-2"/>
          <c:w val="0.72946614367667573"/>
          <c:h val="0.87471218324608968"/>
        </c:manualLayout>
      </c:layout>
      <c:barChart>
        <c:barDir val="bar"/>
        <c:grouping val="percentStacked"/>
        <c:varyColors val="0"/>
        <c:ser>
          <c:idx val="0"/>
          <c:order val="0"/>
          <c:tx>
            <c:strRef>
              <c:f>'G11'!$C$2</c:f>
              <c:strCache>
                <c:ptCount val="1"/>
                <c:pt idx="0">
                  <c:v>Causas ingresadas</c:v>
                </c:pt>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lumMod val="75000"/>
                        <a:lumOff val="25000"/>
                      </a:schemeClr>
                    </a:solidFill>
                    <a:latin typeface="Verdana" panose="020B0604030504040204" pitchFamily="34" charset="0"/>
                    <a:ea typeface="Verdana" panose="020B0604030504040204" pitchFamily="34" charset="0"/>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'G11'!$A$4:$A$11</c:f>
              <c:strCache>
                <c:ptCount val="8"/>
                <c:pt idx="0">
                  <c:v>Despido injustificado</c:v>
                </c:pt>
                <c:pt idx="1">
                  <c:v>Costas</c:v>
                </c:pt>
                <c:pt idx="2">
                  <c:v>Reajustes e intereses</c:v>
                </c:pt>
                <c:pt idx="3">
                  <c:v>Indemnización sustitutiva 
de aviso previo</c:v>
                </c:pt>
                <c:pt idx="4">
                  <c:v>Nulidad del despido</c:v>
                </c:pt>
                <c:pt idx="5">
                  <c:v>Feriado proporcional</c:v>
                </c:pt>
                <c:pt idx="6">
                  <c:v>Prestaciones</c:v>
                </c:pt>
                <c:pt idx="7">
                  <c:v>Otros agrupados</c:v>
                </c:pt>
              </c:strCache>
            </c:strRef>
          </c:cat>
          <c:val>
            <c:numRef>
              <c:f>'G11'!$E$4:$E$11</c:f>
              <c:numCache>
                <c:formatCode>0.0%</c:formatCode>
                <c:ptCount val="8"/>
                <c:pt idx="0">
                  <c:v>0.51907379432038891</c:v>
                </c:pt>
                <c:pt idx="1">
                  <c:v>0.51740266241181343</c:v>
                </c:pt>
                <c:pt idx="2">
                  <c:v>0.5172220142268813</c:v>
                </c:pt>
                <c:pt idx="3">
                  <c:v>0.52069683772012876</c:v>
                </c:pt>
                <c:pt idx="4">
                  <c:v>0.52285070091167529</c:v>
                </c:pt>
                <c:pt idx="5">
                  <c:v>0.51550523411151505</c:v>
                </c:pt>
                <c:pt idx="6">
                  <c:v>0.52060732332303561</c:v>
                </c:pt>
                <c:pt idx="7">
                  <c:v>0.52786614397933285</c:v>
                </c:pt>
              </c:numCache>
            </c:numRef>
          </c:val>
          <c:extLst>
            <c:ext xmlns:c16="http://schemas.microsoft.com/office/drawing/2014/chart" uri="{C3380CC4-5D6E-409C-BE32-E72D297353CC}">
              <c16:uniqueId val="{00000002-65F4-414F-95FE-75570E60CB70}"/>
            </c:ext>
          </c:extLst>
        </c:ser>
        <c:ser>
          <c:idx val="1"/>
          <c:order val="1"/>
          <c:tx>
            <c:strRef>
              <c:f>'G11'!$D$2</c:f>
              <c:strCache>
                <c:ptCount val="1"/>
                <c:pt idx="0">
                  <c:v>Causas terminadas</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lumMod val="75000"/>
                        <a:lumOff val="25000"/>
                      </a:schemeClr>
                    </a:solidFill>
                    <a:latin typeface="Verdana" panose="020B0604030504040204" pitchFamily="34" charset="0"/>
                    <a:ea typeface="Verdana" panose="020B0604030504040204" pitchFamily="34" charset="0"/>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'G11'!$A$4:$A$11</c:f>
              <c:strCache>
                <c:ptCount val="8"/>
                <c:pt idx="0">
                  <c:v>Despido injustificado</c:v>
                </c:pt>
                <c:pt idx="1">
                  <c:v>Costas</c:v>
                </c:pt>
                <c:pt idx="2">
                  <c:v>Reajustes e intereses</c:v>
                </c:pt>
                <c:pt idx="3">
                  <c:v>Indemnización sustitutiva 
de aviso previo</c:v>
                </c:pt>
                <c:pt idx="4">
                  <c:v>Nulidad del despido</c:v>
                </c:pt>
                <c:pt idx="5">
                  <c:v>Feriado proporcional</c:v>
                </c:pt>
                <c:pt idx="6">
                  <c:v>Prestaciones</c:v>
                </c:pt>
                <c:pt idx="7">
                  <c:v>Otros agrupados</c:v>
                </c:pt>
              </c:strCache>
            </c:strRef>
          </c:cat>
          <c:val>
            <c:numRef>
              <c:f>'G11'!$F$4:$F$11</c:f>
              <c:numCache>
                <c:formatCode>0.0%</c:formatCode>
                <c:ptCount val="8"/>
                <c:pt idx="0">
                  <c:v>0.48092620567961103</c:v>
                </c:pt>
                <c:pt idx="1">
                  <c:v>0.48259733758818651</c:v>
                </c:pt>
                <c:pt idx="2">
                  <c:v>0.4827779857731187</c:v>
                </c:pt>
                <c:pt idx="3">
                  <c:v>0.47930316227987124</c:v>
                </c:pt>
                <c:pt idx="4">
                  <c:v>0.47714929908832465</c:v>
                </c:pt>
                <c:pt idx="5">
                  <c:v>0.48449476588848495</c:v>
                </c:pt>
                <c:pt idx="6">
                  <c:v>0.47939267667696434</c:v>
                </c:pt>
                <c:pt idx="7">
                  <c:v>0.47213385602066715</c:v>
                </c:pt>
              </c:numCache>
            </c:numRef>
          </c:val>
          <c:extLst>
            <c:ext xmlns:c16="http://schemas.microsoft.com/office/drawing/2014/chart" uri="{C3380CC4-5D6E-409C-BE32-E72D297353CC}">
              <c16:uniqueId val="{00000000-E555-4A48-B705-EB752266EBE2}"/>
            </c:ext>
          </c:extLst>
        </c:ser>
        <c:dLbls>
          <c:dLblPos val="ctr"/>
          <c:showLegendKey val="0"/>
          <c:showVal val="1"/>
          <c:showCatName val="0"/>
          <c:showSerName val="0"/>
          <c:showPercent val="0"/>
          <c:showBubbleSize val="0"/>
        </c:dLbls>
        <c:gapWidth val="80"/>
        <c:overlap val="100"/>
        <c:axId val="1678835856"/>
        <c:axId val="1678842928"/>
      </c:barChart>
      <c:valAx>
        <c:axId val="1678842928"/>
        <c:scaling>
          <c:orientation val="minMax"/>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Verdana" panose="020B0604030504040204" pitchFamily="34" charset="0"/>
                <a:ea typeface="Verdana" panose="020B0604030504040204" pitchFamily="34" charset="0"/>
                <a:cs typeface="+mn-cs"/>
              </a:defRPr>
            </a:pPr>
            <a:endParaRPr lang="en-US"/>
          </a:p>
        </c:txPr>
        <c:crossAx val="1678835856"/>
        <c:crosses val="autoZero"/>
        <c:crossBetween val="between"/>
      </c:valAx>
      <c:catAx>
        <c:axId val="167883585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700" b="0" i="0" u="none" strike="noStrike" kern="1200" baseline="0">
                <a:solidFill>
                  <a:schemeClr val="tx1">
                    <a:lumMod val="65000"/>
                    <a:lumOff val="35000"/>
                  </a:schemeClr>
                </a:solidFill>
                <a:latin typeface="Verdana" panose="020B0604030504040204" pitchFamily="34" charset="0"/>
                <a:ea typeface="Verdana" panose="020B0604030504040204" pitchFamily="34" charset="0"/>
                <a:cs typeface="+mn-cs"/>
              </a:defRPr>
            </a:pPr>
            <a:endParaRPr lang="en-US"/>
          </a:p>
        </c:txPr>
        <c:crossAx val="1678842928"/>
        <c:crosses val="autoZero"/>
        <c:auto val="1"/>
        <c:lblAlgn val="ctr"/>
        <c:lblOffset val="100"/>
        <c:noMultiLvlLbl val="0"/>
      </c:catAx>
      <c:spPr>
        <a:noFill/>
        <a:ln>
          <a:noFill/>
        </a:ln>
        <a:effectLst/>
      </c:spPr>
    </c:plotArea>
    <c:legend>
      <c:legendPos val="r"/>
      <c:layout>
        <c:manualLayout>
          <c:xMode val="edge"/>
          <c:yMode val="edge"/>
          <c:x val="0.3064855898661546"/>
          <c:y val="0.95641798396772892"/>
          <c:w val="0.39886774243964129"/>
          <c:h val="4.1739264530250911E-2"/>
        </c:manualLayout>
      </c:layout>
      <c:overlay val="0"/>
      <c:spPr>
        <a:noFill/>
        <a:ln>
          <a:noFill/>
        </a:ln>
        <a:effectLst/>
      </c:spPr>
      <c:txPr>
        <a:bodyPr rot="0" spcFirstLastPara="1" vertOverflow="ellipsis" vert="horz" wrap="square" anchor="ctr" anchorCtr="1"/>
        <a:lstStyle/>
        <a:p>
          <a:pPr>
            <a:defRPr sz="700" b="0" i="0" u="none" strike="noStrike" kern="1200" baseline="0">
              <a:solidFill>
                <a:schemeClr val="tx1">
                  <a:lumMod val="65000"/>
                  <a:lumOff val="35000"/>
                </a:schemeClr>
              </a:solidFill>
              <a:latin typeface="Verdana" panose="020B0604030504040204" pitchFamily="34" charset="0"/>
              <a:ea typeface="Verdana" panose="020B0604030504040204" pitchFamily="34" charset="0"/>
              <a:cs typeface="+mn-cs"/>
            </a:defRPr>
          </a:pPr>
          <a:endParaRPr lang="en-US"/>
        </a:p>
      </c:txPr>
    </c:legend>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sz="700">
          <a:latin typeface="Verdana" panose="020B0604030504040204" pitchFamily="34" charset="0"/>
          <a:ea typeface="Verdana" panose="020B0604030504040204" pitchFamily="34" charset="0"/>
        </a:defRPr>
      </a:pPr>
      <a:endParaRPr lang="en-US"/>
    </a:p>
  </c:txPr>
  <c:printSettings>
    <c:headerFooter/>
    <c:pageMargins b="0.75000000000000744" l="0.70000000000000062" r="0.70000000000000062" t="0.75000000000000744" header="0.30000000000000032" footer="0.30000000000000032"/>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938703703703705"/>
          <c:y val="0.12299166666666665"/>
          <c:w val="0.80736296296296295"/>
          <c:h val="0.79053861111111101"/>
        </c:manualLayout>
      </c:layout>
      <c:barChart>
        <c:barDir val="bar"/>
        <c:grouping val="percentStacked"/>
        <c:varyColors val="0"/>
        <c:ser>
          <c:idx val="0"/>
          <c:order val="0"/>
          <c:tx>
            <c:strRef>
              <c:f>'G12'!$C$2</c:f>
              <c:strCache>
                <c:ptCount val="1"/>
                <c:pt idx="0">
                  <c:v>Causas ingresadas</c:v>
                </c:pt>
              </c:strCache>
            </c:strRef>
          </c:tx>
          <c:spPr>
            <a:solidFill>
              <a:schemeClr val="accent6"/>
            </a:solidFill>
            <a:ln>
              <a:noFill/>
            </a:ln>
            <a:effectLst/>
          </c:spPr>
          <c:invertIfNegative val="0"/>
          <c:dLbls>
            <c:spPr>
              <a:noFill/>
              <a:ln>
                <a:noFill/>
              </a:ln>
              <a:effectLst/>
            </c:spPr>
            <c:txPr>
              <a:bodyPr rot="0" spcFirstLastPara="1" vertOverflow="ellipsis" vert="horz" wrap="square" anchor="ctr" anchorCtr="1"/>
              <a:lstStyle/>
              <a:p>
                <a:pPr>
                  <a:defRPr sz="700" b="0" i="0" u="none" strike="noStrike" kern="1200" baseline="0">
                    <a:solidFill>
                      <a:schemeClr val="tx1">
                        <a:lumMod val="75000"/>
                        <a:lumOff val="25000"/>
                      </a:schemeClr>
                    </a:solidFill>
                    <a:latin typeface="Verdana" panose="020B0604030504040204" pitchFamily="34" charset="0"/>
                    <a:ea typeface="Verdana" panose="020B0604030504040204" pitchFamily="34" charset="0"/>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'G12'!$A$4:$A$8</c:f>
              <c:strCache>
                <c:ptCount val="5"/>
                <c:pt idx="0">
                  <c:v>Ordinario</c:v>
                </c:pt>
                <c:pt idx="1">
                  <c:v>Monitorio</c:v>
                </c:pt>
                <c:pt idx="2">
                  <c:v>Tutela</c:v>
                </c:pt>
                <c:pt idx="3">
                  <c:v>Reclamo</c:v>
                </c:pt>
                <c:pt idx="4">
                  <c:v>Práctica antisindical</c:v>
                </c:pt>
              </c:strCache>
            </c:strRef>
          </c:cat>
          <c:val>
            <c:numRef>
              <c:f>'G12'!$E$4:$E$8</c:f>
              <c:numCache>
                <c:formatCode>0.0%</c:formatCode>
                <c:ptCount val="5"/>
                <c:pt idx="0">
                  <c:v>0.52871082509286871</c:v>
                </c:pt>
                <c:pt idx="1">
                  <c:v>0.49464326418965127</c:v>
                </c:pt>
                <c:pt idx="2">
                  <c:v>0.55175726070742459</c:v>
                </c:pt>
                <c:pt idx="3">
                  <c:v>0.51395690499510283</c:v>
                </c:pt>
                <c:pt idx="4">
                  <c:v>0.53181818181818186</c:v>
                </c:pt>
              </c:numCache>
            </c:numRef>
          </c:val>
          <c:extLst>
            <c:ext xmlns:c16="http://schemas.microsoft.com/office/drawing/2014/chart" uri="{C3380CC4-5D6E-409C-BE32-E72D297353CC}">
              <c16:uniqueId val="{00000000-1067-4BF1-8B49-D788652929FF}"/>
            </c:ext>
          </c:extLst>
        </c:ser>
        <c:ser>
          <c:idx val="1"/>
          <c:order val="1"/>
          <c:tx>
            <c:strRef>
              <c:f>'G12'!$D$2</c:f>
              <c:strCache>
                <c:ptCount val="1"/>
                <c:pt idx="0">
                  <c:v>Causas terminadas</c:v>
                </c:pt>
              </c:strCache>
            </c:strRef>
          </c:tx>
          <c:spPr>
            <a:solidFill>
              <a:schemeClr val="accent5"/>
            </a:solidFill>
            <a:ln>
              <a:noFill/>
            </a:ln>
            <a:effectLst/>
          </c:spPr>
          <c:invertIfNegative val="0"/>
          <c:dLbls>
            <c:spPr>
              <a:noFill/>
              <a:ln>
                <a:noFill/>
              </a:ln>
              <a:effectLst/>
            </c:spPr>
            <c:txPr>
              <a:bodyPr rot="0" spcFirstLastPara="1" vertOverflow="ellipsis" vert="horz" wrap="square" anchor="ctr" anchorCtr="1"/>
              <a:lstStyle/>
              <a:p>
                <a:pPr>
                  <a:defRPr sz="700" b="0" i="0" u="none" strike="noStrike" kern="1200" baseline="0">
                    <a:solidFill>
                      <a:schemeClr val="tx1">
                        <a:lumMod val="75000"/>
                        <a:lumOff val="25000"/>
                      </a:schemeClr>
                    </a:solidFill>
                    <a:latin typeface="Verdana" panose="020B0604030504040204" pitchFamily="34" charset="0"/>
                    <a:ea typeface="Verdana" panose="020B0604030504040204" pitchFamily="34" charset="0"/>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'G12'!$A$4:$A$8</c:f>
              <c:strCache>
                <c:ptCount val="5"/>
                <c:pt idx="0">
                  <c:v>Ordinario</c:v>
                </c:pt>
                <c:pt idx="1">
                  <c:v>Monitorio</c:v>
                </c:pt>
                <c:pt idx="2">
                  <c:v>Tutela</c:v>
                </c:pt>
                <c:pt idx="3">
                  <c:v>Reclamo</c:v>
                </c:pt>
                <c:pt idx="4">
                  <c:v>Práctica antisindical</c:v>
                </c:pt>
              </c:strCache>
            </c:strRef>
          </c:cat>
          <c:val>
            <c:numRef>
              <c:f>'G12'!$F$4:$F$8</c:f>
              <c:numCache>
                <c:formatCode>0.0%</c:formatCode>
                <c:ptCount val="5"/>
                <c:pt idx="0">
                  <c:v>0.47128917490713129</c:v>
                </c:pt>
                <c:pt idx="1">
                  <c:v>0.50535673581034879</c:v>
                </c:pt>
                <c:pt idx="2">
                  <c:v>0.44824273929257541</c:v>
                </c:pt>
                <c:pt idx="3">
                  <c:v>0.48604309500489717</c:v>
                </c:pt>
                <c:pt idx="4">
                  <c:v>0.4681818181818182</c:v>
                </c:pt>
              </c:numCache>
            </c:numRef>
          </c:val>
          <c:extLst>
            <c:ext xmlns:c16="http://schemas.microsoft.com/office/drawing/2014/chart" uri="{C3380CC4-5D6E-409C-BE32-E72D297353CC}">
              <c16:uniqueId val="{00000001-1067-4BF1-8B49-D788652929FF}"/>
            </c:ext>
          </c:extLst>
        </c:ser>
        <c:dLbls>
          <c:showLegendKey val="0"/>
          <c:showVal val="1"/>
          <c:showCatName val="0"/>
          <c:showSerName val="0"/>
          <c:showPercent val="0"/>
          <c:showBubbleSize val="0"/>
        </c:dLbls>
        <c:gapWidth val="150"/>
        <c:overlap val="100"/>
        <c:axId val="1678838032"/>
        <c:axId val="1678840208"/>
      </c:barChart>
      <c:catAx>
        <c:axId val="1678838032"/>
        <c:scaling>
          <c:orientation val="maxMin"/>
        </c:scaling>
        <c:delete val="0"/>
        <c:axPos val="l"/>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Verdana" panose="020B0604030504040204" pitchFamily="34" charset="0"/>
                <a:ea typeface="Verdana" panose="020B0604030504040204" pitchFamily="34" charset="0"/>
                <a:cs typeface="+mn-cs"/>
              </a:defRPr>
            </a:pPr>
            <a:endParaRPr lang="en-US"/>
          </a:p>
        </c:txPr>
        <c:crossAx val="1678840208"/>
        <c:crosses val="autoZero"/>
        <c:auto val="1"/>
        <c:lblAlgn val="ctr"/>
        <c:lblOffset val="100"/>
        <c:noMultiLvlLbl val="0"/>
      </c:catAx>
      <c:valAx>
        <c:axId val="1678840208"/>
        <c:scaling>
          <c:orientation val="minMax"/>
        </c:scaling>
        <c:delete val="0"/>
        <c:axPos val="t"/>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Verdana" panose="020B0604030504040204" pitchFamily="34" charset="0"/>
                <a:ea typeface="Verdana" panose="020B0604030504040204" pitchFamily="34" charset="0"/>
                <a:cs typeface="+mn-cs"/>
              </a:defRPr>
            </a:pPr>
            <a:endParaRPr lang="en-US"/>
          </a:p>
        </c:txPr>
        <c:crossAx val="167883803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700" b="0" i="0" u="none" strike="noStrike" kern="1200" baseline="0">
              <a:solidFill>
                <a:schemeClr val="tx1">
                  <a:lumMod val="65000"/>
                  <a:lumOff val="35000"/>
                </a:schemeClr>
              </a:solidFill>
              <a:latin typeface="Verdana" panose="020B0604030504040204" pitchFamily="34" charset="0"/>
              <a:ea typeface="Verdana" panose="020B0604030504040204" pitchFamily="34" charset="0"/>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700">
          <a:latin typeface="Verdana" panose="020B0604030504040204" pitchFamily="34" charset="0"/>
          <a:ea typeface="Verdana" panose="020B0604030504040204" pitchFamily="34" charset="0"/>
        </a:defRPr>
      </a:pPr>
      <a:endParaRPr lang="en-US"/>
    </a:p>
  </c:txPr>
  <c:printSettings>
    <c:headerFooter/>
    <c:pageMargins b="0.75000000000000744" l="0.70000000000000062" r="0.70000000000000062" t="0.75000000000000744" header="0.30000000000000032" footer="0.30000000000000032"/>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9898617822986722E-2"/>
          <c:y val="2.3124722222222224E-2"/>
          <c:w val="0.93210935757493829"/>
          <c:h val="0.76347083333333332"/>
        </c:manualLayout>
      </c:layout>
      <c:barChart>
        <c:barDir val="col"/>
        <c:grouping val="clustered"/>
        <c:varyColors val="0"/>
        <c:ser>
          <c:idx val="0"/>
          <c:order val="0"/>
          <c:tx>
            <c:strRef>
              <c:f>'G13'!$B$2</c:f>
              <c:strCache>
                <c:ptCount val="1"/>
                <c:pt idx="0">
                  <c:v>Causas ingresadas</c:v>
                </c:pt>
              </c:strCache>
            </c:strRef>
          </c:tx>
          <c:spPr>
            <a:solidFill>
              <a:schemeClr val="accent6"/>
            </a:solidFill>
            <a:ln>
              <a:noFill/>
            </a:ln>
            <a:effectLst/>
          </c:spPr>
          <c:invertIfNegative val="0"/>
          <c:cat>
            <c:strRef>
              <c:f>'G13'!$A$4:$A$19</c:f>
              <c:strCache>
                <c:ptCount val="16"/>
                <c:pt idx="0">
                  <c:v>Arica</c:v>
                </c:pt>
                <c:pt idx="1">
                  <c:v>Iquique</c:v>
                </c:pt>
                <c:pt idx="2">
                  <c:v>Antofagasta</c:v>
                </c:pt>
                <c:pt idx="3">
                  <c:v>Copiapó</c:v>
                </c:pt>
                <c:pt idx="4">
                  <c:v>La Serena</c:v>
                </c:pt>
                <c:pt idx="5">
                  <c:v>Valparaíso</c:v>
                </c:pt>
                <c:pt idx="6">
                  <c:v>Metropolitana</c:v>
                </c:pt>
                <c:pt idx="7">
                  <c:v>Rancagua</c:v>
                </c:pt>
                <c:pt idx="8">
                  <c:v>Talca</c:v>
                </c:pt>
                <c:pt idx="9">
                  <c:v>Chillán</c:v>
                </c:pt>
                <c:pt idx="10">
                  <c:v>Concepción</c:v>
                </c:pt>
                <c:pt idx="11">
                  <c:v>Temuco</c:v>
                </c:pt>
                <c:pt idx="12">
                  <c:v>Valdivia</c:v>
                </c:pt>
                <c:pt idx="13">
                  <c:v>Puerto Montt</c:v>
                </c:pt>
                <c:pt idx="14">
                  <c:v>Coyhaique</c:v>
                </c:pt>
                <c:pt idx="15">
                  <c:v>Punta Arenas</c:v>
                </c:pt>
              </c:strCache>
            </c:strRef>
          </c:cat>
          <c:val>
            <c:numRef>
              <c:f>'G13'!$E$4:$E$19</c:f>
              <c:numCache>
                <c:formatCode>0.0</c:formatCode>
                <c:ptCount val="16"/>
                <c:pt idx="0">
                  <c:v>2768.1572213426152</c:v>
                </c:pt>
                <c:pt idx="1">
                  <c:v>2619.1468980672789</c:v>
                </c:pt>
                <c:pt idx="2">
                  <c:v>1789.1482771130288</c:v>
                </c:pt>
                <c:pt idx="3">
                  <c:v>1454.285575064564</c:v>
                </c:pt>
                <c:pt idx="4">
                  <c:v>2101.4032231889228</c:v>
                </c:pt>
                <c:pt idx="5">
                  <c:v>1599.0546408184739</c:v>
                </c:pt>
                <c:pt idx="6">
                  <c:v>7102.0451931618918</c:v>
                </c:pt>
                <c:pt idx="7">
                  <c:v>1651.7155965011393</c:v>
                </c:pt>
                <c:pt idx="8">
                  <c:v>1499.1168738146982</c:v>
                </c:pt>
                <c:pt idx="9">
                  <c:v>984.17842014246958</c:v>
                </c:pt>
                <c:pt idx="10">
                  <c:v>1159.7972603405735</c:v>
                </c:pt>
                <c:pt idx="11">
                  <c:v>1429.5700105849694</c:v>
                </c:pt>
                <c:pt idx="12">
                  <c:v>1911.8061531170888</c:v>
                </c:pt>
                <c:pt idx="13">
                  <c:v>1091.7674628539644</c:v>
                </c:pt>
                <c:pt idx="14">
                  <c:v>1667.2797411882329</c:v>
                </c:pt>
                <c:pt idx="15">
                  <c:v>890.95277328063526</c:v>
                </c:pt>
              </c:numCache>
            </c:numRef>
          </c:val>
          <c:extLst>
            <c:ext xmlns:c16="http://schemas.microsoft.com/office/drawing/2014/chart" uri="{C3380CC4-5D6E-409C-BE32-E72D297353CC}">
              <c16:uniqueId val="{00000000-2DED-4504-819C-66D321AC3A04}"/>
            </c:ext>
          </c:extLst>
        </c:ser>
        <c:ser>
          <c:idx val="1"/>
          <c:order val="1"/>
          <c:tx>
            <c:strRef>
              <c:f>'G13'!$C$2</c:f>
              <c:strCache>
                <c:ptCount val="1"/>
                <c:pt idx="0">
                  <c:v>Causas falladas</c:v>
                </c:pt>
              </c:strCache>
            </c:strRef>
          </c:tx>
          <c:spPr>
            <a:solidFill>
              <a:schemeClr val="accent5"/>
            </a:solidFill>
            <a:ln>
              <a:noFill/>
            </a:ln>
            <a:effectLst/>
          </c:spPr>
          <c:invertIfNegative val="0"/>
          <c:cat>
            <c:strRef>
              <c:f>'G13'!$A$4:$A$19</c:f>
              <c:strCache>
                <c:ptCount val="16"/>
                <c:pt idx="0">
                  <c:v>Arica</c:v>
                </c:pt>
                <c:pt idx="1">
                  <c:v>Iquique</c:v>
                </c:pt>
                <c:pt idx="2">
                  <c:v>Antofagasta</c:v>
                </c:pt>
                <c:pt idx="3">
                  <c:v>Copiapó</c:v>
                </c:pt>
                <c:pt idx="4">
                  <c:v>La Serena</c:v>
                </c:pt>
                <c:pt idx="5">
                  <c:v>Valparaíso</c:v>
                </c:pt>
                <c:pt idx="6">
                  <c:v>Metropolitana</c:v>
                </c:pt>
                <c:pt idx="7">
                  <c:v>Rancagua</c:v>
                </c:pt>
                <c:pt idx="8">
                  <c:v>Talca</c:v>
                </c:pt>
                <c:pt idx="9">
                  <c:v>Chillán</c:v>
                </c:pt>
                <c:pt idx="10">
                  <c:v>Concepción</c:v>
                </c:pt>
                <c:pt idx="11">
                  <c:v>Temuco</c:v>
                </c:pt>
                <c:pt idx="12">
                  <c:v>Valdivia</c:v>
                </c:pt>
                <c:pt idx="13">
                  <c:v>Puerto Montt</c:v>
                </c:pt>
                <c:pt idx="14">
                  <c:v>Coyhaique</c:v>
                </c:pt>
                <c:pt idx="15">
                  <c:v>Punta Arenas</c:v>
                </c:pt>
              </c:strCache>
            </c:strRef>
          </c:cat>
          <c:val>
            <c:numRef>
              <c:f>'G13'!$F$4:$F$19</c:f>
              <c:numCache>
                <c:formatCode>0.0</c:formatCode>
                <c:ptCount val="16"/>
                <c:pt idx="0">
                  <c:v>2222.355426393442</c:v>
                </c:pt>
                <c:pt idx="1">
                  <c:v>2268.3552149659099</c:v>
                </c:pt>
                <c:pt idx="2">
                  <c:v>1520.5837940411334</c:v>
                </c:pt>
                <c:pt idx="3">
                  <c:v>1290.0417431416181</c:v>
                </c:pt>
                <c:pt idx="4">
                  <c:v>1724.0059315199335</c:v>
                </c:pt>
                <c:pt idx="5">
                  <c:v>1331.2970945647082</c:v>
                </c:pt>
                <c:pt idx="6">
                  <c:v>6201.5079792768711</c:v>
                </c:pt>
                <c:pt idx="7">
                  <c:v>1423.9316451557499</c:v>
                </c:pt>
                <c:pt idx="8">
                  <c:v>1162.9862959435884</c:v>
                </c:pt>
                <c:pt idx="9">
                  <c:v>812.57635131919221</c:v>
                </c:pt>
                <c:pt idx="10">
                  <c:v>1017.903808053675</c:v>
                </c:pt>
                <c:pt idx="11">
                  <c:v>1157.2666813125363</c:v>
                </c:pt>
                <c:pt idx="12">
                  <c:v>1829.8976143265118</c:v>
                </c:pt>
                <c:pt idx="13">
                  <c:v>912.10101350889283</c:v>
                </c:pt>
                <c:pt idx="14">
                  <c:v>1407.9963781443651</c:v>
                </c:pt>
                <c:pt idx="15">
                  <c:v>532.47449111870344</c:v>
                </c:pt>
              </c:numCache>
            </c:numRef>
          </c:val>
          <c:extLst>
            <c:ext xmlns:c16="http://schemas.microsoft.com/office/drawing/2014/chart" uri="{C3380CC4-5D6E-409C-BE32-E72D297353CC}">
              <c16:uniqueId val="{00000001-2DED-4504-819C-66D321AC3A04}"/>
            </c:ext>
          </c:extLst>
        </c:ser>
        <c:dLbls>
          <c:showLegendKey val="0"/>
          <c:showVal val="0"/>
          <c:showCatName val="0"/>
          <c:showSerName val="0"/>
          <c:showPercent val="0"/>
          <c:showBubbleSize val="0"/>
        </c:dLbls>
        <c:gapWidth val="80"/>
        <c:axId val="1678836400"/>
        <c:axId val="1678839664"/>
      </c:barChart>
      <c:catAx>
        <c:axId val="1678836400"/>
        <c:scaling>
          <c:orientation val="minMax"/>
        </c:scaling>
        <c:delete val="0"/>
        <c:axPos val="b"/>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700" b="0" i="0" u="none" strike="noStrike" kern="1200" baseline="0">
                <a:solidFill>
                  <a:schemeClr val="tx1">
                    <a:lumMod val="65000"/>
                    <a:lumOff val="35000"/>
                  </a:schemeClr>
                </a:solidFill>
                <a:latin typeface="Verdana" panose="020B0604030504040204" pitchFamily="34" charset="0"/>
                <a:ea typeface="Verdana" panose="020B0604030504040204" pitchFamily="34" charset="0"/>
                <a:cs typeface="+mn-cs"/>
              </a:defRPr>
            </a:pPr>
            <a:endParaRPr lang="en-US"/>
          </a:p>
        </c:txPr>
        <c:crossAx val="1678839664"/>
        <c:crosses val="autoZero"/>
        <c:auto val="1"/>
        <c:lblAlgn val="ctr"/>
        <c:lblOffset val="100"/>
        <c:noMultiLvlLbl val="0"/>
      </c:catAx>
      <c:valAx>
        <c:axId val="167883966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Verdana" panose="020B0604030504040204" pitchFamily="34" charset="0"/>
                <a:ea typeface="Verdana" panose="020B0604030504040204" pitchFamily="34" charset="0"/>
                <a:cs typeface="+mn-cs"/>
              </a:defRPr>
            </a:pPr>
            <a:endParaRPr lang="en-US"/>
          </a:p>
        </c:txPr>
        <c:crossAx val="1678836400"/>
        <c:crosses val="autoZero"/>
        <c:crossBetween val="between"/>
        <c:majorUnit val="1000"/>
        <c:minorUnit val="200"/>
      </c:valAx>
      <c:spPr>
        <a:noFill/>
        <a:ln>
          <a:noFill/>
        </a:ln>
        <a:effectLst/>
      </c:spPr>
    </c:plotArea>
    <c:legend>
      <c:legendPos val="b"/>
      <c:layout>
        <c:manualLayout>
          <c:xMode val="edge"/>
          <c:yMode val="edge"/>
          <c:x val="0.63439334443507878"/>
          <c:y val="3.9571254710479592E-2"/>
          <c:w val="0.28224255257909991"/>
          <c:h val="5.1670931797303393E-2"/>
        </c:manualLayout>
      </c:layout>
      <c:overlay val="0"/>
      <c:spPr>
        <a:noFill/>
        <a:ln>
          <a:noFill/>
        </a:ln>
        <a:effectLst/>
      </c:spPr>
      <c:txPr>
        <a:bodyPr rot="0" spcFirstLastPara="1" vertOverflow="ellipsis" vert="horz" wrap="square" anchor="ctr" anchorCtr="1"/>
        <a:lstStyle/>
        <a:p>
          <a:pPr>
            <a:defRPr sz="700" b="0" i="0" u="none" strike="noStrike" kern="1200" baseline="0">
              <a:solidFill>
                <a:schemeClr val="tx1">
                  <a:lumMod val="65000"/>
                  <a:lumOff val="35000"/>
                </a:schemeClr>
              </a:solidFill>
              <a:latin typeface="Verdana" panose="020B0604030504040204" pitchFamily="34" charset="0"/>
              <a:ea typeface="Verdana" panose="020B0604030504040204" pitchFamily="34" charset="0"/>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700">
          <a:latin typeface="Verdana" panose="020B0604030504040204" pitchFamily="34" charset="0"/>
          <a:ea typeface="Verdana" panose="020B0604030504040204" pitchFamily="34" charset="0"/>
        </a:defRPr>
      </a:pPr>
      <a:endParaRPr lang="en-US"/>
    </a:p>
  </c:txPr>
  <c:printSettings>
    <c:headerFooter/>
    <c:pageMargins b="0.75000000000000733" l="0.70000000000000062" r="0.70000000000000062" t="0.75000000000000733" header="0.30000000000000032" footer="0.30000000000000032"/>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8479814814814818"/>
          <c:y val="3.3758611111111114E-2"/>
          <c:w val="0.55222796296296295"/>
          <c:h val="0.82834194444444442"/>
        </c:manualLayout>
      </c:layout>
      <c:doughnutChart>
        <c:varyColors val="1"/>
        <c:ser>
          <c:idx val="0"/>
          <c:order val="0"/>
          <c:tx>
            <c:strRef>
              <c:f>'G14'!$B$2</c:f>
              <c:strCache>
                <c:ptCount val="1"/>
                <c:pt idx="0">
                  <c:v>NNAS vulnerados vigentes</c:v>
                </c:pt>
              </c:strCache>
            </c:strRef>
          </c:tx>
          <c:dPt>
            <c:idx val="0"/>
            <c:bubble3D val="0"/>
            <c:spPr>
              <a:solidFill>
                <a:schemeClr val="accent6"/>
              </a:solidFill>
              <a:ln w="19050">
                <a:solidFill>
                  <a:schemeClr val="lt1"/>
                </a:solidFill>
              </a:ln>
              <a:effectLst/>
            </c:spPr>
            <c:extLst>
              <c:ext xmlns:c16="http://schemas.microsoft.com/office/drawing/2014/chart" uri="{C3380CC4-5D6E-409C-BE32-E72D297353CC}">
                <c16:uniqueId val="{00000001-17CF-4365-B2AD-A0A04A222444}"/>
              </c:ext>
            </c:extLst>
          </c:dPt>
          <c:dPt>
            <c:idx val="1"/>
            <c:bubble3D val="0"/>
            <c:spPr>
              <a:solidFill>
                <a:schemeClr val="accent5"/>
              </a:solidFill>
              <a:ln w="19050">
                <a:solidFill>
                  <a:schemeClr val="lt1"/>
                </a:solidFill>
              </a:ln>
              <a:effectLst/>
            </c:spPr>
            <c:extLst>
              <c:ext xmlns:c16="http://schemas.microsoft.com/office/drawing/2014/chart" uri="{C3380CC4-5D6E-409C-BE32-E72D297353CC}">
                <c16:uniqueId val="{00000003-17CF-4365-B2AD-A0A04A222444}"/>
              </c:ext>
            </c:extLst>
          </c:dPt>
          <c:dPt>
            <c:idx val="2"/>
            <c:bubble3D val="0"/>
            <c:spPr>
              <a:solidFill>
                <a:schemeClr val="accent4"/>
              </a:solidFill>
              <a:ln w="19050">
                <a:solidFill>
                  <a:schemeClr val="lt1"/>
                </a:solidFill>
              </a:ln>
              <a:effectLst/>
            </c:spPr>
            <c:extLst>
              <c:ext xmlns:c16="http://schemas.microsoft.com/office/drawing/2014/chart" uri="{C3380CC4-5D6E-409C-BE32-E72D297353CC}">
                <c16:uniqueId val="{00000005-17CF-4365-B2AD-A0A04A222444}"/>
              </c:ext>
            </c:extLst>
          </c:dPt>
          <c:dLbls>
            <c:numFmt formatCode="0.0%" sourceLinked="0"/>
            <c:spPr>
              <a:noFill/>
              <a:ln>
                <a:noFill/>
              </a:ln>
              <a:effectLst/>
            </c:spPr>
            <c:txPr>
              <a:bodyPr rot="0" spcFirstLastPara="1" vertOverflow="ellipsis" vert="horz" wrap="square" anchor="ctr" anchorCtr="1"/>
              <a:lstStyle/>
              <a:p>
                <a:pPr>
                  <a:defRPr sz="900" b="1" i="0" u="none" strike="noStrike" kern="1200" baseline="0">
                    <a:solidFill>
                      <a:schemeClr val="tx1">
                        <a:lumMod val="75000"/>
                        <a:lumOff val="25000"/>
                      </a:schemeClr>
                    </a:solidFill>
                    <a:latin typeface="Verdana" panose="020B0604030504040204" pitchFamily="34" charset="0"/>
                    <a:ea typeface="Verdana" panose="020B0604030504040204" pitchFamily="34" charset="0"/>
                    <a:cs typeface="+mn-cs"/>
                  </a:defRPr>
                </a:pPr>
                <a:endParaRPr lang="en-US"/>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'G14'!$A$4:$A$6</c:f>
              <c:strCache>
                <c:ptCount val="3"/>
                <c:pt idx="0">
                  <c:v>Adopción</c:v>
                </c:pt>
                <c:pt idx="1">
                  <c:v>Protección de derechos y primera infancia</c:v>
                </c:pt>
                <c:pt idx="2">
                  <c:v>Derechos y responsabilidad juvenil</c:v>
                </c:pt>
              </c:strCache>
            </c:strRef>
          </c:cat>
          <c:val>
            <c:numRef>
              <c:f>'G14'!$B$4:$B$6</c:f>
              <c:numCache>
                <c:formatCode>_-* #,##0_-;\-* #,##0_-;_-* "-"_-;_-@_-</c:formatCode>
                <c:ptCount val="3"/>
                <c:pt idx="0">
                  <c:v>378</c:v>
                </c:pt>
                <c:pt idx="1">
                  <c:v>123514</c:v>
                </c:pt>
                <c:pt idx="2">
                  <c:v>9725</c:v>
                </c:pt>
              </c:numCache>
            </c:numRef>
          </c:val>
          <c:extLst>
            <c:ext xmlns:c16="http://schemas.microsoft.com/office/drawing/2014/chart" uri="{C3380CC4-5D6E-409C-BE32-E72D297353CC}">
              <c16:uniqueId val="{00000000-C12F-4F16-B7DF-098A0309F9EA}"/>
            </c:ext>
          </c:extLst>
        </c:ser>
        <c:dLbls>
          <c:showLegendKey val="0"/>
          <c:showVal val="0"/>
          <c:showCatName val="0"/>
          <c:showSerName val="0"/>
          <c:showPercent val="1"/>
          <c:showBubbleSize val="0"/>
          <c:showLeaderLines val="1"/>
        </c:dLbls>
        <c:firstSliceAng val="92"/>
        <c:holeSize val="35"/>
      </c:doughnutChart>
      <c:spPr>
        <a:noFill/>
        <a:ln>
          <a:noFill/>
        </a:ln>
        <a:effectLst/>
      </c:spPr>
    </c:plotArea>
    <c:legend>
      <c:legendPos val="b"/>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Verdana" panose="020B0604030504040204" pitchFamily="34" charset="0"/>
              <a:ea typeface="Verdana" panose="020B0604030504040204" pitchFamily="34" charset="0"/>
              <a:cs typeface="+mn-cs"/>
            </a:defRPr>
          </a:pPr>
          <a:endParaRPr lang="en-US"/>
        </a:p>
      </c:txPr>
    </c:legend>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sz="800">
          <a:latin typeface="Verdana" panose="020B0604030504040204" pitchFamily="34" charset="0"/>
          <a:ea typeface="Verdana" panose="020B0604030504040204" pitchFamily="34" charset="0"/>
        </a:defRPr>
      </a:pPr>
      <a:endParaRPr lang="en-US"/>
    </a:p>
  </c:txPr>
  <c:printSettings>
    <c:headerFooter/>
    <c:pageMargins b="0.75000000000000044" l="0.7000000000000004" r="0.7000000000000004" t="0.75000000000000044" header="0.30000000000000021" footer="0.30000000000000021"/>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280612613165602"/>
          <c:y val="1.15225E-2"/>
          <c:w val="0.79738433934136188"/>
          <c:h val="0.89712944444444442"/>
        </c:manualLayout>
      </c:layout>
      <c:barChart>
        <c:barDir val="bar"/>
        <c:grouping val="clustered"/>
        <c:varyColors val="0"/>
        <c:ser>
          <c:idx val="0"/>
          <c:order val="0"/>
          <c:tx>
            <c:strRef>
              <c:f>'G15'!$D$2</c:f>
              <c:strCache>
                <c:ptCount val="1"/>
                <c:pt idx="0">
                  <c:v>Tasa por cada 10.000 habitantes</c:v>
                </c:pt>
              </c:strCache>
            </c:strRef>
          </c:tx>
          <c:spPr>
            <a:solidFill>
              <a:schemeClr val="accent6"/>
            </a:solidFill>
            <a:ln>
              <a:noFill/>
            </a:ln>
            <a:effectLst/>
          </c:spPr>
          <c:invertIfNegative val="0"/>
          <c:dLbls>
            <c:spPr>
              <a:noFill/>
              <a:ln>
                <a:noFill/>
              </a:ln>
              <a:effectLst/>
            </c:spPr>
            <c:txPr>
              <a:bodyPr rot="0" spcFirstLastPara="1" vertOverflow="ellipsis" vert="horz" wrap="square" anchor="ctr" anchorCtr="1"/>
              <a:lstStyle/>
              <a:p>
                <a:pPr>
                  <a:defRPr sz="700" b="0" i="0" u="none" strike="noStrike" kern="1200" baseline="0">
                    <a:solidFill>
                      <a:schemeClr val="tx1">
                        <a:lumMod val="75000"/>
                        <a:lumOff val="25000"/>
                      </a:schemeClr>
                    </a:solidFill>
                    <a:latin typeface="Verdana" panose="020B0604030504040204" pitchFamily="34" charset="0"/>
                    <a:ea typeface="Verdana" panose="020B0604030504040204" pitchFamily="34" charset="0"/>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'G15'!$A$4:$A$19</c:f>
              <c:strCache>
                <c:ptCount val="16"/>
                <c:pt idx="0">
                  <c:v>Arica y Parinacota</c:v>
                </c:pt>
                <c:pt idx="1">
                  <c:v>Tarapacá</c:v>
                </c:pt>
                <c:pt idx="2">
                  <c:v>Antofagasta</c:v>
                </c:pt>
                <c:pt idx="3">
                  <c:v>Atacama</c:v>
                </c:pt>
                <c:pt idx="4">
                  <c:v>Coquimbo</c:v>
                </c:pt>
                <c:pt idx="5">
                  <c:v>Valparaíso</c:v>
                </c:pt>
                <c:pt idx="6">
                  <c:v>Metropolitana</c:v>
                </c:pt>
                <c:pt idx="7">
                  <c:v>O'Higgins</c:v>
                </c:pt>
                <c:pt idx="8">
                  <c:v>Maule</c:v>
                </c:pt>
                <c:pt idx="9">
                  <c:v>Ñuble</c:v>
                </c:pt>
                <c:pt idx="10">
                  <c:v>Biobío</c:v>
                </c:pt>
                <c:pt idx="11">
                  <c:v>La Araucanía</c:v>
                </c:pt>
                <c:pt idx="12">
                  <c:v>Los Ríos</c:v>
                </c:pt>
                <c:pt idx="13">
                  <c:v>Los Lagos</c:v>
                </c:pt>
                <c:pt idx="14">
                  <c:v>Aysén</c:v>
                </c:pt>
                <c:pt idx="15">
                  <c:v>Magallanes y de la
 Antártica Chilena</c:v>
                </c:pt>
              </c:strCache>
            </c:strRef>
          </c:cat>
          <c:val>
            <c:numRef>
              <c:f>'G15'!$D$4:$D$19</c:f>
              <c:numCache>
                <c:formatCode>#,##0.0</c:formatCode>
                <c:ptCount val="16"/>
                <c:pt idx="0">
                  <c:v>97.064501593627142</c:v>
                </c:pt>
                <c:pt idx="1">
                  <c:v>98.66456302473658</c:v>
                </c:pt>
                <c:pt idx="2">
                  <c:v>70.29217608081585</c:v>
                </c:pt>
                <c:pt idx="3">
                  <c:v>127.40591550668378</c:v>
                </c:pt>
                <c:pt idx="4">
                  <c:v>81.391156980871216</c:v>
                </c:pt>
                <c:pt idx="5">
                  <c:v>76.44532384833424</c:v>
                </c:pt>
                <c:pt idx="6">
                  <c:v>60.085232933972449</c:v>
                </c:pt>
                <c:pt idx="7">
                  <c:v>71.475427476445603</c:v>
                </c:pt>
                <c:pt idx="8">
                  <c:v>81.285592969718678</c:v>
                </c:pt>
                <c:pt idx="9">
                  <c:v>61.338865002935059</c:v>
                </c:pt>
                <c:pt idx="10">
                  <c:v>67.713587689764566</c:v>
                </c:pt>
                <c:pt idx="11">
                  <c:v>74.584090591360265</c:v>
                </c:pt>
                <c:pt idx="12">
                  <c:v>102.93439086136156</c:v>
                </c:pt>
                <c:pt idx="13">
                  <c:v>87.787286230777298</c:v>
                </c:pt>
                <c:pt idx="14">
                  <c:v>83.944049875970308</c:v>
                </c:pt>
                <c:pt idx="15">
                  <c:v>88.43847044657106</c:v>
                </c:pt>
              </c:numCache>
            </c:numRef>
          </c:val>
          <c:extLst>
            <c:ext xmlns:c16="http://schemas.microsoft.com/office/drawing/2014/chart" uri="{C3380CC4-5D6E-409C-BE32-E72D297353CC}">
              <c16:uniqueId val="{00000000-3240-4DBE-98B9-BF0B7A2344FF}"/>
            </c:ext>
          </c:extLst>
        </c:ser>
        <c:dLbls>
          <c:dLblPos val="outEnd"/>
          <c:showLegendKey val="0"/>
          <c:showVal val="1"/>
          <c:showCatName val="0"/>
          <c:showSerName val="0"/>
          <c:showPercent val="0"/>
          <c:showBubbleSize val="0"/>
        </c:dLbls>
        <c:gapWidth val="80"/>
        <c:axId val="1678837488"/>
        <c:axId val="1678845280"/>
      </c:barChart>
      <c:catAx>
        <c:axId val="1678837488"/>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700" b="0" i="0" u="none" strike="noStrike" kern="1200" baseline="0">
                <a:solidFill>
                  <a:schemeClr val="tx1">
                    <a:lumMod val="65000"/>
                    <a:lumOff val="35000"/>
                  </a:schemeClr>
                </a:solidFill>
                <a:latin typeface="Verdana" panose="020B0604030504040204" pitchFamily="34" charset="0"/>
                <a:ea typeface="Verdana" panose="020B0604030504040204" pitchFamily="34" charset="0"/>
                <a:cs typeface="+mn-cs"/>
              </a:defRPr>
            </a:pPr>
            <a:endParaRPr lang="en-US"/>
          </a:p>
        </c:txPr>
        <c:crossAx val="1678845280"/>
        <c:crosses val="autoZero"/>
        <c:auto val="1"/>
        <c:lblAlgn val="ctr"/>
        <c:lblOffset val="100"/>
        <c:noMultiLvlLbl val="0"/>
      </c:catAx>
      <c:valAx>
        <c:axId val="1678845280"/>
        <c:scaling>
          <c:orientation val="minMax"/>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0" spcFirstLastPara="1" vertOverflow="ellipsis" wrap="square" anchor="ctr" anchorCtr="1"/>
          <a:lstStyle/>
          <a:p>
            <a:pPr>
              <a:defRPr sz="700" b="0" i="0" u="none" strike="noStrike" kern="1200" baseline="0">
                <a:solidFill>
                  <a:schemeClr val="tx1">
                    <a:lumMod val="65000"/>
                    <a:lumOff val="35000"/>
                  </a:schemeClr>
                </a:solidFill>
                <a:latin typeface="Verdana" panose="020B0604030504040204" pitchFamily="34" charset="0"/>
                <a:ea typeface="Verdana" panose="020B0604030504040204" pitchFamily="34" charset="0"/>
                <a:cs typeface="+mn-cs"/>
              </a:defRPr>
            </a:pPr>
            <a:endParaRPr lang="en-US"/>
          </a:p>
        </c:txPr>
        <c:crossAx val="167883748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700">
          <a:latin typeface="Verdana" panose="020B0604030504040204" pitchFamily="34" charset="0"/>
          <a:ea typeface="Verdana" panose="020B0604030504040204" pitchFamily="34" charset="0"/>
        </a:defRPr>
      </a:pPr>
      <a:endParaRPr lang="en-US"/>
    </a:p>
  </c:txPr>
  <c:printSettings>
    <c:headerFooter/>
    <c:pageMargins b="0.75000000000000022" l="0.70000000000000018" r="0.70000000000000018" t="0.75000000000000022" header="0.3000000000000001" footer="0.3000000000000001"/>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1"/>
    <c:plotArea>
      <c:layout/>
      <c:barChart>
        <c:barDir val="bar"/>
        <c:grouping val="clustered"/>
        <c:varyColors val="0"/>
        <c:ser>
          <c:idx val="1"/>
          <c:order val="0"/>
          <c:tx>
            <c:strRef>
              <c:f>'G16'!$C$2</c:f>
              <c:strCache>
                <c:ptCount val="1"/>
                <c:pt idx="0">
                  <c:v>Porcentaje</c:v>
                </c:pt>
              </c:strCache>
            </c:strRef>
          </c:tx>
          <c:spPr>
            <a:solidFill>
              <a:schemeClr val="accent6">
                <a:shade val="76000"/>
              </a:schemeClr>
            </a:solidFill>
            <a:ln>
              <a:noFill/>
            </a:ln>
            <a:effectLst/>
          </c:spPr>
          <c:invertIfNegative val="0"/>
          <c:dLbls>
            <c:spPr>
              <a:noFill/>
              <a:ln>
                <a:noFill/>
              </a:ln>
              <a:effectLst/>
            </c:spPr>
            <c:txPr>
              <a:bodyPr rot="0" spcFirstLastPara="1" vertOverflow="ellipsis" vert="horz" wrap="square" anchor="ctr" anchorCtr="1"/>
              <a:lstStyle/>
              <a:p>
                <a:pPr>
                  <a:defRPr sz="700" b="0" i="0" u="none" strike="noStrike" kern="1200" baseline="0">
                    <a:solidFill>
                      <a:schemeClr val="tx1">
                        <a:lumMod val="75000"/>
                        <a:lumOff val="25000"/>
                      </a:schemeClr>
                    </a:solidFill>
                    <a:latin typeface="Verdana" panose="020B0604030504040204" pitchFamily="34" charset="0"/>
                    <a:ea typeface="Verdana" panose="020B0604030504040204" pitchFamily="34" charset="0"/>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'G16'!$A$4:$A$14</c:f>
              <c:strCache>
                <c:ptCount val="11"/>
                <c:pt idx="0">
                  <c:v>En gestación</c:v>
                </c:pt>
                <c:pt idx="1">
                  <c:v>Menor de 1 año</c:v>
                </c:pt>
                <c:pt idx="2">
                  <c:v>1 - 3</c:v>
                </c:pt>
                <c:pt idx="3">
                  <c:v>4 - 5</c:v>
                </c:pt>
                <c:pt idx="4">
                  <c:v>6 - 7</c:v>
                </c:pt>
                <c:pt idx="5">
                  <c:v>8 - 9</c:v>
                </c:pt>
                <c:pt idx="6">
                  <c:v>10 - 11</c:v>
                </c:pt>
                <c:pt idx="7">
                  <c:v>12 - 13</c:v>
                </c:pt>
                <c:pt idx="8">
                  <c:v>14 - 15</c:v>
                </c:pt>
                <c:pt idx="9">
                  <c:v>16 - 17</c:v>
                </c:pt>
                <c:pt idx="10">
                  <c:v>18 y más</c:v>
                </c:pt>
              </c:strCache>
            </c:strRef>
          </c:cat>
          <c:val>
            <c:numRef>
              <c:f>'G16'!$C$4:$C$14</c:f>
              <c:numCache>
                <c:formatCode>0.0%</c:formatCode>
                <c:ptCount val="11"/>
                <c:pt idx="0" formatCode="0.00%">
                  <c:v>4.3407650224148124E-4</c:v>
                </c:pt>
                <c:pt idx="1">
                  <c:v>9.5421989716877337E-3</c:v>
                </c:pt>
                <c:pt idx="2">
                  <c:v>7.9623101850812394E-2</c:v>
                </c:pt>
                <c:pt idx="3">
                  <c:v>8.6740459672047715E-2</c:v>
                </c:pt>
                <c:pt idx="4">
                  <c:v>0.11007581370633976</c:v>
                </c:pt>
                <c:pt idx="5">
                  <c:v>0.12312056100645875</c:v>
                </c:pt>
                <c:pt idx="6">
                  <c:v>0.11743266201157039</c:v>
                </c:pt>
                <c:pt idx="7">
                  <c:v>0.11782183404806275</c:v>
                </c:pt>
                <c:pt idx="8">
                  <c:v>0.13627008539332569</c:v>
                </c:pt>
                <c:pt idx="9">
                  <c:v>0.16027900641385454</c:v>
                </c:pt>
                <c:pt idx="10">
                  <c:v>5.8660200423598791E-2</c:v>
                </c:pt>
              </c:numCache>
            </c:numRef>
          </c:val>
          <c:extLst>
            <c:ext xmlns:c16="http://schemas.microsoft.com/office/drawing/2014/chart" uri="{C3380CC4-5D6E-409C-BE32-E72D297353CC}">
              <c16:uniqueId val="{00000000-82E3-4D11-A2F2-86BC5EBF2906}"/>
            </c:ext>
          </c:extLst>
        </c:ser>
        <c:dLbls>
          <c:dLblPos val="outEnd"/>
          <c:showLegendKey val="0"/>
          <c:showVal val="1"/>
          <c:showCatName val="0"/>
          <c:showSerName val="0"/>
          <c:showPercent val="0"/>
          <c:showBubbleSize val="0"/>
        </c:dLbls>
        <c:gapWidth val="80"/>
        <c:axId val="1678845824"/>
        <c:axId val="1678851808"/>
      </c:barChart>
      <c:catAx>
        <c:axId val="1678845824"/>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Verdana" panose="020B0604030504040204" pitchFamily="34" charset="0"/>
                <a:ea typeface="Verdana" panose="020B0604030504040204" pitchFamily="34" charset="0"/>
                <a:cs typeface="+mn-cs"/>
              </a:defRPr>
            </a:pPr>
            <a:endParaRPr lang="en-US"/>
          </a:p>
        </c:txPr>
        <c:crossAx val="1678851808"/>
        <c:crosses val="autoZero"/>
        <c:auto val="1"/>
        <c:lblAlgn val="ctr"/>
        <c:lblOffset val="100"/>
        <c:noMultiLvlLbl val="0"/>
      </c:catAx>
      <c:valAx>
        <c:axId val="1678851808"/>
        <c:scaling>
          <c:orientation val="minMax"/>
          <c:max val="0.2"/>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Verdana" panose="020B0604030504040204" pitchFamily="34" charset="0"/>
                <a:ea typeface="Verdana" panose="020B0604030504040204" pitchFamily="34" charset="0"/>
                <a:cs typeface="+mn-cs"/>
              </a:defRPr>
            </a:pPr>
            <a:endParaRPr lang="en-US"/>
          </a:p>
        </c:txPr>
        <c:crossAx val="167884582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700">
          <a:latin typeface="Verdana" panose="020B0604030504040204" pitchFamily="34" charset="0"/>
          <a:ea typeface="Verdana" panose="020B0604030504040204" pitchFamily="34" charset="0"/>
        </a:defRPr>
      </a:pPr>
      <a:endParaRPr lang="en-U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2869925925925925"/>
          <c:y val="6.9508611111111104E-2"/>
          <c:w val="0.6299514814814815"/>
          <c:h val="0.85288027777777775"/>
        </c:manualLayout>
      </c:layout>
      <c:barChart>
        <c:barDir val="bar"/>
        <c:grouping val="percentStacked"/>
        <c:varyColors val="0"/>
        <c:ser>
          <c:idx val="0"/>
          <c:order val="0"/>
          <c:tx>
            <c:strRef>
              <c:f>'G17'!$D$2</c:f>
              <c:strCache>
                <c:ptCount val="1"/>
                <c:pt idx="0">
                  <c:v>Hombres</c:v>
                </c:pt>
              </c:strCache>
            </c:strRef>
          </c:tx>
          <c:spPr>
            <a:solidFill>
              <a:schemeClr val="accent6"/>
            </a:solidFill>
            <a:ln>
              <a:noFill/>
            </a:ln>
            <a:effectLst/>
          </c:spPr>
          <c:invertIfNegative val="0"/>
          <c:dLbls>
            <c:spPr>
              <a:noFill/>
              <a:ln>
                <a:noFill/>
              </a:ln>
              <a:effectLst/>
            </c:spPr>
            <c:txPr>
              <a:bodyPr rot="0" spcFirstLastPara="1" vertOverflow="ellipsis" vert="horz" wrap="square" anchor="ctr" anchorCtr="1"/>
              <a:lstStyle/>
              <a:p>
                <a:pPr>
                  <a:defRPr sz="700" b="0" i="0" u="none" strike="noStrike" kern="1200" baseline="0">
                    <a:solidFill>
                      <a:schemeClr val="tx1">
                        <a:lumMod val="75000"/>
                        <a:lumOff val="25000"/>
                      </a:schemeClr>
                    </a:solidFill>
                    <a:latin typeface="Verdana" panose="020B0604030504040204" pitchFamily="34" charset="0"/>
                    <a:ea typeface="Verdana" panose="020B0604030504040204" pitchFamily="34" charset="0"/>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'G17'!$A$4:$A$13</c:f>
              <c:strCache>
                <c:ptCount val="10"/>
                <c:pt idx="0">
                  <c:v>Negligencia</c:v>
                </c:pt>
                <c:pt idx="1">
                  <c:v>Violencia intrafamiliar</c:v>
                </c:pt>
                <c:pt idx="2">
                  <c:v>Víctima de delitos (salvo maltrato)</c:v>
                </c:pt>
                <c:pt idx="3">
                  <c:v>Maltrato</c:v>
                </c:pt>
                <c:pt idx="4">
                  <c:v>Faltas o delitos inimputables</c:v>
                </c:pt>
                <c:pt idx="5">
                  <c:v>Prácticas abusivas sexuales</c:v>
                </c:pt>
                <c:pt idx="6">
                  <c:v>Peores formas de trabajo infantil</c:v>
                </c:pt>
                <c:pt idx="7">
                  <c:v>Víctima de abandono</c:v>
                </c:pt>
                <c:pt idx="8">
                  <c:v>Solicitud de diagnóstico y/o peritaje</c:v>
                </c:pt>
                <c:pt idx="9">
                  <c:v>Otras causales</c:v>
                </c:pt>
              </c:strCache>
            </c:strRef>
          </c:cat>
          <c:val>
            <c:numRef>
              <c:f>'G17'!$F$4:$F$13</c:f>
              <c:numCache>
                <c:formatCode>0.0%</c:formatCode>
                <c:ptCount val="10"/>
                <c:pt idx="0">
                  <c:v>0.52757837583857581</c:v>
                </c:pt>
                <c:pt idx="1">
                  <c:v>0.5114263199369582</c:v>
                </c:pt>
                <c:pt idx="2">
                  <c:v>0.24035319474379477</c:v>
                </c:pt>
                <c:pt idx="3">
                  <c:v>0.51231527093596063</c:v>
                </c:pt>
                <c:pt idx="4">
                  <c:v>0.71451743714517435</c:v>
                </c:pt>
                <c:pt idx="5">
                  <c:v>0.91457753017641596</c:v>
                </c:pt>
                <c:pt idx="6">
                  <c:v>0.1096045197740113</c:v>
                </c:pt>
                <c:pt idx="7">
                  <c:v>0.5488069414316703</c:v>
                </c:pt>
                <c:pt idx="8">
                  <c:v>0.16568047337278108</c:v>
                </c:pt>
                <c:pt idx="9">
                  <c:v>0.50708467186782924</c:v>
                </c:pt>
              </c:numCache>
            </c:numRef>
          </c:val>
          <c:extLst>
            <c:ext xmlns:c16="http://schemas.microsoft.com/office/drawing/2014/chart" uri="{C3380CC4-5D6E-409C-BE32-E72D297353CC}">
              <c16:uniqueId val="{00000000-B46B-469C-A770-6B2AA93B8227}"/>
            </c:ext>
          </c:extLst>
        </c:ser>
        <c:ser>
          <c:idx val="1"/>
          <c:order val="1"/>
          <c:tx>
            <c:strRef>
              <c:f>'G17'!$E$2</c:f>
              <c:strCache>
                <c:ptCount val="1"/>
                <c:pt idx="0">
                  <c:v>Mujeres</c:v>
                </c:pt>
              </c:strCache>
            </c:strRef>
          </c:tx>
          <c:spPr>
            <a:solidFill>
              <a:schemeClr val="accent5"/>
            </a:solidFill>
            <a:ln>
              <a:noFill/>
            </a:ln>
            <a:effectLst/>
          </c:spPr>
          <c:invertIfNegative val="0"/>
          <c:dLbls>
            <c:spPr>
              <a:noFill/>
              <a:ln>
                <a:noFill/>
              </a:ln>
              <a:effectLst/>
            </c:spPr>
            <c:txPr>
              <a:bodyPr rot="0" spcFirstLastPara="1" vertOverflow="ellipsis" vert="horz" wrap="square" anchor="ctr" anchorCtr="1"/>
              <a:lstStyle/>
              <a:p>
                <a:pPr>
                  <a:defRPr sz="700" b="0" i="0" u="none" strike="noStrike" kern="1200" baseline="0">
                    <a:solidFill>
                      <a:schemeClr val="tx1">
                        <a:lumMod val="75000"/>
                        <a:lumOff val="25000"/>
                      </a:schemeClr>
                    </a:solidFill>
                    <a:latin typeface="Verdana" panose="020B0604030504040204" pitchFamily="34" charset="0"/>
                    <a:ea typeface="Verdana" panose="020B0604030504040204" pitchFamily="34" charset="0"/>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'G17'!$A$4:$A$13</c:f>
              <c:strCache>
                <c:ptCount val="10"/>
                <c:pt idx="0">
                  <c:v>Negligencia</c:v>
                </c:pt>
                <c:pt idx="1">
                  <c:v>Violencia intrafamiliar</c:v>
                </c:pt>
                <c:pt idx="2">
                  <c:v>Víctima de delitos (salvo maltrato)</c:v>
                </c:pt>
                <c:pt idx="3">
                  <c:v>Maltrato</c:v>
                </c:pt>
                <c:pt idx="4">
                  <c:v>Faltas o delitos inimputables</c:v>
                </c:pt>
                <c:pt idx="5">
                  <c:v>Prácticas abusivas sexuales</c:v>
                </c:pt>
                <c:pt idx="6">
                  <c:v>Peores formas de trabajo infantil</c:v>
                </c:pt>
                <c:pt idx="7">
                  <c:v>Víctima de abandono</c:v>
                </c:pt>
                <c:pt idx="8">
                  <c:v>Solicitud de diagnóstico y/o peritaje</c:v>
                </c:pt>
                <c:pt idx="9">
                  <c:v>Otras causales</c:v>
                </c:pt>
              </c:strCache>
            </c:strRef>
          </c:cat>
          <c:val>
            <c:numRef>
              <c:f>'G17'!$G$4:$G$13</c:f>
              <c:numCache>
                <c:formatCode>0.0%</c:formatCode>
                <c:ptCount val="10"/>
                <c:pt idx="0">
                  <c:v>0.47242162416142419</c:v>
                </c:pt>
                <c:pt idx="1">
                  <c:v>0.48857368006304175</c:v>
                </c:pt>
                <c:pt idx="2">
                  <c:v>0.7596468052562052</c:v>
                </c:pt>
                <c:pt idx="3">
                  <c:v>0.48768472906403942</c:v>
                </c:pt>
                <c:pt idx="4">
                  <c:v>0.28548256285482565</c:v>
                </c:pt>
                <c:pt idx="5">
                  <c:v>8.5422469823584035E-2</c:v>
                </c:pt>
                <c:pt idx="6">
                  <c:v>0.89039548022598869</c:v>
                </c:pt>
                <c:pt idx="7">
                  <c:v>0.4511930585683297</c:v>
                </c:pt>
                <c:pt idx="8">
                  <c:v>0.83431952662721898</c:v>
                </c:pt>
                <c:pt idx="9">
                  <c:v>0.4929153281321707</c:v>
                </c:pt>
              </c:numCache>
            </c:numRef>
          </c:val>
          <c:extLst>
            <c:ext xmlns:c16="http://schemas.microsoft.com/office/drawing/2014/chart" uri="{C3380CC4-5D6E-409C-BE32-E72D297353CC}">
              <c16:uniqueId val="{00000000-8EEE-4CBE-B88E-E23029B6FFA4}"/>
            </c:ext>
          </c:extLst>
        </c:ser>
        <c:dLbls>
          <c:showLegendKey val="0"/>
          <c:showVal val="0"/>
          <c:showCatName val="0"/>
          <c:showSerName val="0"/>
          <c:showPercent val="0"/>
          <c:showBubbleSize val="0"/>
        </c:dLbls>
        <c:gapWidth val="80"/>
        <c:overlap val="100"/>
        <c:axId val="1678848000"/>
        <c:axId val="1678850176"/>
      </c:barChart>
      <c:catAx>
        <c:axId val="16788480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Verdana" panose="020B0604030504040204" pitchFamily="34" charset="0"/>
                <a:ea typeface="Verdana" panose="020B0604030504040204" pitchFamily="34" charset="0"/>
                <a:cs typeface="+mn-cs"/>
              </a:defRPr>
            </a:pPr>
            <a:endParaRPr lang="en-US"/>
          </a:p>
        </c:txPr>
        <c:crossAx val="1678850176"/>
        <c:crosses val="autoZero"/>
        <c:auto val="1"/>
        <c:lblAlgn val="ctr"/>
        <c:lblOffset val="100"/>
        <c:noMultiLvlLbl val="0"/>
      </c:catAx>
      <c:valAx>
        <c:axId val="1678850176"/>
        <c:scaling>
          <c:orientation val="minMax"/>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Verdana" panose="020B0604030504040204" pitchFamily="34" charset="0"/>
                <a:ea typeface="Verdana" panose="020B0604030504040204" pitchFamily="34" charset="0"/>
                <a:cs typeface="+mn-cs"/>
              </a:defRPr>
            </a:pPr>
            <a:endParaRPr lang="en-US"/>
          </a:p>
        </c:txPr>
        <c:crossAx val="1678848000"/>
        <c:crosses val="autoZero"/>
        <c:crossBetween val="between"/>
        <c:majorUnit val="0.1"/>
      </c:valAx>
      <c:spPr>
        <a:noFill/>
        <a:ln>
          <a:noFill/>
        </a:ln>
        <a:effectLst/>
      </c:spPr>
    </c:plotArea>
    <c:legend>
      <c:legendPos val="b"/>
      <c:overlay val="0"/>
      <c:spPr>
        <a:noFill/>
        <a:ln>
          <a:noFill/>
        </a:ln>
        <a:effectLst/>
      </c:spPr>
      <c:txPr>
        <a:bodyPr rot="0" spcFirstLastPara="1" vertOverflow="ellipsis" vert="horz" wrap="square" anchor="ctr" anchorCtr="1"/>
        <a:lstStyle/>
        <a:p>
          <a:pPr>
            <a:defRPr sz="700" b="0" i="0" u="none" strike="noStrike" kern="1200" baseline="0">
              <a:solidFill>
                <a:schemeClr val="tx1">
                  <a:lumMod val="65000"/>
                  <a:lumOff val="35000"/>
                </a:schemeClr>
              </a:solidFill>
              <a:latin typeface="Verdana" panose="020B0604030504040204" pitchFamily="34" charset="0"/>
              <a:ea typeface="Verdana" panose="020B0604030504040204" pitchFamily="34" charset="0"/>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700">
          <a:latin typeface="Verdana" panose="020B0604030504040204" pitchFamily="34" charset="0"/>
          <a:ea typeface="Verdana" panose="020B0604030504040204" pitchFamily="34" charset="0"/>
        </a:defRPr>
      </a:pPr>
      <a:endParaRPr lang="en-US"/>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220425925925926"/>
          <c:y val="6.9508611111111104E-2"/>
          <c:w val="0.79800111111111116"/>
          <c:h val="0.8513816666666667"/>
        </c:manualLayout>
      </c:layout>
      <c:barChart>
        <c:barDir val="bar"/>
        <c:grouping val="percentStacked"/>
        <c:varyColors val="0"/>
        <c:ser>
          <c:idx val="0"/>
          <c:order val="0"/>
          <c:tx>
            <c:strRef>
              <c:f>'G18'!$C$2</c:f>
              <c:strCache>
                <c:ptCount val="1"/>
                <c:pt idx="0">
                  <c:v>Mujeres</c:v>
                </c:pt>
              </c:strCache>
            </c:strRef>
          </c:tx>
          <c:spPr>
            <a:solidFill>
              <a:schemeClr val="accent6"/>
            </a:solidFill>
            <a:ln>
              <a:noFill/>
            </a:ln>
            <a:effectLst/>
          </c:spPr>
          <c:invertIfNegative val="0"/>
          <c:dLbls>
            <c:spPr>
              <a:noFill/>
              <a:ln>
                <a:noFill/>
              </a:ln>
              <a:effectLst/>
            </c:spPr>
            <c:txPr>
              <a:bodyPr rot="0" spcFirstLastPara="1" vertOverflow="ellipsis" vert="horz" wrap="square" anchor="ctr" anchorCtr="1"/>
              <a:lstStyle/>
              <a:p>
                <a:pPr>
                  <a:defRPr sz="700" b="0" i="0" u="none" strike="noStrike" kern="1200" baseline="0">
                    <a:solidFill>
                      <a:schemeClr val="tx1">
                        <a:lumMod val="75000"/>
                        <a:lumOff val="25000"/>
                      </a:schemeClr>
                    </a:solidFill>
                    <a:latin typeface="Verdana" panose="020B0604030504040204" pitchFamily="34" charset="0"/>
                    <a:ea typeface="Verdana" panose="020B0604030504040204" pitchFamily="34" charset="0"/>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'G18'!$A$4:$A$13</c:f>
              <c:strCache>
                <c:ptCount val="10"/>
                <c:pt idx="0">
                  <c:v>Menor 1 año</c:v>
                </c:pt>
                <c:pt idx="1">
                  <c:v> 1-3 años</c:v>
                </c:pt>
                <c:pt idx="2">
                  <c:v> 4-5 años</c:v>
                </c:pt>
                <c:pt idx="3">
                  <c:v> 6-7 años</c:v>
                </c:pt>
                <c:pt idx="4">
                  <c:v> 8-9 años</c:v>
                </c:pt>
                <c:pt idx="5">
                  <c:v>10-11 años</c:v>
                </c:pt>
                <c:pt idx="6">
                  <c:v>12-13 años</c:v>
                </c:pt>
                <c:pt idx="7">
                  <c:v>14-15 años</c:v>
                </c:pt>
                <c:pt idx="8">
                  <c:v>16-17 años</c:v>
                </c:pt>
                <c:pt idx="9">
                  <c:v>18 y más años</c:v>
                </c:pt>
              </c:strCache>
            </c:strRef>
          </c:cat>
          <c:val>
            <c:numRef>
              <c:f>'G18'!$E$4:$E$13</c:f>
              <c:numCache>
                <c:formatCode>0.0%</c:formatCode>
                <c:ptCount val="10"/>
                <c:pt idx="0">
                  <c:v>0.5</c:v>
                </c:pt>
                <c:pt idx="1">
                  <c:v>0.47120418848167539</c:v>
                </c:pt>
                <c:pt idx="2">
                  <c:v>0.4512471655328798</c:v>
                </c:pt>
                <c:pt idx="3">
                  <c:v>0.44294003868471954</c:v>
                </c:pt>
                <c:pt idx="4">
                  <c:v>0.42544529262086517</c:v>
                </c:pt>
                <c:pt idx="5">
                  <c:v>0.44174757281553401</c:v>
                </c:pt>
                <c:pt idx="6">
                  <c:v>0.47498562392179411</c:v>
                </c:pt>
                <c:pt idx="7">
                  <c:v>0.56719367588932801</c:v>
                </c:pt>
                <c:pt idx="8">
                  <c:v>0.63699155794320794</c:v>
                </c:pt>
                <c:pt idx="9">
                  <c:v>0.63698630136986301</c:v>
                </c:pt>
              </c:numCache>
            </c:numRef>
          </c:val>
          <c:extLst>
            <c:ext xmlns:c16="http://schemas.microsoft.com/office/drawing/2014/chart" uri="{C3380CC4-5D6E-409C-BE32-E72D297353CC}">
              <c16:uniqueId val="{00000000-191F-4DE1-8D4F-EC99407E3DFB}"/>
            </c:ext>
          </c:extLst>
        </c:ser>
        <c:ser>
          <c:idx val="1"/>
          <c:order val="1"/>
          <c:tx>
            <c:strRef>
              <c:f>'G18'!$D$2</c:f>
              <c:strCache>
                <c:ptCount val="1"/>
                <c:pt idx="0">
                  <c:v>Hombres</c:v>
                </c:pt>
              </c:strCache>
            </c:strRef>
          </c:tx>
          <c:spPr>
            <a:solidFill>
              <a:schemeClr val="accent5"/>
            </a:solidFill>
            <a:ln>
              <a:noFill/>
            </a:ln>
            <a:effectLst/>
          </c:spPr>
          <c:invertIfNegative val="0"/>
          <c:dLbls>
            <c:spPr>
              <a:noFill/>
              <a:ln>
                <a:noFill/>
              </a:ln>
              <a:effectLst/>
            </c:spPr>
            <c:txPr>
              <a:bodyPr rot="0" spcFirstLastPara="1" vertOverflow="ellipsis" vert="horz" wrap="square" anchor="ctr" anchorCtr="1"/>
              <a:lstStyle/>
              <a:p>
                <a:pPr>
                  <a:defRPr sz="700" b="0" i="0" u="none" strike="noStrike" kern="1200" baseline="0">
                    <a:solidFill>
                      <a:schemeClr val="tx1">
                        <a:lumMod val="75000"/>
                        <a:lumOff val="25000"/>
                      </a:schemeClr>
                    </a:solidFill>
                    <a:latin typeface="Verdana" panose="020B0604030504040204" pitchFamily="34" charset="0"/>
                    <a:ea typeface="Verdana" panose="020B0604030504040204" pitchFamily="34" charset="0"/>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'G18'!$A$4:$A$13</c:f>
              <c:strCache>
                <c:ptCount val="10"/>
                <c:pt idx="0">
                  <c:v>Menor 1 año</c:v>
                </c:pt>
                <c:pt idx="1">
                  <c:v> 1-3 años</c:v>
                </c:pt>
                <c:pt idx="2">
                  <c:v> 4-5 años</c:v>
                </c:pt>
                <c:pt idx="3">
                  <c:v> 6-7 años</c:v>
                </c:pt>
                <c:pt idx="4">
                  <c:v> 8-9 años</c:v>
                </c:pt>
                <c:pt idx="5">
                  <c:v>10-11 años</c:v>
                </c:pt>
                <c:pt idx="6">
                  <c:v>12-13 años</c:v>
                </c:pt>
                <c:pt idx="7">
                  <c:v>14-15 años</c:v>
                </c:pt>
                <c:pt idx="8">
                  <c:v>16-17 años</c:v>
                </c:pt>
                <c:pt idx="9">
                  <c:v>18 y más años</c:v>
                </c:pt>
              </c:strCache>
            </c:strRef>
          </c:cat>
          <c:val>
            <c:numRef>
              <c:f>'G18'!$F$4:$F$13</c:f>
              <c:numCache>
                <c:formatCode>0.0%</c:formatCode>
                <c:ptCount val="10"/>
                <c:pt idx="0">
                  <c:v>0.5</c:v>
                </c:pt>
                <c:pt idx="1">
                  <c:v>0.52879581151832455</c:v>
                </c:pt>
                <c:pt idx="2">
                  <c:v>0.5487528344671202</c:v>
                </c:pt>
                <c:pt idx="3">
                  <c:v>0.55705996131528046</c:v>
                </c:pt>
                <c:pt idx="4">
                  <c:v>0.57455470737913483</c:v>
                </c:pt>
                <c:pt idx="5">
                  <c:v>0.55825242718446599</c:v>
                </c:pt>
                <c:pt idx="6">
                  <c:v>0.52501437607820589</c:v>
                </c:pt>
                <c:pt idx="7">
                  <c:v>0.43280632411067194</c:v>
                </c:pt>
                <c:pt idx="8">
                  <c:v>0.363008442056792</c:v>
                </c:pt>
                <c:pt idx="9">
                  <c:v>0.36301369863013699</c:v>
                </c:pt>
              </c:numCache>
            </c:numRef>
          </c:val>
          <c:extLst>
            <c:ext xmlns:c16="http://schemas.microsoft.com/office/drawing/2014/chart" uri="{C3380CC4-5D6E-409C-BE32-E72D297353CC}">
              <c16:uniqueId val="{00000001-191F-4DE1-8D4F-EC99407E3DFB}"/>
            </c:ext>
          </c:extLst>
        </c:ser>
        <c:dLbls>
          <c:showLegendKey val="0"/>
          <c:showVal val="0"/>
          <c:showCatName val="0"/>
          <c:showSerName val="0"/>
          <c:showPercent val="0"/>
          <c:showBubbleSize val="0"/>
        </c:dLbls>
        <c:gapWidth val="80"/>
        <c:overlap val="100"/>
        <c:axId val="1678852352"/>
        <c:axId val="1678850720"/>
      </c:barChart>
      <c:catAx>
        <c:axId val="1678852352"/>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Verdana" panose="020B0604030504040204" pitchFamily="34" charset="0"/>
                <a:ea typeface="Verdana" panose="020B0604030504040204" pitchFamily="34" charset="0"/>
                <a:cs typeface="+mn-cs"/>
              </a:defRPr>
            </a:pPr>
            <a:endParaRPr lang="en-US"/>
          </a:p>
        </c:txPr>
        <c:crossAx val="1678850720"/>
        <c:crosses val="autoZero"/>
        <c:auto val="1"/>
        <c:lblAlgn val="ctr"/>
        <c:lblOffset val="100"/>
        <c:noMultiLvlLbl val="0"/>
      </c:catAx>
      <c:valAx>
        <c:axId val="1678850720"/>
        <c:scaling>
          <c:orientation val="minMax"/>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Verdana" panose="020B0604030504040204" pitchFamily="34" charset="0"/>
                <a:ea typeface="Verdana" panose="020B0604030504040204" pitchFamily="34" charset="0"/>
                <a:cs typeface="+mn-cs"/>
              </a:defRPr>
            </a:pPr>
            <a:endParaRPr lang="en-US"/>
          </a:p>
        </c:txPr>
        <c:crossAx val="167885235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700" b="0" i="0" u="none" strike="noStrike" kern="1200" baseline="0">
              <a:solidFill>
                <a:schemeClr val="tx1">
                  <a:lumMod val="65000"/>
                  <a:lumOff val="35000"/>
                </a:schemeClr>
              </a:solidFill>
              <a:latin typeface="Verdana" panose="020B0604030504040204" pitchFamily="34" charset="0"/>
              <a:ea typeface="Verdana" panose="020B0604030504040204" pitchFamily="34" charset="0"/>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700">
          <a:latin typeface="Verdana" panose="020B0604030504040204" pitchFamily="34" charset="0"/>
          <a:ea typeface="Verdana" panose="020B0604030504040204" pitchFamily="34" charset="0"/>
        </a:defRPr>
      </a:pPr>
      <a:endParaRPr lang="en-US"/>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percentStacked"/>
        <c:varyColors val="0"/>
        <c:ser>
          <c:idx val="3"/>
          <c:order val="0"/>
          <c:tx>
            <c:strRef>
              <c:f>'G19'!$C$2</c:f>
              <c:strCache>
                <c:ptCount val="1"/>
                <c:pt idx="0">
                  <c:v>Protección de derechos y primera infancia</c:v>
                </c:pt>
              </c:strCache>
            </c:strRef>
          </c:tx>
          <c:spPr>
            <a:solidFill>
              <a:schemeClr val="accent6">
                <a:lumMod val="60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Verdana" panose="020B0604030504040204" pitchFamily="34" charset="0"/>
                    <a:ea typeface="Verdana" panose="020B0604030504040204" pitchFamily="34" charset="0"/>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'G19'!$A$3:$A$7</c:f>
              <c:numCache>
                <c:formatCode>General</c:formatCode>
                <c:ptCount val="5"/>
                <c:pt idx="0">
                  <c:v>2014</c:v>
                </c:pt>
                <c:pt idx="1">
                  <c:v>2015</c:v>
                </c:pt>
                <c:pt idx="2">
                  <c:v>2016</c:v>
                </c:pt>
                <c:pt idx="3">
                  <c:v>2017</c:v>
                </c:pt>
                <c:pt idx="4">
                  <c:v>2018</c:v>
                </c:pt>
              </c:numCache>
            </c:numRef>
          </c:cat>
          <c:val>
            <c:numRef>
              <c:f>'G19'!$C$3:$C$7</c:f>
              <c:numCache>
                <c:formatCode>#,##0</c:formatCode>
                <c:ptCount val="5"/>
                <c:pt idx="0">
                  <c:v>82509</c:v>
                </c:pt>
                <c:pt idx="1">
                  <c:v>92601</c:v>
                </c:pt>
                <c:pt idx="2">
                  <c:v>108937</c:v>
                </c:pt>
                <c:pt idx="3">
                  <c:v>117241</c:v>
                </c:pt>
                <c:pt idx="4">
                  <c:v>123514</c:v>
                </c:pt>
              </c:numCache>
            </c:numRef>
          </c:val>
          <c:extLst>
            <c:ext xmlns:c16="http://schemas.microsoft.com/office/drawing/2014/chart" uri="{C3380CC4-5D6E-409C-BE32-E72D297353CC}">
              <c16:uniqueId val="{00000000-04DB-4F8D-B249-4C4E690377D8}"/>
            </c:ext>
          </c:extLst>
        </c:ser>
        <c:ser>
          <c:idx val="2"/>
          <c:order val="1"/>
          <c:tx>
            <c:strRef>
              <c:f>'G19'!$D$2</c:f>
              <c:strCache>
                <c:ptCount val="1"/>
                <c:pt idx="0">
                  <c:v>Adopción </c:v>
                </c:pt>
              </c:strCache>
            </c:strRef>
          </c:tx>
          <c:spPr>
            <a:solidFill>
              <a:schemeClr val="accent4"/>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Verdana" panose="020B0604030504040204" pitchFamily="34" charset="0"/>
                    <a:ea typeface="Verdana" panose="020B0604030504040204" pitchFamily="34" charset="0"/>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'G19'!$A$3:$A$7</c:f>
              <c:numCache>
                <c:formatCode>General</c:formatCode>
                <c:ptCount val="5"/>
                <c:pt idx="0">
                  <c:v>2014</c:v>
                </c:pt>
                <c:pt idx="1">
                  <c:v>2015</c:v>
                </c:pt>
                <c:pt idx="2">
                  <c:v>2016</c:v>
                </c:pt>
                <c:pt idx="3">
                  <c:v>2017</c:v>
                </c:pt>
                <c:pt idx="4">
                  <c:v>2018</c:v>
                </c:pt>
              </c:numCache>
            </c:numRef>
          </c:cat>
          <c:val>
            <c:numRef>
              <c:f>'G19'!$D$3:$D$7</c:f>
              <c:numCache>
                <c:formatCode>#,##0</c:formatCode>
                <c:ptCount val="5"/>
                <c:pt idx="0">
                  <c:v>705</c:v>
                </c:pt>
                <c:pt idx="1">
                  <c:v>680</c:v>
                </c:pt>
                <c:pt idx="2">
                  <c:v>282</c:v>
                </c:pt>
                <c:pt idx="3">
                  <c:v>279</c:v>
                </c:pt>
                <c:pt idx="4">
                  <c:v>378</c:v>
                </c:pt>
              </c:numCache>
            </c:numRef>
          </c:val>
          <c:extLst>
            <c:ext xmlns:c16="http://schemas.microsoft.com/office/drawing/2014/chart" uri="{C3380CC4-5D6E-409C-BE32-E72D297353CC}">
              <c16:uniqueId val="{00000001-04DB-4F8D-B249-4C4E690377D8}"/>
            </c:ext>
          </c:extLst>
        </c:ser>
        <c:ser>
          <c:idx val="4"/>
          <c:order val="2"/>
          <c:tx>
            <c:strRef>
              <c:f>'G19'!$E$2</c:f>
              <c:strCache>
                <c:ptCount val="1"/>
                <c:pt idx="0">
                  <c:v>Derechos y responsabilidad juvenil</c:v>
                </c:pt>
              </c:strCache>
            </c:strRef>
          </c:tx>
          <c:spPr>
            <a:solidFill>
              <a:schemeClr val="accent5">
                <a:lumMod val="60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Verdana" panose="020B0604030504040204" pitchFamily="34" charset="0"/>
                    <a:ea typeface="Verdana" panose="020B0604030504040204" pitchFamily="34" charset="0"/>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'G19'!$A$3:$A$7</c:f>
              <c:numCache>
                <c:formatCode>General</c:formatCode>
                <c:ptCount val="5"/>
                <c:pt idx="0">
                  <c:v>2014</c:v>
                </c:pt>
                <c:pt idx="1">
                  <c:v>2015</c:v>
                </c:pt>
                <c:pt idx="2">
                  <c:v>2016</c:v>
                </c:pt>
                <c:pt idx="3">
                  <c:v>2017</c:v>
                </c:pt>
                <c:pt idx="4">
                  <c:v>2018</c:v>
                </c:pt>
              </c:numCache>
            </c:numRef>
          </c:cat>
          <c:val>
            <c:numRef>
              <c:f>'G19'!$E$3:$E$7</c:f>
              <c:numCache>
                <c:formatCode>#,##0</c:formatCode>
                <c:ptCount val="5"/>
                <c:pt idx="0">
                  <c:v>13973</c:v>
                </c:pt>
                <c:pt idx="1">
                  <c:v>13479</c:v>
                </c:pt>
                <c:pt idx="2">
                  <c:v>12513</c:v>
                </c:pt>
                <c:pt idx="3">
                  <c:v>10992</c:v>
                </c:pt>
                <c:pt idx="4">
                  <c:v>9725</c:v>
                </c:pt>
              </c:numCache>
            </c:numRef>
          </c:val>
          <c:extLst>
            <c:ext xmlns:c16="http://schemas.microsoft.com/office/drawing/2014/chart" uri="{C3380CC4-5D6E-409C-BE32-E72D297353CC}">
              <c16:uniqueId val="{00000002-04DB-4F8D-B249-4C4E690377D8}"/>
            </c:ext>
          </c:extLst>
        </c:ser>
        <c:dLbls>
          <c:dLblPos val="ctr"/>
          <c:showLegendKey val="0"/>
          <c:showVal val="1"/>
          <c:showCatName val="0"/>
          <c:showSerName val="0"/>
          <c:showPercent val="0"/>
          <c:showBubbleSize val="0"/>
        </c:dLbls>
        <c:gapWidth val="150"/>
        <c:overlap val="100"/>
        <c:axId val="1678851264"/>
        <c:axId val="1678848544"/>
      </c:barChart>
      <c:catAx>
        <c:axId val="1678851264"/>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Verdana" panose="020B0604030504040204" pitchFamily="34" charset="0"/>
                <a:ea typeface="Verdana" panose="020B0604030504040204" pitchFamily="34" charset="0"/>
                <a:cs typeface="+mn-cs"/>
              </a:defRPr>
            </a:pPr>
            <a:endParaRPr lang="en-US"/>
          </a:p>
        </c:txPr>
        <c:crossAx val="1678848544"/>
        <c:crosses val="autoZero"/>
        <c:auto val="1"/>
        <c:lblAlgn val="ctr"/>
        <c:lblOffset val="100"/>
        <c:noMultiLvlLbl val="0"/>
      </c:catAx>
      <c:valAx>
        <c:axId val="1678848544"/>
        <c:scaling>
          <c:orientation val="minMax"/>
          <c:min val="0.5"/>
        </c:scaling>
        <c:delete val="0"/>
        <c:axPos val="t"/>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Verdana" panose="020B0604030504040204" pitchFamily="34" charset="0"/>
                <a:ea typeface="Verdana" panose="020B0604030504040204" pitchFamily="34" charset="0"/>
                <a:cs typeface="+mn-cs"/>
              </a:defRPr>
            </a:pPr>
            <a:endParaRPr lang="en-US"/>
          </a:p>
        </c:txPr>
        <c:crossAx val="1678851264"/>
        <c:crosses val="autoZero"/>
        <c:crossBetween val="between"/>
        <c:majorUnit val="0.1"/>
      </c:valAx>
      <c:spPr>
        <a:noFill/>
        <a:ln>
          <a:noFill/>
        </a:ln>
        <a:effectLst/>
      </c:spPr>
    </c:plotArea>
    <c:legend>
      <c:legendPos val="b"/>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Verdana" panose="020B0604030504040204" pitchFamily="34" charset="0"/>
              <a:ea typeface="Verdana" panose="020B0604030504040204" pitchFamily="34" charset="0"/>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800">
          <a:latin typeface="Verdana" panose="020B0604030504040204" pitchFamily="34" charset="0"/>
          <a:ea typeface="Verdana" panose="020B0604030504040204" pitchFamily="34" charset="0"/>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7820740740740746E-2"/>
          <c:y val="6.772722222222223E-2"/>
          <c:w val="0.86146629629629634"/>
          <c:h val="0.8656855555555556"/>
        </c:manualLayout>
      </c:layout>
      <c:barChart>
        <c:barDir val="bar"/>
        <c:grouping val="percentStacked"/>
        <c:varyColors val="0"/>
        <c:ser>
          <c:idx val="0"/>
          <c:order val="0"/>
          <c:tx>
            <c:strRef>
              <c:f>'G2'!$C$2</c:f>
              <c:strCache>
                <c:ptCount val="1"/>
                <c:pt idx="0">
                  <c:v>Causas ingresadas</c:v>
                </c:pt>
              </c:strCache>
            </c:strRef>
          </c:tx>
          <c:spPr>
            <a:solidFill>
              <a:schemeClr val="accent6"/>
            </a:solidFill>
            <a:ln>
              <a:noFill/>
            </a:ln>
            <a:effectLst/>
          </c:spPr>
          <c:invertIfNegative val="0"/>
          <c:dLbls>
            <c:spPr>
              <a:noFill/>
              <a:ln>
                <a:noFill/>
              </a:ln>
              <a:effectLst/>
            </c:spPr>
            <c:txPr>
              <a:bodyPr rot="0" spcFirstLastPara="1" vertOverflow="ellipsis" vert="horz" wrap="square" anchor="ctr" anchorCtr="1"/>
              <a:lstStyle/>
              <a:p>
                <a:pPr>
                  <a:defRPr sz="700" b="0" i="0" u="none" strike="noStrike" kern="1200" baseline="0">
                    <a:solidFill>
                      <a:schemeClr val="tx1">
                        <a:lumMod val="75000"/>
                        <a:lumOff val="25000"/>
                      </a:schemeClr>
                    </a:solidFill>
                    <a:latin typeface="Verdana" panose="020B0604030504040204" pitchFamily="34" charset="0"/>
                    <a:ea typeface="Verdana" panose="020B0604030504040204" pitchFamily="34" charset="0"/>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'G2'!$A$3:$A$8</c:f>
              <c:numCache>
                <c:formatCode>General</c:formatCode>
                <c:ptCount val="6"/>
                <c:pt idx="0">
                  <c:v>2013</c:v>
                </c:pt>
                <c:pt idx="1">
                  <c:v>2014</c:v>
                </c:pt>
                <c:pt idx="2">
                  <c:v>2015</c:v>
                </c:pt>
                <c:pt idx="3">
                  <c:v>2016</c:v>
                </c:pt>
                <c:pt idx="4">
                  <c:v>2017</c:v>
                </c:pt>
                <c:pt idx="5">
                  <c:v>2018</c:v>
                </c:pt>
              </c:numCache>
            </c:numRef>
          </c:cat>
          <c:val>
            <c:numRef>
              <c:f>'G2'!$F$3:$F$8</c:f>
              <c:numCache>
                <c:formatCode>0.0%</c:formatCode>
                <c:ptCount val="6"/>
                <c:pt idx="0">
                  <c:v>0.49504519891395832</c:v>
                </c:pt>
                <c:pt idx="1">
                  <c:v>0.36088151590545237</c:v>
                </c:pt>
                <c:pt idx="2">
                  <c:v>0.48088468584645933</c:v>
                </c:pt>
                <c:pt idx="3">
                  <c:v>0.47750571442666623</c:v>
                </c:pt>
                <c:pt idx="4">
                  <c:v>0.4361701748635437</c:v>
                </c:pt>
                <c:pt idx="5">
                  <c:v>0.46512035394353551</c:v>
                </c:pt>
              </c:numCache>
            </c:numRef>
          </c:val>
          <c:extLst>
            <c:ext xmlns:c16="http://schemas.microsoft.com/office/drawing/2014/chart" uri="{C3380CC4-5D6E-409C-BE32-E72D297353CC}">
              <c16:uniqueId val="{00000000-261A-44EF-9389-7B9AB119D2E7}"/>
            </c:ext>
          </c:extLst>
        </c:ser>
        <c:ser>
          <c:idx val="1"/>
          <c:order val="1"/>
          <c:tx>
            <c:strRef>
              <c:f>'G2'!$D$2</c:f>
              <c:strCache>
                <c:ptCount val="1"/>
                <c:pt idx="0">
                  <c:v>Causas falladas</c:v>
                </c:pt>
              </c:strCache>
            </c:strRef>
          </c:tx>
          <c:spPr>
            <a:solidFill>
              <a:schemeClr val="accent5"/>
            </a:solidFill>
            <a:ln>
              <a:noFill/>
            </a:ln>
            <a:effectLst/>
          </c:spPr>
          <c:invertIfNegative val="0"/>
          <c:dLbls>
            <c:spPr>
              <a:noFill/>
              <a:ln>
                <a:noFill/>
              </a:ln>
              <a:effectLst/>
            </c:spPr>
            <c:txPr>
              <a:bodyPr rot="0" spcFirstLastPara="1" vertOverflow="ellipsis" vert="horz" wrap="square" anchor="ctr" anchorCtr="1"/>
              <a:lstStyle/>
              <a:p>
                <a:pPr>
                  <a:defRPr sz="700" b="0" i="0" u="none" strike="noStrike" kern="1200" baseline="0">
                    <a:solidFill>
                      <a:schemeClr val="tx1">
                        <a:lumMod val="75000"/>
                        <a:lumOff val="25000"/>
                      </a:schemeClr>
                    </a:solidFill>
                    <a:latin typeface="Verdana" panose="020B0604030504040204" pitchFamily="34" charset="0"/>
                    <a:ea typeface="Verdana" panose="020B0604030504040204" pitchFamily="34" charset="0"/>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'G2'!$A$3:$A$8</c:f>
              <c:numCache>
                <c:formatCode>General</c:formatCode>
                <c:ptCount val="6"/>
                <c:pt idx="0">
                  <c:v>2013</c:v>
                </c:pt>
                <c:pt idx="1">
                  <c:v>2014</c:v>
                </c:pt>
                <c:pt idx="2">
                  <c:v>2015</c:v>
                </c:pt>
                <c:pt idx="3">
                  <c:v>2016</c:v>
                </c:pt>
                <c:pt idx="4">
                  <c:v>2017</c:v>
                </c:pt>
                <c:pt idx="5">
                  <c:v>2018</c:v>
                </c:pt>
              </c:numCache>
            </c:numRef>
          </c:cat>
          <c:val>
            <c:numRef>
              <c:f>'G2'!$G$3:$G$8</c:f>
              <c:numCache>
                <c:formatCode>0.0%</c:formatCode>
                <c:ptCount val="6"/>
                <c:pt idx="0">
                  <c:v>0.26855761408896106</c:v>
                </c:pt>
                <c:pt idx="1">
                  <c:v>0.58704570787190047</c:v>
                </c:pt>
                <c:pt idx="2">
                  <c:v>0.46374568864052729</c:v>
                </c:pt>
                <c:pt idx="3">
                  <c:v>0.39519001496439787</c:v>
                </c:pt>
                <c:pt idx="4">
                  <c:v>0.47955115506847751</c:v>
                </c:pt>
                <c:pt idx="5">
                  <c:v>0.44584114660992247</c:v>
                </c:pt>
              </c:numCache>
            </c:numRef>
          </c:val>
          <c:extLst>
            <c:ext xmlns:c16="http://schemas.microsoft.com/office/drawing/2014/chart" uri="{C3380CC4-5D6E-409C-BE32-E72D297353CC}">
              <c16:uniqueId val="{00000001-261A-44EF-9389-7B9AB119D2E7}"/>
            </c:ext>
          </c:extLst>
        </c:ser>
        <c:ser>
          <c:idx val="2"/>
          <c:order val="2"/>
          <c:tx>
            <c:strRef>
              <c:f>'G2'!$E$2</c:f>
              <c:strCache>
                <c:ptCount val="1"/>
                <c:pt idx="0">
                  <c:v>Causas pendientes</c:v>
                </c:pt>
              </c:strCache>
            </c:strRef>
          </c:tx>
          <c:spPr>
            <a:solidFill>
              <a:schemeClr val="accent4"/>
            </a:solidFill>
            <a:ln>
              <a:noFill/>
            </a:ln>
            <a:effectLst/>
          </c:spPr>
          <c:invertIfNegative val="0"/>
          <c:dLbls>
            <c:spPr>
              <a:noFill/>
              <a:ln>
                <a:noFill/>
              </a:ln>
              <a:effectLst/>
            </c:spPr>
            <c:txPr>
              <a:bodyPr rot="0" spcFirstLastPara="1" vertOverflow="ellipsis" vert="horz" wrap="square" anchor="ctr" anchorCtr="1"/>
              <a:lstStyle/>
              <a:p>
                <a:pPr>
                  <a:defRPr sz="700" b="0" i="0" u="none" strike="noStrike" kern="1200" baseline="0">
                    <a:solidFill>
                      <a:schemeClr val="tx1">
                        <a:lumMod val="75000"/>
                        <a:lumOff val="25000"/>
                      </a:schemeClr>
                    </a:solidFill>
                    <a:latin typeface="Verdana" panose="020B0604030504040204" pitchFamily="34" charset="0"/>
                    <a:ea typeface="Verdana" panose="020B0604030504040204" pitchFamily="34" charset="0"/>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'G2'!$A$3:$A$8</c:f>
              <c:numCache>
                <c:formatCode>General</c:formatCode>
                <c:ptCount val="6"/>
                <c:pt idx="0">
                  <c:v>2013</c:v>
                </c:pt>
                <c:pt idx="1">
                  <c:v>2014</c:v>
                </c:pt>
                <c:pt idx="2">
                  <c:v>2015</c:v>
                </c:pt>
                <c:pt idx="3">
                  <c:v>2016</c:v>
                </c:pt>
                <c:pt idx="4">
                  <c:v>2017</c:v>
                </c:pt>
                <c:pt idx="5">
                  <c:v>2018</c:v>
                </c:pt>
              </c:numCache>
            </c:numRef>
          </c:cat>
          <c:val>
            <c:numRef>
              <c:f>'G2'!$H$3:$H$8</c:f>
              <c:numCache>
                <c:formatCode>0.0%</c:formatCode>
                <c:ptCount val="6"/>
                <c:pt idx="0">
                  <c:v>0.23639718699708065</c:v>
                </c:pt>
                <c:pt idx="1">
                  <c:v>5.2072776222647152E-2</c:v>
                </c:pt>
                <c:pt idx="2">
                  <c:v>5.5369625513013394E-2</c:v>
                </c:pt>
                <c:pt idx="3">
                  <c:v>0.12730427060893587</c:v>
                </c:pt>
                <c:pt idx="4">
                  <c:v>8.4278670067978734E-2</c:v>
                </c:pt>
                <c:pt idx="5">
                  <c:v>8.9038499446542019E-2</c:v>
                </c:pt>
              </c:numCache>
            </c:numRef>
          </c:val>
          <c:extLst>
            <c:ext xmlns:c16="http://schemas.microsoft.com/office/drawing/2014/chart" uri="{C3380CC4-5D6E-409C-BE32-E72D297353CC}">
              <c16:uniqueId val="{00000002-261A-44EF-9389-7B9AB119D2E7}"/>
            </c:ext>
          </c:extLst>
        </c:ser>
        <c:dLbls>
          <c:showLegendKey val="0"/>
          <c:showVal val="1"/>
          <c:showCatName val="0"/>
          <c:showSerName val="0"/>
          <c:showPercent val="0"/>
          <c:showBubbleSize val="0"/>
        </c:dLbls>
        <c:gapWidth val="150"/>
        <c:overlap val="100"/>
        <c:axId val="1675981472"/>
        <c:axId val="1675984736"/>
      </c:barChart>
      <c:catAx>
        <c:axId val="1675981472"/>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Verdana" panose="020B0604030504040204" pitchFamily="34" charset="0"/>
                <a:ea typeface="Verdana" panose="020B0604030504040204" pitchFamily="34" charset="0"/>
                <a:cs typeface="+mn-cs"/>
              </a:defRPr>
            </a:pPr>
            <a:endParaRPr lang="en-US"/>
          </a:p>
        </c:txPr>
        <c:crossAx val="1675984736"/>
        <c:crosses val="autoZero"/>
        <c:auto val="1"/>
        <c:lblAlgn val="ctr"/>
        <c:lblOffset val="100"/>
        <c:noMultiLvlLbl val="0"/>
      </c:catAx>
      <c:valAx>
        <c:axId val="1675984736"/>
        <c:scaling>
          <c:orientation val="minMax"/>
          <c:max val="1"/>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Verdana" panose="020B0604030504040204" pitchFamily="34" charset="0"/>
                <a:ea typeface="Verdana" panose="020B0604030504040204" pitchFamily="34" charset="0"/>
                <a:cs typeface="+mn-cs"/>
              </a:defRPr>
            </a:pPr>
            <a:endParaRPr lang="en-US"/>
          </a:p>
        </c:txPr>
        <c:crossAx val="167598147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700" b="0" i="0" u="none" strike="noStrike" kern="1200" baseline="0">
              <a:solidFill>
                <a:schemeClr val="tx1">
                  <a:lumMod val="65000"/>
                  <a:lumOff val="35000"/>
                </a:schemeClr>
              </a:solidFill>
              <a:latin typeface="Verdana" panose="020B0604030504040204" pitchFamily="34" charset="0"/>
              <a:ea typeface="Verdana" panose="020B0604030504040204" pitchFamily="34" charset="0"/>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700">
          <a:latin typeface="Verdana" panose="020B0604030504040204" pitchFamily="34" charset="0"/>
          <a:ea typeface="Verdana" panose="020B0604030504040204" pitchFamily="34" charset="0"/>
        </a:defRPr>
      </a:pPr>
      <a:endParaRPr lang="en-US"/>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9363851851851852"/>
          <c:y val="6.0671666666666665E-2"/>
          <c:w val="0.75683740740740746"/>
          <c:h val="0.8621577777777778"/>
        </c:manualLayout>
      </c:layout>
      <c:barChart>
        <c:barDir val="bar"/>
        <c:grouping val="percentStacked"/>
        <c:varyColors val="0"/>
        <c:ser>
          <c:idx val="1"/>
          <c:order val="0"/>
          <c:tx>
            <c:strRef>
              <c:f>'G20'!$C$2</c:f>
              <c:strCache>
                <c:ptCount val="1"/>
                <c:pt idx="0">
                  <c:v>Cerrado</c:v>
                </c:pt>
              </c:strCache>
            </c:strRef>
          </c:tx>
          <c:spPr>
            <a:solidFill>
              <a:schemeClr val="accent5"/>
            </a:solidFill>
            <a:ln>
              <a:noFill/>
            </a:ln>
            <a:effectLst/>
          </c:spPr>
          <c:invertIfNegative val="0"/>
          <c:dLbls>
            <c:spPr>
              <a:noFill/>
              <a:ln>
                <a:noFill/>
              </a:ln>
              <a:effectLst/>
            </c:spPr>
            <c:txPr>
              <a:bodyPr rot="0" spcFirstLastPara="1" vertOverflow="ellipsis" vert="horz" wrap="square" anchor="ctr" anchorCtr="1"/>
              <a:lstStyle/>
              <a:p>
                <a:pPr>
                  <a:defRPr sz="700" b="1" i="0" u="none" strike="noStrike" kern="1200" baseline="0">
                    <a:solidFill>
                      <a:schemeClr val="bg1"/>
                    </a:solidFill>
                    <a:latin typeface="Verdana" panose="020B0604030504040204" pitchFamily="34" charset="0"/>
                    <a:ea typeface="Verdana" panose="020B0604030504040204" pitchFamily="34" charset="0"/>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'G20'!$A$4:$A$19</c:f>
              <c:strCache>
                <c:ptCount val="16"/>
                <c:pt idx="0">
                  <c:v>Arica y Parinacota</c:v>
                </c:pt>
                <c:pt idx="1">
                  <c:v>Tarapacá</c:v>
                </c:pt>
                <c:pt idx="2">
                  <c:v>Antofagasta</c:v>
                </c:pt>
                <c:pt idx="3">
                  <c:v>Atacama</c:v>
                </c:pt>
                <c:pt idx="4">
                  <c:v>Coquimbo</c:v>
                </c:pt>
                <c:pt idx="5">
                  <c:v>Valparaíso</c:v>
                </c:pt>
                <c:pt idx="6">
                  <c:v>Metropolitana</c:v>
                </c:pt>
                <c:pt idx="7">
                  <c:v>O'Higgins</c:v>
                </c:pt>
                <c:pt idx="8">
                  <c:v>Maule</c:v>
                </c:pt>
                <c:pt idx="9">
                  <c:v>Ñuble</c:v>
                </c:pt>
                <c:pt idx="10">
                  <c:v>Biobío</c:v>
                </c:pt>
                <c:pt idx="11">
                  <c:v>La Araucanía</c:v>
                </c:pt>
                <c:pt idx="12">
                  <c:v>Los Ríos</c:v>
                </c:pt>
                <c:pt idx="13">
                  <c:v>Los Lagos</c:v>
                </c:pt>
                <c:pt idx="14">
                  <c:v>Aysén</c:v>
                </c:pt>
                <c:pt idx="15">
                  <c:v>Magallanes y de la
 Antártica Chilena</c:v>
                </c:pt>
              </c:strCache>
            </c:strRef>
          </c:cat>
          <c:val>
            <c:numRef>
              <c:f>'G20'!$C$4:$C$19</c:f>
              <c:numCache>
                <c:formatCode>#,##0_ ;\-#,##0\ </c:formatCode>
                <c:ptCount val="16"/>
                <c:pt idx="0">
                  <c:v>2231</c:v>
                </c:pt>
                <c:pt idx="1">
                  <c:v>2672</c:v>
                </c:pt>
                <c:pt idx="2">
                  <c:v>2925</c:v>
                </c:pt>
                <c:pt idx="3">
                  <c:v>918</c:v>
                </c:pt>
                <c:pt idx="4">
                  <c:v>2497</c:v>
                </c:pt>
                <c:pt idx="5">
                  <c:v>5529</c:v>
                </c:pt>
                <c:pt idx="6">
                  <c:v>16937</c:v>
                </c:pt>
                <c:pt idx="7">
                  <c:v>2535</c:v>
                </c:pt>
                <c:pt idx="8">
                  <c:v>2425</c:v>
                </c:pt>
                <c:pt idx="9">
                  <c:v>1140</c:v>
                </c:pt>
                <c:pt idx="10">
                  <c:v>2768</c:v>
                </c:pt>
                <c:pt idx="11">
                  <c:v>2193</c:v>
                </c:pt>
                <c:pt idx="12">
                  <c:v>1278</c:v>
                </c:pt>
                <c:pt idx="13">
                  <c:v>1998</c:v>
                </c:pt>
                <c:pt idx="14">
                  <c:v>323</c:v>
                </c:pt>
                <c:pt idx="15">
                  <c:v>430</c:v>
                </c:pt>
              </c:numCache>
            </c:numRef>
          </c:val>
          <c:extLst>
            <c:ext xmlns:c16="http://schemas.microsoft.com/office/drawing/2014/chart" uri="{C3380CC4-5D6E-409C-BE32-E72D297353CC}">
              <c16:uniqueId val="{00000000-1A6B-4BC8-AC0F-964C14918ABB}"/>
            </c:ext>
          </c:extLst>
        </c:ser>
        <c:ser>
          <c:idx val="2"/>
          <c:order val="1"/>
          <c:tx>
            <c:strRef>
              <c:f>'G20'!$D$2</c:f>
              <c:strCache>
                <c:ptCount val="1"/>
                <c:pt idx="0">
                  <c:v>Abierto</c:v>
                </c:pt>
              </c:strCache>
            </c:strRef>
          </c:tx>
          <c:spPr>
            <a:solidFill>
              <a:schemeClr val="accent4"/>
            </a:solidFill>
            <a:ln>
              <a:noFill/>
            </a:ln>
            <a:effectLst/>
          </c:spPr>
          <c:invertIfNegative val="0"/>
          <c:dLbls>
            <c:spPr>
              <a:noFill/>
              <a:ln>
                <a:noFill/>
              </a:ln>
              <a:effectLst/>
            </c:spPr>
            <c:txPr>
              <a:bodyPr rot="0" spcFirstLastPara="1" vertOverflow="ellipsis" vert="horz" wrap="square" anchor="ctr" anchorCtr="1"/>
              <a:lstStyle/>
              <a:p>
                <a:pPr>
                  <a:defRPr sz="700" b="1" i="0" u="none" strike="noStrike" kern="1200" baseline="0">
                    <a:solidFill>
                      <a:schemeClr val="bg1"/>
                    </a:solidFill>
                    <a:latin typeface="Verdana" panose="020B0604030504040204" pitchFamily="34" charset="0"/>
                    <a:ea typeface="Verdana" panose="020B0604030504040204" pitchFamily="34" charset="0"/>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'G20'!$A$4:$A$19</c:f>
              <c:strCache>
                <c:ptCount val="16"/>
                <c:pt idx="0">
                  <c:v>Arica y Parinacota</c:v>
                </c:pt>
                <c:pt idx="1">
                  <c:v>Tarapacá</c:v>
                </c:pt>
                <c:pt idx="2">
                  <c:v>Antofagasta</c:v>
                </c:pt>
                <c:pt idx="3">
                  <c:v>Atacama</c:v>
                </c:pt>
                <c:pt idx="4">
                  <c:v>Coquimbo</c:v>
                </c:pt>
                <c:pt idx="5">
                  <c:v>Valparaíso</c:v>
                </c:pt>
                <c:pt idx="6">
                  <c:v>Metropolitana</c:v>
                </c:pt>
                <c:pt idx="7">
                  <c:v>O'Higgins</c:v>
                </c:pt>
                <c:pt idx="8">
                  <c:v>Maule</c:v>
                </c:pt>
                <c:pt idx="9">
                  <c:v>Ñuble</c:v>
                </c:pt>
                <c:pt idx="10">
                  <c:v>Biobío</c:v>
                </c:pt>
                <c:pt idx="11">
                  <c:v>La Araucanía</c:v>
                </c:pt>
                <c:pt idx="12">
                  <c:v>Los Ríos</c:v>
                </c:pt>
                <c:pt idx="13">
                  <c:v>Los Lagos</c:v>
                </c:pt>
                <c:pt idx="14">
                  <c:v>Aysén</c:v>
                </c:pt>
                <c:pt idx="15">
                  <c:v>Magallanes y de la
 Antártica Chilena</c:v>
                </c:pt>
              </c:strCache>
            </c:strRef>
          </c:cat>
          <c:val>
            <c:numRef>
              <c:f>'G20'!$D$4:$D$19</c:f>
              <c:numCache>
                <c:formatCode>#,##0_ ;\-#,##0\ </c:formatCode>
                <c:ptCount val="16"/>
                <c:pt idx="0">
                  <c:v>1512</c:v>
                </c:pt>
                <c:pt idx="1">
                  <c:v>2280</c:v>
                </c:pt>
                <c:pt idx="2">
                  <c:v>3510</c:v>
                </c:pt>
                <c:pt idx="3">
                  <c:v>1468</c:v>
                </c:pt>
                <c:pt idx="4">
                  <c:v>2663</c:v>
                </c:pt>
                <c:pt idx="5">
                  <c:v>6367</c:v>
                </c:pt>
                <c:pt idx="6">
                  <c:v>21039</c:v>
                </c:pt>
                <c:pt idx="7">
                  <c:v>3346</c:v>
                </c:pt>
                <c:pt idx="8">
                  <c:v>3541</c:v>
                </c:pt>
                <c:pt idx="9">
                  <c:v>1340</c:v>
                </c:pt>
                <c:pt idx="10">
                  <c:v>4431</c:v>
                </c:pt>
                <c:pt idx="11">
                  <c:v>3916</c:v>
                </c:pt>
                <c:pt idx="12">
                  <c:v>1484</c:v>
                </c:pt>
                <c:pt idx="13">
                  <c:v>3545</c:v>
                </c:pt>
                <c:pt idx="14">
                  <c:v>564</c:v>
                </c:pt>
                <c:pt idx="15">
                  <c:v>858</c:v>
                </c:pt>
              </c:numCache>
            </c:numRef>
          </c:val>
          <c:extLst>
            <c:ext xmlns:c16="http://schemas.microsoft.com/office/drawing/2014/chart" uri="{C3380CC4-5D6E-409C-BE32-E72D297353CC}">
              <c16:uniqueId val="{00000001-1A6B-4BC8-AC0F-964C14918ABB}"/>
            </c:ext>
          </c:extLst>
        </c:ser>
        <c:ser>
          <c:idx val="3"/>
          <c:order val="2"/>
          <c:tx>
            <c:strRef>
              <c:f>'G20'!$E$2</c:f>
              <c:strCache>
                <c:ptCount val="1"/>
                <c:pt idx="0">
                  <c:v>Post penitenciario</c:v>
                </c:pt>
              </c:strCache>
            </c:strRef>
          </c:tx>
          <c:spPr>
            <a:solidFill>
              <a:schemeClr val="accent6">
                <a:lumMod val="60000"/>
              </a:schemeClr>
            </a:solidFill>
            <a:ln>
              <a:noFill/>
            </a:ln>
            <a:effectLst/>
          </c:spPr>
          <c:invertIfNegative val="0"/>
          <c:dLbls>
            <c:spPr>
              <a:noFill/>
              <a:ln>
                <a:noFill/>
              </a:ln>
              <a:effectLst/>
            </c:spPr>
            <c:txPr>
              <a:bodyPr rot="0" spcFirstLastPara="1" vertOverflow="ellipsis" vert="horz" wrap="square" anchor="ctr" anchorCtr="1"/>
              <a:lstStyle/>
              <a:p>
                <a:pPr>
                  <a:defRPr sz="700" b="1" i="0" u="none" strike="noStrike" kern="1200" baseline="0">
                    <a:solidFill>
                      <a:schemeClr val="bg1"/>
                    </a:solidFill>
                    <a:latin typeface="Verdana" panose="020B0604030504040204" pitchFamily="34" charset="0"/>
                    <a:ea typeface="Verdana" panose="020B0604030504040204" pitchFamily="34" charset="0"/>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'G20'!$A$4:$A$19</c:f>
              <c:strCache>
                <c:ptCount val="16"/>
                <c:pt idx="0">
                  <c:v>Arica y Parinacota</c:v>
                </c:pt>
                <c:pt idx="1">
                  <c:v>Tarapacá</c:v>
                </c:pt>
                <c:pt idx="2">
                  <c:v>Antofagasta</c:v>
                </c:pt>
                <c:pt idx="3">
                  <c:v>Atacama</c:v>
                </c:pt>
                <c:pt idx="4">
                  <c:v>Coquimbo</c:v>
                </c:pt>
                <c:pt idx="5">
                  <c:v>Valparaíso</c:v>
                </c:pt>
                <c:pt idx="6">
                  <c:v>Metropolitana</c:v>
                </c:pt>
                <c:pt idx="7">
                  <c:v>O'Higgins</c:v>
                </c:pt>
                <c:pt idx="8">
                  <c:v>Maule</c:v>
                </c:pt>
                <c:pt idx="9">
                  <c:v>Ñuble</c:v>
                </c:pt>
                <c:pt idx="10">
                  <c:v>Biobío</c:v>
                </c:pt>
                <c:pt idx="11">
                  <c:v>La Araucanía</c:v>
                </c:pt>
                <c:pt idx="12">
                  <c:v>Los Ríos</c:v>
                </c:pt>
                <c:pt idx="13">
                  <c:v>Los Lagos</c:v>
                </c:pt>
                <c:pt idx="14">
                  <c:v>Aysén</c:v>
                </c:pt>
                <c:pt idx="15">
                  <c:v>Magallanes y de la
 Antártica Chilena</c:v>
                </c:pt>
              </c:strCache>
            </c:strRef>
          </c:cat>
          <c:val>
            <c:numRef>
              <c:f>'G20'!$E$4:$E$19</c:f>
              <c:numCache>
                <c:formatCode>#,##0_ ;\-#,##0\ </c:formatCode>
                <c:ptCount val="16"/>
                <c:pt idx="0">
                  <c:v>1157.5833333333333</c:v>
                </c:pt>
                <c:pt idx="1">
                  <c:v>2100.15</c:v>
                </c:pt>
                <c:pt idx="2">
                  <c:v>1198.2424242424242</c:v>
                </c:pt>
                <c:pt idx="3">
                  <c:v>688.16666666666674</c:v>
                </c:pt>
                <c:pt idx="4">
                  <c:v>2373.4575757575758</c:v>
                </c:pt>
                <c:pt idx="5">
                  <c:v>3358.0924242424244</c:v>
                </c:pt>
                <c:pt idx="6">
                  <c:v>8786.8560606060619</c:v>
                </c:pt>
                <c:pt idx="7">
                  <c:v>2468.0095238095241</c:v>
                </c:pt>
                <c:pt idx="8">
                  <c:v>3225.3045454545454</c:v>
                </c:pt>
                <c:pt idx="9">
                  <c:v>855.91666666666663</c:v>
                </c:pt>
                <c:pt idx="10">
                  <c:v>3127.0136363636366</c:v>
                </c:pt>
                <c:pt idx="11">
                  <c:v>1970.4924242424242</c:v>
                </c:pt>
                <c:pt idx="12">
                  <c:v>817.93939393939388</c:v>
                </c:pt>
                <c:pt idx="13">
                  <c:v>1776.5984848484848</c:v>
                </c:pt>
                <c:pt idx="14">
                  <c:v>439.92424242424249</c:v>
                </c:pt>
                <c:pt idx="15">
                  <c:v>1297.7651515151517</c:v>
                </c:pt>
              </c:numCache>
            </c:numRef>
          </c:val>
          <c:extLst>
            <c:ext xmlns:c16="http://schemas.microsoft.com/office/drawing/2014/chart" uri="{C3380CC4-5D6E-409C-BE32-E72D297353CC}">
              <c16:uniqueId val="{00000002-1A6B-4BC8-AC0F-964C14918ABB}"/>
            </c:ext>
          </c:extLst>
        </c:ser>
        <c:dLbls>
          <c:dLblPos val="ctr"/>
          <c:showLegendKey val="0"/>
          <c:showVal val="1"/>
          <c:showCatName val="0"/>
          <c:showSerName val="0"/>
          <c:showPercent val="0"/>
          <c:showBubbleSize val="0"/>
        </c:dLbls>
        <c:gapWidth val="80"/>
        <c:overlap val="100"/>
        <c:axId val="1678846368"/>
        <c:axId val="1678846912"/>
      </c:barChart>
      <c:catAx>
        <c:axId val="1678846368"/>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Verdana" panose="020B0604030504040204" pitchFamily="34" charset="0"/>
                <a:ea typeface="Verdana" panose="020B0604030504040204" pitchFamily="34" charset="0"/>
                <a:cs typeface="+mn-cs"/>
              </a:defRPr>
            </a:pPr>
            <a:endParaRPr lang="en-US"/>
          </a:p>
        </c:txPr>
        <c:crossAx val="1678846912"/>
        <c:crosses val="autoZero"/>
        <c:auto val="1"/>
        <c:lblAlgn val="ctr"/>
        <c:lblOffset val="100"/>
        <c:noMultiLvlLbl val="0"/>
      </c:catAx>
      <c:valAx>
        <c:axId val="1678846912"/>
        <c:scaling>
          <c:orientation val="minMax"/>
        </c:scaling>
        <c:delete val="0"/>
        <c:axPos val="t"/>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Verdana" panose="020B0604030504040204" pitchFamily="34" charset="0"/>
                <a:ea typeface="Verdana" panose="020B0604030504040204" pitchFamily="34" charset="0"/>
                <a:cs typeface="+mn-cs"/>
              </a:defRPr>
            </a:pPr>
            <a:endParaRPr lang="en-US"/>
          </a:p>
        </c:txPr>
        <c:crossAx val="1678846368"/>
        <c:crosses val="autoZero"/>
        <c:crossBetween val="between"/>
        <c:majorUnit val="0.1"/>
      </c:valAx>
      <c:spPr>
        <a:noFill/>
        <a:ln>
          <a:noFill/>
        </a:ln>
        <a:effectLst/>
      </c:spPr>
    </c:plotArea>
    <c:legend>
      <c:legendPos val="b"/>
      <c:overlay val="0"/>
      <c:spPr>
        <a:noFill/>
        <a:ln>
          <a:noFill/>
        </a:ln>
        <a:effectLst/>
      </c:spPr>
      <c:txPr>
        <a:bodyPr rot="0" spcFirstLastPara="1" vertOverflow="ellipsis" vert="horz" wrap="square" anchor="ctr" anchorCtr="1"/>
        <a:lstStyle/>
        <a:p>
          <a:pPr>
            <a:defRPr sz="700" b="0" i="0" u="none" strike="noStrike" kern="1200" baseline="0">
              <a:solidFill>
                <a:schemeClr val="tx1">
                  <a:lumMod val="65000"/>
                  <a:lumOff val="35000"/>
                </a:schemeClr>
              </a:solidFill>
              <a:latin typeface="Verdana" panose="020B0604030504040204" pitchFamily="34" charset="0"/>
              <a:ea typeface="Verdana" panose="020B0604030504040204" pitchFamily="34" charset="0"/>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700">
          <a:latin typeface="Verdana" panose="020B0604030504040204" pitchFamily="34" charset="0"/>
          <a:ea typeface="Verdana" panose="020B0604030504040204" pitchFamily="34" charset="0"/>
        </a:defRPr>
      </a:pPr>
      <a:endParaRPr lang="en-US"/>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875943604394582"/>
          <c:y val="7.2772773209443004E-2"/>
          <c:w val="0.82063874759017952"/>
          <c:h val="0.85178935735526129"/>
        </c:manualLayout>
      </c:layout>
      <c:barChart>
        <c:barDir val="bar"/>
        <c:grouping val="percentStacked"/>
        <c:varyColors val="0"/>
        <c:ser>
          <c:idx val="0"/>
          <c:order val="0"/>
          <c:tx>
            <c:strRef>
              <c:f>'G21'!$D$2</c:f>
              <c:strCache>
                <c:ptCount val="1"/>
                <c:pt idx="0">
                  <c:v>Personas imputadas</c:v>
                </c:pt>
              </c:strCache>
            </c:strRef>
          </c:tx>
          <c:spPr>
            <a:solidFill>
              <a:schemeClr val="accent6"/>
            </a:solidFill>
            <a:ln>
              <a:noFill/>
            </a:ln>
            <a:effectLst/>
          </c:spPr>
          <c:invertIfNegative val="0"/>
          <c:dLbls>
            <c:spPr>
              <a:noFill/>
              <a:ln>
                <a:noFill/>
              </a:ln>
              <a:effectLst/>
            </c:spPr>
            <c:txPr>
              <a:bodyPr rot="0" spcFirstLastPara="1" vertOverflow="ellipsis" vert="horz" wrap="square" anchor="ctr" anchorCtr="1"/>
              <a:lstStyle/>
              <a:p>
                <a:pPr>
                  <a:defRPr sz="700" b="1" i="0" u="none" strike="noStrike" kern="1200" baseline="0">
                    <a:solidFill>
                      <a:schemeClr val="tx1">
                        <a:lumMod val="75000"/>
                        <a:lumOff val="25000"/>
                      </a:schemeClr>
                    </a:solidFill>
                    <a:latin typeface="Verdana" panose="020B0604030504040204" pitchFamily="34" charset="0"/>
                    <a:ea typeface="Verdana" panose="020B0604030504040204" pitchFamily="34" charset="0"/>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'G21'!$A$4:$A$11</c:f>
              <c:strCache>
                <c:ptCount val="8"/>
                <c:pt idx="0">
                  <c:v>Boliviana</c:v>
                </c:pt>
                <c:pt idx="1">
                  <c:v>Colombiana</c:v>
                </c:pt>
                <c:pt idx="2">
                  <c:v>Peruana</c:v>
                </c:pt>
                <c:pt idx="3">
                  <c:v>Dominicana</c:v>
                </c:pt>
                <c:pt idx="4">
                  <c:v>Ecuatoriana</c:v>
                </c:pt>
                <c:pt idx="5">
                  <c:v>Argentina</c:v>
                </c:pt>
                <c:pt idx="6">
                  <c:v>Venezolana</c:v>
                </c:pt>
                <c:pt idx="7">
                  <c:v>Otros</c:v>
                </c:pt>
              </c:strCache>
            </c:strRef>
          </c:cat>
          <c:val>
            <c:numRef>
              <c:f>'G21'!$D$4:$D$11</c:f>
              <c:numCache>
                <c:formatCode>_-* #,##0_-;\-* #,##0_-;_-* "-"_-;_-@_-</c:formatCode>
                <c:ptCount val="8"/>
                <c:pt idx="0">
                  <c:v>791</c:v>
                </c:pt>
                <c:pt idx="1">
                  <c:v>444</c:v>
                </c:pt>
                <c:pt idx="2">
                  <c:v>288</c:v>
                </c:pt>
                <c:pt idx="3">
                  <c:v>87</c:v>
                </c:pt>
                <c:pt idx="4">
                  <c:v>43</c:v>
                </c:pt>
                <c:pt idx="5">
                  <c:v>30</c:v>
                </c:pt>
                <c:pt idx="6">
                  <c:v>34</c:v>
                </c:pt>
                <c:pt idx="7">
                  <c:v>54</c:v>
                </c:pt>
              </c:numCache>
            </c:numRef>
          </c:val>
          <c:extLst>
            <c:ext xmlns:c16="http://schemas.microsoft.com/office/drawing/2014/chart" uri="{C3380CC4-5D6E-409C-BE32-E72D297353CC}">
              <c16:uniqueId val="{00000000-3A9F-4D4F-B121-F08D2D805B69}"/>
            </c:ext>
          </c:extLst>
        </c:ser>
        <c:ser>
          <c:idx val="1"/>
          <c:order val="1"/>
          <c:tx>
            <c:strRef>
              <c:f>'G21'!$C$2</c:f>
              <c:strCache>
                <c:ptCount val="1"/>
                <c:pt idx="0">
                  <c:v>Personas condenadas</c:v>
                </c:pt>
              </c:strCache>
            </c:strRef>
          </c:tx>
          <c:spPr>
            <a:solidFill>
              <a:schemeClr val="accent5"/>
            </a:solidFill>
            <a:ln>
              <a:noFill/>
            </a:ln>
            <a:effectLst/>
          </c:spPr>
          <c:invertIfNegative val="0"/>
          <c:dLbls>
            <c:spPr>
              <a:noFill/>
              <a:ln>
                <a:noFill/>
              </a:ln>
              <a:effectLst/>
            </c:spPr>
            <c:txPr>
              <a:bodyPr rot="0" spcFirstLastPara="1" vertOverflow="ellipsis" vert="horz" wrap="square" anchor="ctr" anchorCtr="1"/>
              <a:lstStyle/>
              <a:p>
                <a:pPr>
                  <a:defRPr sz="700" b="1" i="0" u="none" strike="noStrike" kern="1200" baseline="0">
                    <a:solidFill>
                      <a:schemeClr val="tx1">
                        <a:lumMod val="75000"/>
                        <a:lumOff val="25000"/>
                      </a:schemeClr>
                    </a:solidFill>
                    <a:latin typeface="Verdana" panose="020B0604030504040204" pitchFamily="34" charset="0"/>
                    <a:ea typeface="Verdana" panose="020B0604030504040204" pitchFamily="34" charset="0"/>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'G21'!$A$4:$A$11</c:f>
              <c:strCache>
                <c:ptCount val="8"/>
                <c:pt idx="0">
                  <c:v>Boliviana</c:v>
                </c:pt>
                <c:pt idx="1">
                  <c:v>Colombiana</c:v>
                </c:pt>
                <c:pt idx="2">
                  <c:v>Peruana</c:v>
                </c:pt>
                <c:pt idx="3">
                  <c:v>Dominicana</c:v>
                </c:pt>
                <c:pt idx="4">
                  <c:v>Ecuatoriana</c:v>
                </c:pt>
                <c:pt idx="5">
                  <c:v>Argentina</c:v>
                </c:pt>
                <c:pt idx="6">
                  <c:v>Venezolana</c:v>
                </c:pt>
                <c:pt idx="7">
                  <c:v>Otros</c:v>
                </c:pt>
              </c:strCache>
            </c:strRef>
          </c:cat>
          <c:val>
            <c:numRef>
              <c:f>'G21'!$C$4:$C$11</c:f>
              <c:numCache>
                <c:formatCode>_-* #,##0_-;\-* #,##0_-;_-* "-"_-;_-@_-</c:formatCode>
                <c:ptCount val="8"/>
                <c:pt idx="0">
                  <c:v>400</c:v>
                </c:pt>
                <c:pt idx="1">
                  <c:v>336</c:v>
                </c:pt>
                <c:pt idx="2">
                  <c:v>288</c:v>
                </c:pt>
                <c:pt idx="3">
                  <c:v>22</c:v>
                </c:pt>
                <c:pt idx="4">
                  <c:v>40</c:v>
                </c:pt>
                <c:pt idx="5">
                  <c:v>43</c:v>
                </c:pt>
                <c:pt idx="6">
                  <c:v>9</c:v>
                </c:pt>
                <c:pt idx="7">
                  <c:v>34</c:v>
                </c:pt>
              </c:numCache>
            </c:numRef>
          </c:val>
          <c:extLst>
            <c:ext xmlns:c16="http://schemas.microsoft.com/office/drawing/2014/chart" uri="{C3380CC4-5D6E-409C-BE32-E72D297353CC}">
              <c16:uniqueId val="{00000001-3A9F-4D4F-B121-F08D2D805B69}"/>
            </c:ext>
          </c:extLst>
        </c:ser>
        <c:dLbls>
          <c:showLegendKey val="0"/>
          <c:showVal val="0"/>
          <c:showCatName val="0"/>
          <c:showSerName val="0"/>
          <c:showPercent val="0"/>
          <c:showBubbleSize val="0"/>
        </c:dLbls>
        <c:gapWidth val="80"/>
        <c:overlap val="100"/>
        <c:axId val="1678847456"/>
        <c:axId val="1678849088"/>
      </c:barChart>
      <c:catAx>
        <c:axId val="167884745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Verdana" panose="020B0604030504040204" pitchFamily="34" charset="0"/>
                <a:ea typeface="Verdana" panose="020B0604030504040204" pitchFamily="34" charset="0"/>
                <a:cs typeface="+mn-cs"/>
              </a:defRPr>
            </a:pPr>
            <a:endParaRPr lang="en-US"/>
          </a:p>
        </c:txPr>
        <c:crossAx val="1678849088"/>
        <c:crosses val="autoZero"/>
        <c:auto val="1"/>
        <c:lblAlgn val="ctr"/>
        <c:lblOffset val="100"/>
        <c:noMultiLvlLbl val="0"/>
      </c:catAx>
      <c:valAx>
        <c:axId val="1678849088"/>
        <c:scaling>
          <c:orientation val="minMax"/>
        </c:scaling>
        <c:delete val="0"/>
        <c:axPos val="t"/>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Verdana" panose="020B0604030504040204" pitchFamily="34" charset="0"/>
                <a:ea typeface="Verdana" panose="020B0604030504040204" pitchFamily="34" charset="0"/>
                <a:cs typeface="+mn-cs"/>
              </a:defRPr>
            </a:pPr>
            <a:endParaRPr lang="en-US"/>
          </a:p>
        </c:txPr>
        <c:crossAx val="1678847456"/>
        <c:crosses val="autoZero"/>
        <c:crossBetween val="between"/>
      </c:valAx>
      <c:spPr>
        <a:noFill/>
        <a:ln>
          <a:noFill/>
        </a:ln>
        <a:effectLst/>
      </c:spPr>
    </c:plotArea>
    <c:legend>
      <c:legendPos val="b"/>
      <c:layout>
        <c:manualLayout>
          <c:xMode val="edge"/>
          <c:yMode val="edge"/>
          <c:x val="0.27099677142127143"/>
          <c:y val="0.93933590711133408"/>
          <c:w val="0.45800645715745708"/>
          <c:h val="5.3277204615351056E-2"/>
        </c:manualLayout>
      </c:layout>
      <c:overlay val="0"/>
      <c:spPr>
        <a:noFill/>
        <a:ln>
          <a:noFill/>
        </a:ln>
        <a:effectLst/>
      </c:spPr>
      <c:txPr>
        <a:bodyPr rot="0" spcFirstLastPara="1" vertOverflow="ellipsis" vert="horz" wrap="square" anchor="ctr" anchorCtr="1"/>
        <a:lstStyle/>
        <a:p>
          <a:pPr>
            <a:defRPr sz="700" b="0" i="0" u="none" strike="noStrike" kern="1200" baseline="0">
              <a:solidFill>
                <a:schemeClr val="tx1">
                  <a:lumMod val="65000"/>
                  <a:lumOff val="35000"/>
                </a:schemeClr>
              </a:solidFill>
              <a:latin typeface="Verdana" panose="020B0604030504040204" pitchFamily="34" charset="0"/>
              <a:ea typeface="Verdana" panose="020B0604030504040204" pitchFamily="34" charset="0"/>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700">
          <a:latin typeface="Verdana" panose="020B0604030504040204" pitchFamily="34" charset="0"/>
          <a:ea typeface="Verdana" panose="020B0604030504040204" pitchFamily="34" charset="0"/>
        </a:defRPr>
      </a:pPr>
      <a:endParaRPr lang="en-US"/>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solidFill>
              <a:schemeClr val="accent6"/>
            </a:solidFill>
            <a:ln>
              <a:noFill/>
            </a:ln>
            <a:effectLst/>
          </c:spPr>
          <c:invertIfNegative val="0"/>
          <c:dPt>
            <c:idx val="0"/>
            <c:invertIfNegative val="0"/>
            <c:bubble3D val="0"/>
            <c:extLst>
              <c:ext xmlns:c16="http://schemas.microsoft.com/office/drawing/2014/chart" uri="{C3380CC4-5D6E-409C-BE32-E72D297353CC}">
                <c16:uniqueId val="{00000004-366A-4DD3-8920-2C492738DEBD}"/>
              </c:ext>
            </c:extLst>
          </c:dPt>
          <c:dPt>
            <c:idx val="1"/>
            <c:invertIfNegative val="0"/>
            <c:bubble3D val="0"/>
            <c:extLst>
              <c:ext xmlns:c16="http://schemas.microsoft.com/office/drawing/2014/chart" uri="{C3380CC4-5D6E-409C-BE32-E72D297353CC}">
                <c16:uniqueId val="{00000003-366A-4DD3-8920-2C492738DEBD}"/>
              </c:ext>
            </c:extLst>
          </c:dPt>
          <c:dPt>
            <c:idx val="2"/>
            <c:invertIfNegative val="0"/>
            <c:bubble3D val="0"/>
            <c:extLst>
              <c:ext xmlns:c16="http://schemas.microsoft.com/office/drawing/2014/chart" uri="{C3380CC4-5D6E-409C-BE32-E72D297353CC}">
                <c16:uniqueId val="{00000005-366A-4DD3-8920-2C492738DEBD}"/>
              </c:ext>
            </c:extLst>
          </c:dPt>
          <c:dPt>
            <c:idx val="3"/>
            <c:invertIfNegative val="0"/>
            <c:bubble3D val="0"/>
            <c:extLst>
              <c:ext xmlns:c16="http://schemas.microsoft.com/office/drawing/2014/chart" uri="{C3380CC4-5D6E-409C-BE32-E72D297353CC}">
                <c16:uniqueId val="{00000002-366A-4DD3-8920-2C492738DEBD}"/>
              </c:ext>
            </c:extLst>
          </c:dPt>
          <c:dPt>
            <c:idx val="4"/>
            <c:invertIfNegative val="0"/>
            <c:bubble3D val="0"/>
            <c:extLst>
              <c:ext xmlns:c16="http://schemas.microsoft.com/office/drawing/2014/chart" uri="{C3380CC4-5D6E-409C-BE32-E72D297353CC}">
                <c16:uniqueId val="{00000009-D535-4F60-9B59-8B52F686452A}"/>
              </c:ext>
            </c:extLst>
          </c:dPt>
          <c:dPt>
            <c:idx val="5"/>
            <c:invertIfNegative val="0"/>
            <c:bubble3D val="0"/>
            <c:extLst>
              <c:ext xmlns:c16="http://schemas.microsoft.com/office/drawing/2014/chart" uri="{C3380CC4-5D6E-409C-BE32-E72D297353CC}">
                <c16:uniqueId val="{00000001-366A-4DD3-8920-2C492738DEBD}"/>
              </c:ext>
            </c:extLst>
          </c:dPt>
          <c:dLbls>
            <c:spPr>
              <a:noFill/>
              <a:ln>
                <a:noFill/>
              </a:ln>
              <a:effectLst/>
            </c:spPr>
            <c:txPr>
              <a:bodyPr rot="0" spcFirstLastPara="1" vertOverflow="ellipsis" vert="horz" wrap="square" anchor="ctr" anchorCtr="1"/>
              <a:lstStyle/>
              <a:p>
                <a:pPr>
                  <a:defRPr sz="700" b="0" i="0" u="none" strike="noStrike" kern="1200" baseline="0">
                    <a:solidFill>
                      <a:schemeClr val="tx1">
                        <a:lumMod val="75000"/>
                        <a:lumOff val="25000"/>
                      </a:schemeClr>
                    </a:solidFill>
                    <a:latin typeface="Verdana" panose="020B0604030504040204" pitchFamily="34" charset="0"/>
                    <a:ea typeface="Verdana" panose="020B0604030504040204" pitchFamily="34" charset="0"/>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'G22'!$A$4:$A$9</c:f>
              <c:strCache>
                <c:ptCount val="6"/>
                <c:pt idx="0">
                  <c:v>Administrativa</c:v>
                </c:pt>
                <c:pt idx="1">
                  <c:v>Reingreso</c:v>
                </c:pt>
                <c:pt idx="2">
                  <c:v>Materia Civil</c:v>
                </c:pt>
                <c:pt idx="3">
                  <c:v>Cuasidelitos</c:v>
                </c:pt>
                <c:pt idx="4">
                  <c:v>Faltas</c:v>
                </c:pt>
                <c:pt idx="5">
                  <c:v>Delitos</c:v>
                </c:pt>
              </c:strCache>
            </c:strRef>
          </c:cat>
          <c:val>
            <c:numRef>
              <c:f>'G22'!$C$4:$C$9</c:f>
              <c:numCache>
                <c:formatCode>0.0%</c:formatCode>
                <c:ptCount val="6"/>
                <c:pt idx="0">
                  <c:v>2.8728233620163969E-3</c:v>
                </c:pt>
                <c:pt idx="1">
                  <c:v>3.9934954942746799E-2</c:v>
                </c:pt>
                <c:pt idx="2">
                  <c:v>3.563927095331662E-3</c:v>
                </c:pt>
                <c:pt idx="3">
                  <c:v>6.0979741174876348E-4</c:v>
                </c:pt>
                <c:pt idx="4">
                  <c:v>7.4828917948370488E-2</c:v>
                </c:pt>
                <c:pt idx="5">
                  <c:v>0.87818957923978591</c:v>
                </c:pt>
              </c:numCache>
            </c:numRef>
          </c:val>
          <c:extLst>
            <c:ext xmlns:c16="http://schemas.microsoft.com/office/drawing/2014/chart" uri="{C3380CC4-5D6E-409C-BE32-E72D297353CC}">
              <c16:uniqueId val="{00000000-366A-4DD3-8920-2C492738DEBD}"/>
            </c:ext>
          </c:extLst>
        </c:ser>
        <c:dLbls>
          <c:dLblPos val="outEnd"/>
          <c:showLegendKey val="0"/>
          <c:showVal val="1"/>
          <c:showCatName val="0"/>
          <c:showSerName val="0"/>
          <c:showPercent val="0"/>
          <c:showBubbleSize val="0"/>
        </c:dLbls>
        <c:gapWidth val="80"/>
        <c:axId val="122992896"/>
        <c:axId val="1678849632"/>
      </c:barChart>
      <c:valAx>
        <c:axId val="1678849632"/>
        <c:scaling>
          <c:orientation val="minMax"/>
          <c:max val="1"/>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Verdana" panose="020B0604030504040204" pitchFamily="34" charset="0"/>
                <a:ea typeface="Verdana" panose="020B0604030504040204" pitchFamily="34" charset="0"/>
                <a:cs typeface="+mn-cs"/>
              </a:defRPr>
            </a:pPr>
            <a:endParaRPr lang="en-US"/>
          </a:p>
        </c:txPr>
        <c:crossAx val="122992896"/>
        <c:crosses val="autoZero"/>
        <c:crossBetween val="between"/>
      </c:valAx>
      <c:catAx>
        <c:axId val="12299289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Verdana" panose="020B0604030504040204" pitchFamily="34" charset="0"/>
                <a:ea typeface="Verdana" panose="020B0604030504040204" pitchFamily="34" charset="0"/>
                <a:cs typeface="+mn-cs"/>
              </a:defRPr>
            </a:pPr>
            <a:endParaRPr lang="en-US"/>
          </a:p>
        </c:txPr>
        <c:crossAx val="1678849632"/>
        <c:crosses val="autoZero"/>
        <c:auto val="1"/>
        <c:lblAlgn val="ctr"/>
        <c:lblOffset val="100"/>
        <c:noMultiLvlLbl val="0"/>
      </c:cat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700">
          <a:latin typeface="Verdana" panose="020B0604030504040204" pitchFamily="34" charset="0"/>
          <a:ea typeface="Verdana" panose="020B0604030504040204" pitchFamily="34" charset="0"/>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1874867767531251"/>
          <c:y val="5.8925277777777778E-2"/>
          <c:w val="0.63913241445021618"/>
          <c:h val="0.85640805555555544"/>
        </c:manualLayout>
      </c:layout>
      <c:barChart>
        <c:barDir val="bar"/>
        <c:grouping val="percentStacked"/>
        <c:varyColors val="0"/>
        <c:ser>
          <c:idx val="0"/>
          <c:order val="0"/>
          <c:tx>
            <c:strRef>
              <c:f>'G3'!$C$2</c:f>
              <c:strCache>
                <c:ptCount val="1"/>
                <c:pt idx="0">
                  <c:v>Causas ingresadas</c:v>
                </c:pt>
              </c:strCache>
            </c:strRef>
          </c:tx>
          <c:spPr>
            <a:solidFill>
              <a:schemeClr val="accent6"/>
            </a:solidFill>
            <a:ln>
              <a:noFill/>
            </a:ln>
            <a:effectLst/>
          </c:spPr>
          <c:invertIfNegative val="0"/>
          <c:dPt>
            <c:idx val="0"/>
            <c:invertIfNegative val="0"/>
            <c:bubble3D val="0"/>
            <c:extLst>
              <c:ext xmlns:c16="http://schemas.microsoft.com/office/drawing/2014/chart" uri="{C3380CC4-5D6E-409C-BE32-E72D297353CC}">
                <c16:uniqueId val="{00000001-8ACB-4529-B23B-4728740E9F31}"/>
              </c:ext>
            </c:extLst>
          </c:dPt>
          <c:dPt>
            <c:idx val="1"/>
            <c:invertIfNegative val="0"/>
            <c:bubble3D val="0"/>
            <c:extLst>
              <c:ext xmlns:c16="http://schemas.microsoft.com/office/drawing/2014/chart" uri="{C3380CC4-5D6E-409C-BE32-E72D297353CC}">
                <c16:uniqueId val="{00000003-8ACB-4529-B23B-4728740E9F31}"/>
              </c:ext>
            </c:extLst>
          </c:dPt>
          <c:dPt>
            <c:idx val="2"/>
            <c:invertIfNegative val="0"/>
            <c:bubble3D val="0"/>
            <c:extLst>
              <c:ext xmlns:c16="http://schemas.microsoft.com/office/drawing/2014/chart" uri="{C3380CC4-5D6E-409C-BE32-E72D297353CC}">
                <c16:uniqueId val="{00000005-8ACB-4529-B23B-4728740E9F31}"/>
              </c:ext>
            </c:extLst>
          </c:dPt>
          <c:dPt>
            <c:idx val="3"/>
            <c:invertIfNegative val="0"/>
            <c:bubble3D val="0"/>
            <c:extLst>
              <c:ext xmlns:c16="http://schemas.microsoft.com/office/drawing/2014/chart" uri="{C3380CC4-5D6E-409C-BE32-E72D297353CC}">
                <c16:uniqueId val="{00000007-8ACB-4529-B23B-4728740E9F31}"/>
              </c:ext>
            </c:extLst>
          </c:dPt>
          <c:dPt>
            <c:idx val="4"/>
            <c:invertIfNegative val="0"/>
            <c:bubble3D val="0"/>
            <c:extLst>
              <c:ext xmlns:c16="http://schemas.microsoft.com/office/drawing/2014/chart" uri="{C3380CC4-5D6E-409C-BE32-E72D297353CC}">
                <c16:uniqueId val="{00000009-8ACB-4529-B23B-4728740E9F31}"/>
              </c:ext>
            </c:extLst>
          </c:dPt>
          <c:dPt>
            <c:idx val="5"/>
            <c:invertIfNegative val="0"/>
            <c:bubble3D val="0"/>
            <c:extLst>
              <c:ext xmlns:c16="http://schemas.microsoft.com/office/drawing/2014/chart" uri="{C3380CC4-5D6E-409C-BE32-E72D297353CC}">
                <c16:uniqueId val="{0000000B-8ACB-4529-B23B-4728740E9F31}"/>
              </c:ext>
            </c:extLst>
          </c:dPt>
          <c:dPt>
            <c:idx val="6"/>
            <c:invertIfNegative val="0"/>
            <c:bubble3D val="0"/>
            <c:extLst>
              <c:ext xmlns:c16="http://schemas.microsoft.com/office/drawing/2014/chart" uri="{C3380CC4-5D6E-409C-BE32-E72D297353CC}">
                <c16:uniqueId val="{0000000D-8ACB-4529-B23B-4728740E9F31}"/>
              </c:ext>
            </c:extLst>
          </c:dPt>
          <c:dPt>
            <c:idx val="7"/>
            <c:invertIfNegative val="0"/>
            <c:bubble3D val="0"/>
            <c:extLst>
              <c:ext xmlns:c16="http://schemas.microsoft.com/office/drawing/2014/chart" uri="{C3380CC4-5D6E-409C-BE32-E72D297353CC}">
                <c16:uniqueId val="{0000000F-8ACB-4529-B23B-4728740E9F31}"/>
              </c:ext>
            </c:extLst>
          </c:dPt>
          <c:dPt>
            <c:idx val="8"/>
            <c:invertIfNegative val="0"/>
            <c:bubble3D val="0"/>
            <c:extLst>
              <c:ext xmlns:c16="http://schemas.microsoft.com/office/drawing/2014/chart" uri="{C3380CC4-5D6E-409C-BE32-E72D297353CC}">
                <c16:uniqueId val="{00000011-8ACB-4529-B23B-4728740E9F31}"/>
              </c:ext>
            </c:extLst>
          </c:dPt>
          <c:dPt>
            <c:idx val="9"/>
            <c:invertIfNegative val="0"/>
            <c:bubble3D val="0"/>
            <c:extLst>
              <c:ext xmlns:c16="http://schemas.microsoft.com/office/drawing/2014/chart" uri="{C3380CC4-5D6E-409C-BE32-E72D297353CC}">
                <c16:uniqueId val="{00000013-8ACB-4529-B23B-4728740E9F31}"/>
              </c:ext>
            </c:extLst>
          </c:dPt>
          <c:dPt>
            <c:idx val="10"/>
            <c:invertIfNegative val="0"/>
            <c:bubble3D val="0"/>
            <c:extLst>
              <c:ext xmlns:c16="http://schemas.microsoft.com/office/drawing/2014/chart" uri="{C3380CC4-5D6E-409C-BE32-E72D297353CC}">
                <c16:uniqueId val="{00000015-8ACB-4529-B23B-4728740E9F31}"/>
              </c:ext>
            </c:extLst>
          </c:dPt>
          <c:dLbls>
            <c:dLbl>
              <c:idx val="7"/>
              <c:layout>
                <c:manualLayout>
                  <c:x val="1.1759259259259259E-2"/>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8ACB-4529-B23B-4728740E9F31}"/>
                </c:ext>
              </c:extLst>
            </c:dLbl>
            <c:dLbl>
              <c:idx val="8"/>
              <c:layout>
                <c:manualLayout>
                  <c:x val="3.2925925925925879E-2"/>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8ACB-4529-B23B-4728740E9F31}"/>
                </c:ext>
              </c:extLst>
            </c:dLbl>
            <c:dLbl>
              <c:idx val="9"/>
              <c:layout>
                <c:manualLayout>
                  <c:x val="2.8222222222222221E-2"/>
                  <c:y val="1.2935035758548312E-16"/>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8ACB-4529-B23B-4728740E9F31}"/>
                </c:ext>
              </c:extLst>
            </c:dLbl>
            <c:spPr>
              <a:noFill/>
              <a:ln>
                <a:noFill/>
              </a:ln>
              <a:effectLst/>
            </c:spPr>
            <c:txPr>
              <a:bodyPr rot="0" spcFirstLastPara="1" vertOverflow="ellipsis" vert="horz" wrap="square" anchor="ctr" anchorCtr="1"/>
              <a:lstStyle/>
              <a:p>
                <a:pPr>
                  <a:defRPr sz="700" b="0" i="0" u="none" strike="noStrike" kern="1200" baseline="0">
                    <a:solidFill>
                      <a:schemeClr val="tx1">
                        <a:lumMod val="75000"/>
                        <a:lumOff val="25000"/>
                      </a:schemeClr>
                    </a:solidFill>
                    <a:latin typeface="Verdana" panose="020B0604030504040204" pitchFamily="34" charset="0"/>
                    <a:ea typeface="Verdana" panose="020B0604030504040204" pitchFamily="34" charset="0"/>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'G3'!$A$4:$A$13</c:f>
              <c:strCache>
                <c:ptCount val="10"/>
                <c:pt idx="0">
                  <c:v>Procedimiento ejecutivo</c:v>
                </c:pt>
                <c:pt idx="1">
                  <c:v>Procedimiento gestiones
 preparatorias</c:v>
                </c:pt>
                <c:pt idx="2">
                  <c:v>Procedimiento ordinario</c:v>
                </c:pt>
                <c:pt idx="3">
                  <c:v>Procedimiento voluntario</c:v>
                </c:pt>
                <c:pt idx="4">
                  <c:v>Procedimiento sumario</c:v>
                </c:pt>
                <c:pt idx="5">
                  <c:v>Procedimiento concursal Ley 20.720</c:v>
                </c:pt>
                <c:pt idx="6">
                  <c:v>Medidas prejudiciales</c:v>
                </c:pt>
                <c:pt idx="7">
                  <c:v>Procedimiento quiebras</c:v>
                </c:pt>
                <c:pt idx="8">
                  <c:v>Procedimiento particular</c:v>
                </c:pt>
                <c:pt idx="9">
                  <c:v>Violencia intrafamiliar</c:v>
                </c:pt>
              </c:strCache>
            </c:strRef>
          </c:cat>
          <c:val>
            <c:numRef>
              <c:f>'G3'!$E$4:$E$13</c:f>
              <c:numCache>
                <c:formatCode>0.0%</c:formatCode>
                <c:ptCount val="10"/>
                <c:pt idx="0">
                  <c:v>0.64856445060031809</c:v>
                </c:pt>
                <c:pt idx="1">
                  <c:v>0.50796917219548698</c:v>
                </c:pt>
                <c:pt idx="2">
                  <c:v>0.56898829180426302</c:v>
                </c:pt>
                <c:pt idx="3">
                  <c:v>0.59745025135424934</c:v>
                </c:pt>
                <c:pt idx="4">
                  <c:v>0.58541132898708814</c:v>
                </c:pt>
                <c:pt idx="5">
                  <c:v>0.77322196912174135</c:v>
                </c:pt>
                <c:pt idx="6">
                  <c:v>0.62043251304996272</c:v>
                </c:pt>
                <c:pt idx="7">
                  <c:v>4.5454545454545456E-2</c:v>
                </c:pt>
                <c:pt idx="8">
                  <c:v>0</c:v>
                </c:pt>
                <c:pt idx="9">
                  <c:v>0</c:v>
                </c:pt>
              </c:numCache>
            </c:numRef>
          </c:val>
          <c:extLst>
            <c:ext xmlns:c16="http://schemas.microsoft.com/office/drawing/2014/chart" uri="{C3380CC4-5D6E-409C-BE32-E72D297353CC}">
              <c16:uniqueId val="{00000000-3DD6-448A-BBFD-B85D18AB9742}"/>
            </c:ext>
          </c:extLst>
        </c:ser>
        <c:ser>
          <c:idx val="1"/>
          <c:order val="1"/>
          <c:tx>
            <c:strRef>
              <c:f>'G3'!$D$2</c:f>
              <c:strCache>
                <c:ptCount val="1"/>
                <c:pt idx="0">
                  <c:v>Causas terminadas</c:v>
                </c:pt>
              </c:strCache>
            </c:strRef>
          </c:tx>
          <c:spPr>
            <a:solidFill>
              <a:schemeClr val="accent5"/>
            </a:solidFill>
            <a:ln>
              <a:noFill/>
            </a:ln>
            <a:effectLst/>
          </c:spPr>
          <c:invertIfNegative val="0"/>
          <c:dLbls>
            <c:spPr>
              <a:noFill/>
              <a:ln>
                <a:noFill/>
              </a:ln>
              <a:effectLst/>
            </c:spPr>
            <c:txPr>
              <a:bodyPr rot="0" spcFirstLastPara="1" vertOverflow="ellipsis" vert="horz" wrap="square" anchor="ctr" anchorCtr="1"/>
              <a:lstStyle/>
              <a:p>
                <a:pPr>
                  <a:defRPr sz="700" b="0" i="0" u="none" strike="noStrike" kern="1200" baseline="0">
                    <a:solidFill>
                      <a:schemeClr val="tx1">
                        <a:lumMod val="75000"/>
                        <a:lumOff val="25000"/>
                      </a:schemeClr>
                    </a:solidFill>
                    <a:latin typeface="Verdana" panose="020B0604030504040204" pitchFamily="34" charset="0"/>
                    <a:ea typeface="Verdana" panose="020B0604030504040204" pitchFamily="34" charset="0"/>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'G3'!$A$4:$A$13</c:f>
              <c:strCache>
                <c:ptCount val="10"/>
                <c:pt idx="0">
                  <c:v>Procedimiento ejecutivo</c:v>
                </c:pt>
                <c:pt idx="1">
                  <c:v>Procedimiento gestiones
 preparatorias</c:v>
                </c:pt>
                <c:pt idx="2">
                  <c:v>Procedimiento ordinario</c:v>
                </c:pt>
                <c:pt idx="3">
                  <c:v>Procedimiento voluntario</c:v>
                </c:pt>
                <c:pt idx="4">
                  <c:v>Procedimiento sumario</c:v>
                </c:pt>
                <c:pt idx="5">
                  <c:v>Procedimiento concursal Ley 20.720</c:v>
                </c:pt>
                <c:pt idx="6">
                  <c:v>Medidas prejudiciales</c:v>
                </c:pt>
                <c:pt idx="7">
                  <c:v>Procedimiento quiebras</c:v>
                </c:pt>
                <c:pt idx="8">
                  <c:v>Procedimiento particular</c:v>
                </c:pt>
                <c:pt idx="9">
                  <c:v>Violencia intrafamiliar</c:v>
                </c:pt>
              </c:strCache>
            </c:strRef>
          </c:cat>
          <c:val>
            <c:numRef>
              <c:f>'G3'!$F$4:$F$13</c:f>
              <c:numCache>
                <c:formatCode>0.0%</c:formatCode>
                <c:ptCount val="10"/>
                <c:pt idx="0">
                  <c:v>0.35143554939968197</c:v>
                </c:pt>
                <c:pt idx="1">
                  <c:v>0.49203082780451302</c:v>
                </c:pt>
                <c:pt idx="2">
                  <c:v>0.43101170819573703</c:v>
                </c:pt>
                <c:pt idx="3">
                  <c:v>0.40254974864575066</c:v>
                </c:pt>
                <c:pt idx="4">
                  <c:v>0.41458867101291191</c:v>
                </c:pt>
                <c:pt idx="5">
                  <c:v>0.22677803087825868</c:v>
                </c:pt>
                <c:pt idx="6">
                  <c:v>0.37956748695003728</c:v>
                </c:pt>
                <c:pt idx="7">
                  <c:v>0.95454545454545459</c:v>
                </c:pt>
                <c:pt idx="8">
                  <c:v>1</c:v>
                </c:pt>
                <c:pt idx="9">
                  <c:v>1</c:v>
                </c:pt>
              </c:numCache>
            </c:numRef>
          </c:val>
          <c:extLst>
            <c:ext xmlns:c16="http://schemas.microsoft.com/office/drawing/2014/chart" uri="{C3380CC4-5D6E-409C-BE32-E72D297353CC}">
              <c16:uniqueId val="{00000016-DC67-4868-84DF-7D3D14473654}"/>
            </c:ext>
          </c:extLst>
        </c:ser>
        <c:dLbls>
          <c:showLegendKey val="0"/>
          <c:showVal val="1"/>
          <c:showCatName val="0"/>
          <c:showSerName val="0"/>
          <c:showPercent val="0"/>
          <c:showBubbleSize val="0"/>
        </c:dLbls>
        <c:gapWidth val="150"/>
        <c:overlap val="100"/>
        <c:axId val="1675982560"/>
        <c:axId val="1675985824"/>
      </c:barChart>
      <c:valAx>
        <c:axId val="1675985824"/>
        <c:scaling>
          <c:orientation val="minMax"/>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Verdana" panose="020B0604030504040204" pitchFamily="34" charset="0"/>
                <a:ea typeface="Verdana" panose="020B0604030504040204" pitchFamily="34" charset="0"/>
                <a:cs typeface="+mn-cs"/>
              </a:defRPr>
            </a:pPr>
            <a:endParaRPr lang="en-US"/>
          </a:p>
        </c:txPr>
        <c:crossAx val="1675982560"/>
        <c:crosses val="autoZero"/>
        <c:crossBetween val="between"/>
        <c:majorUnit val="0.1"/>
      </c:valAx>
      <c:catAx>
        <c:axId val="167598256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Verdana" panose="020B0604030504040204" pitchFamily="34" charset="0"/>
                <a:ea typeface="Verdana" panose="020B0604030504040204" pitchFamily="34" charset="0"/>
                <a:cs typeface="+mn-cs"/>
              </a:defRPr>
            </a:pPr>
            <a:endParaRPr lang="en-US"/>
          </a:p>
        </c:txPr>
        <c:crossAx val="1675985824"/>
        <c:crosses val="autoZero"/>
        <c:auto val="1"/>
        <c:lblAlgn val="ctr"/>
        <c:lblOffset val="100"/>
        <c:noMultiLvlLbl val="0"/>
      </c:catAx>
      <c:spPr>
        <a:noFill/>
        <a:ln>
          <a:noFill/>
        </a:ln>
        <a:effectLst/>
      </c:spPr>
    </c:plotArea>
    <c:legend>
      <c:legendPos val="b"/>
      <c:layout>
        <c:manualLayout>
          <c:xMode val="edge"/>
          <c:yMode val="edge"/>
          <c:x val="0.2973066742812841"/>
          <c:y val="0.93075777777777779"/>
          <c:w val="0.41627335983654218"/>
          <c:h val="5.0887500000000002E-2"/>
        </c:manualLayout>
      </c:layout>
      <c:overlay val="0"/>
      <c:spPr>
        <a:noFill/>
        <a:ln>
          <a:noFill/>
        </a:ln>
        <a:effectLst/>
      </c:spPr>
      <c:txPr>
        <a:bodyPr rot="0" spcFirstLastPara="1" vertOverflow="ellipsis" vert="horz" wrap="square" anchor="ctr" anchorCtr="1"/>
        <a:lstStyle/>
        <a:p>
          <a:pPr>
            <a:defRPr sz="700" b="0" i="0" u="none" strike="noStrike" kern="1200" baseline="0">
              <a:solidFill>
                <a:schemeClr val="tx1">
                  <a:lumMod val="65000"/>
                  <a:lumOff val="35000"/>
                </a:schemeClr>
              </a:solidFill>
              <a:latin typeface="Verdana" panose="020B0604030504040204" pitchFamily="34" charset="0"/>
              <a:ea typeface="Verdana" panose="020B0604030504040204" pitchFamily="34" charset="0"/>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700">
          <a:latin typeface="Verdana" panose="020B0604030504040204" pitchFamily="34" charset="0"/>
          <a:ea typeface="Verdana" panose="020B0604030504040204" pitchFamily="34" charset="0"/>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4343185185185184"/>
          <c:y val="5.2644444444444445E-2"/>
          <c:w val="0.71789777777777775"/>
          <c:h val="0.87819451187189357"/>
        </c:manualLayout>
      </c:layout>
      <c:barChart>
        <c:barDir val="bar"/>
        <c:grouping val="percentStacked"/>
        <c:varyColors val="0"/>
        <c:ser>
          <c:idx val="0"/>
          <c:order val="0"/>
          <c:tx>
            <c:strRef>
              <c:f>'G4'!$C$2</c:f>
              <c:strCache>
                <c:ptCount val="1"/>
                <c:pt idx="0">
                  <c:v>Causas ingresadas</c:v>
                </c:pt>
              </c:strCache>
            </c:strRef>
          </c:tx>
          <c:spPr>
            <a:solidFill>
              <a:schemeClr val="accent6"/>
            </a:solidFill>
            <a:ln>
              <a:noFill/>
            </a:ln>
            <a:effectLst/>
          </c:spPr>
          <c:invertIfNegative val="0"/>
          <c:dLbls>
            <c:spPr>
              <a:noFill/>
              <a:ln>
                <a:noFill/>
              </a:ln>
              <a:effectLst/>
            </c:spPr>
            <c:txPr>
              <a:bodyPr rot="0" spcFirstLastPara="1" vertOverflow="ellipsis" vert="horz" wrap="square" anchor="ctr" anchorCtr="1"/>
              <a:lstStyle/>
              <a:p>
                <a:pPr>
                  <a:defRPr sz="700" b="0" i="0" u="none" strike="noStrike" kern="1200" baseline="0">
                    <a:solidFill>
                      <a:schemeClr val="tx1">
                        <a:lumMod val="75000"/>
                        <a:lumOff val="25000"/>
                      </a:schemeClr>
                    </a:solidFill>
                    <a:latin typeface="Verdana" panose="020B0604030504040204" pitchFamily="34" charset="0"/>
                    <a:ea typeface="Verdana" panose="020B0604030504040204" pitchFamily="34" charset="0"/>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'G4'!$A$4:$A$12</c:f>
              <c:strCache>
                <c:ptCount val="9"/>
                <c:pt idx="0">
                  <c:v>Contra la propiedad</c:v>
                </c:pt>
                <c:pt idx="1">
                  <c:v>Contra el orden y la seguridad pública
 cometido por particulares</c:v>
                </c:pt>
                <c:pt idx="2">
                  <c:v>Contra las personas</c:v>
                </c:pt>
                <c:pt idx="3">
                  <c:v>Faltas</c:v>
                </c:pt>
                <c:pt idx="4">
                  <c:v>Hechos de relevancia criminal</c:v>
                </c:pt>
                <c:pt idx="5">
                  <c:v>Ley de tránsito</c:v>
                </c:pt>
                <c:pt idx="6">
                  <c:v>Ley 20.000 tráfico ilícito de estupefacientes
 y sustancias sicotrópicas</c:v>
                </c:pt>
                <c:pt idx="7">
                  <c:v>Infracción a otros textos legales</c:v>
                </c:pt>
                <c:pt idx="8">
                  <c:v>Otros agrupados</c:v>
                </c:pt>
              </c:strCache>
            </c:strRef>
          </c:cat>
          <c:val>
            <c:numRef>
              <c:f>'G4'!$E$4:$E$12</c:f>
              <c:numCache>
                <c:formatCode>0.0%</c:formatCode>
                <c:ptCount val="9"/>
                <c:pt idx="0">
                  <c:v>0.46701552739202734</c:v>
                </c:pt>
                <c:pt idx="1">
                  <c:v>0.49038218594917216</c:v>
                </c:pt>
                <c:pt idx="2">
                  <c:v>0.47248883786197221</c:v>
                </c:pt>
                <c:pt idx="3">
                  <c:v>0.44978876416784019</c:v>
                </c:pt>
                <c:pt idx="4">
                  <c:v>0.50087907434851842</c:v>
                </c:pt>
                <c:pt idx="5">
                  <c:v>0.48763574265739545</c:v>
                </c:pt>
                <c:pt idx="6">
                  <c:v>0.43406793599900062</c:v>
                </c:pt>
                <c:pt idx="7">
                  <c:v>0.4916389886152015</c:v>
                </c:pt>
                <c:pt idx="8">
                  <c:v>0.48646870254766322</c:v>
                </c:pt>
              </c:numCache>
            </c:numRef>
          </c:val>
          <c:extLst>
            <c:ext xmlns:c16="http://schemas.microsoft.com/office/drawing/2014/chart" uri="{C3380CC4-5D6E-409C-BE32-E72D297353CC}">
              <c16:uniqueId val="{00000006-1D7A-41DA-81BA-F07AFD4BEFBB}"/>
            </c:ext>
          </c:extLst>
        </c:ser>
        <c:ser>
          <c:idx val="1"/>
          <c:order val="1"/>
          <c:tx>
            <c:strRef>
              <c:f>'G4'!$D$2</c:f>
              <c:strCache>
                <c:ptCount val="1"/>
                <c:pt idx="0">
                  <c:v>Causas terminadas</c:v>
                </c:pt>
              </c:strCache>
            </c:strRef>
          </c:tx>
          <c:spPr>
            <a:solidFill>
              <a:schemeClr val="accent5"/>
            </a:solidFill>
            <a:ln>
              <a:noFill/>
            </a:ln>
            <a:effectLst/>
          </c:spPr>
          <c:invertIfNegative val="0"/>
          <c:dLbls>
            <c:spPr>
              <a:noFill/>
              <a:ln>
                <a:noFill/>
              </a:ln>
              <a:effectLst/>
            </c:spPr>
            <c:txPr>
              <a:bodyPr rot="0" spcFirstLastPara="1" vertOverflow="ellipsis" vert="horz" wrap="square" anchor="ctr" anchorCtr="1"/>
              <a:lstStyle/>
              <a:p>
                <a:pPr>
                  <a:defRPr sz="700" b="0" i="0" u="none" strike="noStrike" kern="1200" baseline="0">
                    <a:solidFill>
                      <a:schemeClr val="tx1">
                        <a:lumMod val="75000"/>
                        <a:lumOff val="25000"/>
                      </a:schemeClr>
                    </a:solidFill>
                    <a:latin typeface="Verdana" panose="020B0604030504040204" pitchFamily="34" charset="0"/>
                    <a:ea typeface="Verdana" panose="020B0604030504040204" pitchFamily="34" charset="0"/>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'G4'!$A$4:$A$12</c:f>
              <c:strCache>
                <c:ptCount val="9"/>
                <c:pt idx="0">
                  <c:v>Contra la propiedad</c:v>
                </c:pt>
                <c:pt idx="1">
                  <c:v>Contra el orden y la seguridad pública
 cometido por particulares</c:v>
                </c:pt>
                <c:pt idx="2">
                  <c:v>Contra las personas</c:v>
                </c:pt>
                <c:pt idx="3">
                  <c:v>Faltas</c:v>
                </c:pt>
                <c:pt idx="4">
                  <c:v>Hechos de relevancia criminal</c:v>
                </c:pt>
                <c:pt idx="5">
                  <c:v>Ley de tránsito</c:v>
                </c:pt>
                <c:pt idx="6">
                  <c:v>Ley 20.000 tráfico ilícito de estupefacientes
 y sustancias sicotrópicas</c:v>
                </c:pt>
                <c:pt idx="7">
                  <c:v>Infracción a otros textos legales</c:v>
                </c:pt>
                <c:pt idx="8">
                  <c:v>Otros agrupados</c:v>
                </c:pt>
              </c:strCache>
            </c:strRef>
          </c:cat>
          <c:val>
            <c:numRef>
              <c:f>'G4'!$F$4:$F$12</c:f>
              <c:numCache>
                <c:formatCode>0.0%</c:formatCode>
                <c:ptCount val="9"/>
                <c:pt idx="0">
                  <c:v>0.53298447260797266</c:v>
                </c:pt>
                <c:pt idx="1">
                  <c:v>0.50961781405082784</c:v>
                </c:pt>
                <c:pt idx="2">
                  <c:v>0.52751116213802784</c:v>
                </c:pt>
                <c:pt idx="3">
                  <c:v>0.55021123583215981</c:v>
                </c:pt>
                <c:pt idx="4">
                  <c:v>0.49912092565148153</c:v>
                </c:pt>
                <c:pt idx="5">
                  <c:v>0.5123642573426046</c:v>
                </c:pt>
                <c:pt idx="6">
                  <c:v>0.56593206400099938</c:v>
                </c:pt>
                <c:pt idx="7">
                  <c:v>0.5083610113847985</c:v>
                </c:pt>
                <c:pt idx="8">
                  <c:v>0.51353129745233672</c:v>
                </c:pt>
              </c:numCache>
            </c:numRef>
          </c:val>
          <c:extLst>
            <c:ext xmlns:c16="http://schemas.microsoft.com/office/drawing/2014/chart" uri="{C3380CC4-5D6E-409C-BE32-E72D297353CC}">
              <c16:uniqueId val="{00000000-CA1E-4C15-8D00-F92B5E248248}"/>
            </c:ext>
          </c:extLst>
        </c:ser>
        <c:dLbls>
          <c:showLegendKey val="0"/>
          <c:showVal val="1"/>
          <c:showCatName val="0"/>
          <c:showSerName val="0"/>
          <c:showPercent val="0"/>
          <c:showBubbleSize val="0"/>
        </c:dLbls>
        <c:gapWidth val="150"/>
        <c:overlap val="100"/>
        <c:axId val="1675986368"/>
        <c:axId val="1675982016"/>
      </c:barChart>
      <c:valAx>
        <c:axId val="1675982016"/>
        <c:scaling>
          <c:orientation val="minMax"/>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Verdana" panose="020B0604030504040204" pitchFamily="34" charset="0"/>
                <a:ea typeface="Verdana" panose="020B0604030504040204" pitchFamily="34" charset="0"/>
                <a:cs typeface="+mn-cs"/>
              </a:defRPr>
            </a:pPr>
            <a:endParaRPr lang="en-US"/>
          </a:p>
        </c:txPr>
        <c:crossAx val="1675986368"/>
        <c:crossesAt val="1"/>
        <c:crossBetween val="between"/>
        <c:majorUnit val="0.1"/>
      </c:valAx>
      <c:catAx>
        <c:axId val="1675986368"/>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Verdana" panose="020B0604030504040204" pitchFamily="34" charset="0"/>
                <a:ea typeface="Verdana" panose="020B0604030504040204" pitchFamily="34" charset="0"/>
                <a:cs typeface="+mn-cs"/>
              </a:defRPr>
            </a:pPr>
            <a:endParaRPr lang="en-US"/>
          </a:p>
        </c:txPr>
        <c:crossAx val="1675982016"/>
        <c:crosses val="autoZero"/>
        <c:auto val="1"/>
        <c:lblAlgn val="ctr"/>
        <c:lblOffset val="150"/>
        <c:tickLblSkip val="1"/>
        <c:noMultiLvlLbl val="0"/>
      </c:catAx>
      <c:spPr>
        <a:noFill/>
        <a:ln>
          <a:noFill/>
        </a:ln>
        <a:effectLst/>
      </c:spPr>
    </c:plotArea>
    <c:legend>
      <c:legendPos val="b"/>
      <c:layout>
        <c:manualLayout>
          <c:xMode val="edge"/>
          <c:yMode val="edge"/>
          <c:x val="0.29899797117122112"/>
          <c:y val="0.92688182166431354"/>
          <c:w val="0.4160901373041071"/>
          <c:h val="5.1638947089211816E-2"/>
        </c:manualLayout>
      </c:layout>
      <c:overlay val="0"/>
      <c:spPr>
        <a:noFill/>
        <a:ln>
          <a:noFill/>
        </a:ln>
        <a:effectLst/>
      </c:spPr>
      <c:txPr>
        <a:bodyPr rot="0" spcFirstLastPara="1" vertOverflow="ellipsis" vert="horz" wrap="square" anchor="ctr" anchorCtr="1"/>
        <a:lstStyle/>
        <a:p>
          <a:pPr>
            <a:defRPr sz="700" b="0" i="0" u="none" strike="noStrike" kern="1200" baseline="0">
              <a:solidFill>
                <a:schemeClr val="tx1">
                  <a:lumMod val="65000"/>
                  <a:lumOff val="35000"/>
                </a:schemeClr>
              </a:solidFill>
              <a:latin typeface="Verdana" panose="020B0604030504040204" pitchFamily="34" charset="0"/>
              <a:ea typeface="Verdana" panose="020B0604030504040204" pitchFamily="34" charset="0"/>
              <a:cs typeface="+mn-cs"/>
            </a:defRPr>
          </a:pPr>
          <a:endParaRPr lang="en-US"/>
        </a:p>
      </c:txPr>
    </c:legend>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sz="700">
          <a:latin typeface="Verdana" panose="020B0604030504040204" pitchFamily="34" charset="0"/>
          <a:ea typeface="Verdana" panose="020B0604030504040204" pitchFamily="34" charset="0"/>
        </a:defRPr>
      </a:pPr>
      <a:endParaRPr lang="en-US"/>
    </a:p>
  </c:txPr>
  <c:printSettings>
    <c:headerFooter/>
    <c:pageMargins b="0.75000000000000078" l="0.70000000000000062" r="0.70000000000000062" t="0.75000000000000078"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6127679452912422"/>
          <c:y val="9.1298503227637093E-2"/>
          <c:w val="0.78032468877170158"/>
          <c:h val="0.81907320706533304"/>
        </c:manualLayout>
      </c:layout>
      <c:barChart>
        <c:barDir val="bar"/>
        <c:grouping val="percentStacked"/>
        <c:varyColors val="0"/>
        <c:ser>
          <c:idx val="0"/>
          <c:order val="0"/>
          <c:tx>
            <c:strRef>
              <c:f>'G5'!$C$2</c:f>
              <c:strCache>
                <c:ptCount val="1"/>
                <c:pt idx="0">
                  <c:v>Causas ingresadas</c:v>
                </c:pt>
              </c:strCache>
            </c:strRef>
          </c:tx>
          <c:spPr>
            <a:solidFill>
              <a:schemeClr val="accent6"/>
            </a:solidFill>
            <a:ln>
              <a:noFill/>
            </a:ln>
            <a:effectLst/>
          </c:spPr>
          <c:invertIfNegative val="0"/>
          <c:dLbls>
            <c:spPr>
              <a:noFill/>
              <a:ln>
                <a:noFill/>
              </a:ln>
              <a:effectLst/>
            </c:spPr>
            <c:txPr>
              <a:bodyPr rot="0" spcFirstLastPara="1" vertOverflow="ellipsis" vert="horz" wrap="square" anchor="ctr" anchorCtr="1"/>
              <a:lstStyle/>
              <a:p>
                <a:pPr>
                  <a:defRPr sz="700" b="0" i="0" u="none" strike="noStrike" kern="1200" baseline="0">
                    <a:solidFill>
                      <a:schemeClr val="tx1">
                        <a:lumMod val="75000"/>
                        <a:lumOff val="25000"/>
                      </a:schemeClr>
                    </a:solidFill>
                    <a:latin typeface="Verdana" panose="020B0604030504040204" pitchFamily="34" charset="0"/>
                    <a:ea typeface="Verdana" panose="020B0604030504040204" pitchFamily="34" charset="0"/>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'G5'!$A$4:$A$6</c:f>
              <c:strCache>
                <c:ptCount val="3"/>
                <c:pt idx="0">
                  <c:v>Juzgados de Garantía</c:v>
                </c:pt>
                <c:pt idx="1">
                  <c:v>Juzgados de Letras y Garantía</c:v>
                </c:pt>
                <c:pt idx="2">
                  <c:v>Juzgados de Juicio Oral en lo Penal</c:v>
                </c:pt>
              </c:strCache>
            </c:strRef>
          </c:cat>
          <c:val>
            <c:numRef>
              <c:f>'G5'!$E$4:$E$6</c:f>
              <c:numCache>
                <c:formatCode>0.0%</c:formatCode>
                <c:ptCount val="3"/>
                <c:pt idx="0">
                  <c:v>0.47143660104812063</c:v>
                </c:pt>
                <c:pt idx="1">
                  <c:v>0.48681268442708114</c:v>
                </c:pt>
                <c:pt idx="2">
                  <c:v>0.51761446101068742</c:v>
                </c:pt>
              </c:numCache>
            </c:numRef>
          </c:val>
          <c:extLst>
            <c:ext xmlns:c16="http://schemas.microsoft.com/office/drawing/2014/chart" uri="{C3380CC4-5D6E-409C-BE32-E72D297353CC}">
              <c16:uniqueId val="{00000000-D067-4A45-BC46-BBDE5EDD74A1}"/>
            </c:ext>
          </c:extLst>
        </c:ser>
        <c:ser>
          <c:idx val="1"/>
          <c:order val="1"/>
          <c:tx>
            <c:strRef>
              <c:f>'G5'!$D$2</c:f>
              <c:strCache>
                <c:ptCount val="1"/>
                <c:pt idx="0">
                  <c:v>Causas terminadas</c:v>
                </c:pt>
              </c:strCache>
            </c:strRef>
          </c:tx>
          <c:spPr>
            <a:solidFill>
              <a:schemeClr val="accent5"/>
            </a:solidFill>
            <a:ln>
              <a:noFill/>
            </a:ln>
            <a:effectLst/>
          </c:spPr>
          <c:invertIfNegative val="0"/>
          <c:dLbls>
            <c:spPr>
              <a:noFill/>
              <a:ln>
                <a:noFill/>
              </a:ln>
              <a:effectLst/>
            </c:spPr>
            <c:txPr>
              <a:bodyPr rot="0" spcFirstLastPara="1" vertOverflow="ellipsis" vert="horz" wrap="square" anchor="ctr" anchorCtr="1"/>
              <a:lstStyle/>
              <a:p>
                <a:pPr>
                  <a:defRPr sz="700" b="0" i="0" u="none" strike="noStrike" kern="1200" baseline="0">
                    <a:solidFill>
                      <a:schemeClr val="tx1">
                        <a:lumMod val="75000"/>
                        <a:lumOff val="25000"/>
                      </a:schemeClr>
                    </a:solidFill>
                    <a:latin typeface="Verdana" panose="020B0604030504040204" pitchFamily="34" charset="0"/>
                    <a:ea typeface="Verdana" panose="020B0604030504040204" pitchFamily="34" charset="0"/>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'G5'!$A$4:$A$6</c:f>
              <c:strCache>
                <c:ptCount val="3"/>
                <c:pt idx="0">
                  <c:v>Juzgados de Garantía</c:v>
                </c:pt>
                <c:pt idx="1">
                  <c:v>Juzgados de Letras y Garantía</c:v>
                </c:pt>
                <c:pt idx="2">
                  <c:v>Juzgados de Juicio Oral en lo Penal</c:v>
                </c:pt>
              </c:strCache>
            </c:strRef>
          </c:cat>
          <c:val>
            <c:numRef>
              <c:f>'G5'!$F$4:$F$6</c:f>
              <c:numCache>
                <c:formatCode>0.0%</c:formatCode>
                <c:ptCount val="3"/>
                <c:pt idx="0">
                  <c:v>0.52856339895187943</c:v>
                </c:pt>
                <c:pt idx="1">
                  <c:v>0.51318731557291886</c:v>
                </c:pt>
                <c:pt idx="2">
                  <c:v>0.48238553898931258</c:v>
                </c:pt>
              </c:numCache>
            </c:numRef>
          </c:val>
          <c:extLst>
            <c:ext xmlns:c16="http://schemas.microsoft.com/office/drawing/2014/chart" uri="{C3380CC4-5D6E-409C-BE32-E72D297353CC}">
              <c16:uniqueId val="{00000001-D067-4A45-BC46-BBDE5EDD74A1}"/>
            </c:ext>
          </c:extLst>
        </c:ser>
        <c:dLbls>
          <c:showLegendKey val="0"/>
          <c:showVal val="1"/>
          <c:showCatName val="0"/>
          <c:showSerName val="0"/>
          <c:showPercent val="0"/>
          <c:showBubbleSize val="0"/>
        </c:dLbls>
        <c:gapWidth val="150"/>
        <c:overlap val="100"/>
        <c:axId val="1675986912"/>
        <c:axId val="1675983104"/>
      </c:barChart>
      <c:catAx>
        <c:axId val="1675986912"/>
        <c:scaling>
          <c:orientation val="maxMin"/>
        </c:scaling>
        <c:delete val="0"/>
        <c:axPos val="l"/>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Verdana" panose="020B0604030504040204" pitchFamily="34" charset="0"/>
                <a:ea typeface="Verdana" panose="020B0604030504040204" pitchFamily="34" charset="0"/>
                <a:cs typeface="+mn-cs"/>
              </a:defRPr>
            </a:pPr>
            <a:endParaRPr lang="en-US"/>
          </a:p>
        </c:txPr>
        <c:crossAx val="1675983104"/>
        <c:crosses val="autoZero"/>
        <c:auto val="1"/>
        <c:lblAlgn val="ctr"/>
        <c:lblOffset val="100"/>
        <c:noMultiLvlLbl val="0"/>
      </c:catAx>
      <c:valAx>
        <c:axId val="1675983104"/>
        <c:scaling>
          <c:orientation val="minMax"/>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Verdana" panose="020B0604030504040204" pitchFamily="34" charset="0"/>
                <a:ea typeface="Verdana" panose="020B0604030504040204" pitchFamily="34" charset="0"/>
                <a:cs typeface="+mn-cs"/>
              </a:defRPr>
            </a:pPr>
            <a:endParaRPr lang="en-US"/>
          </a:p>
        </c:txPr>
        <c:crossAx val="1675986912"/>
        <c:crosses val="autoZero"/>
        <c:crossBetween val="between"/>
        <c:majorUnit val="0.1"/>
      </c:valAx>
      <c:spPr>
        <a:noFill/>
        <a:ln>
          <a:noFill/>
        </a:ln>
        <a:effectLst/>
      </c:spPr>
    </c:plotArea>
    <c:legend>
      <c:legendPos val="b"/>
      <c:overlay val="0"/>
      <c:spPr>
        <a:noFill/>
        <a:ln>
          <a:noFill/>
        </a:ln>
        <a:effectLst/>
      </c:spPr>
      <c:txPr>
        <a:bodyPr rot="0" spcFirstLastPara="1" vertOverflow="ellipsis" vert="horz" wrap="square" anchor="ctr" anchorCtr="1"/>
        <a:lstStyle/>
        <a:p>
          <a:pPr>
            <a:defRPr sz="700" b="0" i="0" u="none" strike="noStrike" kern="1200" baseline="0">
              <a:solidFill>
                <a:schemeClr val="tx1">
                  <a:lumMod val="65000"/>
                  <a:lumOff val="35000"/>
                </a:schemeClr>
              </a:solidFill>
              <a:latin typeface="Verdana" panose="020B0604030504040204" pitchFamily="34" charset="0"/>
              <a:ea typeface="Verdana" panose="020B0604030504040204" pitchFamily="34" charset="0"/>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700">
          <a:latin typeface="Verdana" panose="020B0604030504040204" pitchFamily="34" charset="0"/>
          <a:ea typeface="Verdana" panose="020B0604030504040204" pitchFamily="34" charset="0"/>
        </a:defRPr>
      </a:pPr>
      <a:endParaRPr lang="en-US"/>
    </a:p>
  </c:txPr>
  <c:printSettings>
    <c:headerFooter/>
    <c:pageMargins b="0.75000000000000733" l="0.70000000000000062" r="0.70000000000000062" t="0.7500000000000073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6638348624461849"/>
          <c:y val="6.8244881941264962E-2"/>
          <c:w val="0.77022488702575431"/>
          <c:h val="0.86014166666666669"/>
        </c:manualLayout>
      </c:layout>
      <c:barChart>
        <c:barDir val="bar"/>
        <c:grouping val="percentStacked"/>
        <c:varyColors val="0"/>
        <c:ser>
          <c:idx val="0"/>
          <c:order val="0"/>
          <c:tx>
            <c:strRef>
              <c:f>'G6'!$C$2</c:f>
              <c:strCache>
                <c:ptCount val="1"/>
                <c:pt idx="0">
                  <c:v>Causas ingresadas</c:v>
                </c:pt>
              </c:strCache>
            </c:strRef>
          </c:tx>
          <c:spPr>
            <a:solidFill>
              <a:schemeClr val="accent6"/>
            </a:solidFill>
            <a:ln>
              <a:noFill/>
            </a:ln>
            <a:effectLst/>
          </c:spPr>
          <c:invertIfNegative val="0"/>
          <c:dLbls>
            <c:spPr>
              <a:noFill/>
              <a:ln>
                <a:noFill/>
              </a:ln>
              <a:effectLst/>
            </c:spPr>
            <c:txPr>
              <a:bodyPr rot="0" spcFirstLastPara="1" vertOverflow="ellipsis" vert="horz" wrap="square" anchor="ctr" anchorCtr="1"/>
              <a:lstStyle/>
              <a:p>
                <a:pPr>
                  <a:defRPr sz="700" b="0" i="0" u="none" strike="noStrike" kern="1200" baseline="0">
                    <a:solidFill>
                      <a:schemeClr val="tx1">
                        <a:lumMod val="75000"/>
                        <a:lumOff val="25000"/>
                      </a:schemeClr>
                    </a:solidFill>
                    <a:latin typeface="Verdana" panose="020B0604030504040204" pitchFamily="34" charset="0"/>
                    <a:ea typeface="Verdana" panose="020B0604030504040204" pitchFamily="34" charset="0"/>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'G6'!$A$4:$A$13</c:f>
              <c:strCache>
                <c:ptCount val="10"/>
                <c:pt idx="0">
                  <c:v>Alimentos</c:v>
                </c:pt>
                <c:pt idx="1">
                  <c:v>Vulneración de derechos</c:v>
                </c:pt>
                <c:pt idx="2">
                  <c:v>Relación directa y regular con el niño</c:v>
                </c:pt>
                <c:pt idx="3">
                  <c:v>Violencia intrafamiliar</c:v>
                </c:pt>
                <c:pt idx="4">
                  <c:v>Divorcio de común acuerdo</c:v>
                </c:pt>
                <c:pt idx="5">
                  <c:v>Divorcio por cese de convivencia</c:v>
                </c:pt>
                <c:pt idx="6">
                  <c:v>Alimentos, aumento</c:v>
                </c:pt>
                <c:pt idx="7">
                  <c:v>Cuidado personal del niño</c:v>
                </c:pt>
                <c:pt idx="8">
                  <c:v>Relación directa y regular modificación</c:v>
                </c:pt>
                <c:pt idx="9">
                  <c:v>Otros agrupados</c:v>
                </c:pt>
              </c:strCache>
            </c:strRef>
          </c:cat>
          <c:val>
            <c:numRef>
              <c:f>'G6'!$E$4:$E$13</c:f>
              <c:numCache>
                <c:formatCode>0.0%</c:formatCode>
                <c:ptCount val="10"/>
                <c:pt idx="0">
                  <c:v>0.59384054380784401</c:v>
                </c:pt>
                <c:pt idx="1">
                  <c:v>0.6138750912612837</c:v>
                </c:pt>
                <c:pt idx="2">
                  <c:v>0.55940428146513799</c:v>
                </c:pt>
                <c:pt idx="3">
                  <c:v>0.51104262968669745</c:v>
                </c:pt>
                <c:pt idx="4">
                  <c:v>0.50240162716107328</c:v>
                </c:pt>
                <c:pt idx="5">
                  <c:v>0.50796450993618014</c:v>
                </c:pt>
                <c:pt idx="6">
                  <c:v>0.53888649453434156</c:v>
                </c:pt>
                <c:pt idx="7">
                  <c:v>0.52855903614457833</c:v>
                </c:pt>
                <c:pt idx="8">
                  <c:v>0.52327656123276556</c:v>
                </c:pt>
                <c:pt idx="9">
                  <c:v>0.52538367048652679</c:v>
                </c:pt>
              </c:numCache>
            </c:numRef>
          </c:val>
          <c:extLst>
            <c:ext xmlns:c16="http://schemas.microsoft.com/office/drawing/2014/chart" uri="{C3380CC4-5D6E-409C-BE32-E72D297353CC}">
              <c16:uniqueId val="{00000006-1FC3-4811-BFA0-B0B727BD0F81}"/>
            </c:ext>
          </c:extLst>
        </c:ser>
        <c:ser>
          <c:idx val="1"/>
          <c:order val="1"/>
          <c:tx>
            <c:strRef>
              <c:f>'G6'!$D$2</c:f>
              <c:strCache>
                <c:ptCount val="1"/>
                <c:pt idx="0">
                  <c:v>Causas terminadas</c:v>
                </c:pt>
              </c:strCache>
            </c:strRef>
          </c:tx>
          <c:spPr>
            <a:solidFill>
              <a:schemeClr val="accent5"/>
            </a:solidFill>
            <a:ln>
              <a:noFill/>
            </a:ln>
            <a:effectLst/>
          </c:spPr>
          <c:invertIfNegative val="0"/>
          <c:dLbls>
            <c:spPr>
              <a:noFill/>
              <a:ln>
                <a:noFill/>
              </a:ln>
              <a:effectLst/>
            </c:spPr>
            <c:txPr>
              <a:bodyPr rot="0" spcFirstLastPara="1" vertOverflow="ellipsis" vert="horz" wrap="square" anchor="ctr" anchorCtr="1"/>
              <a:lstStyle/>
              <a:p>
                <a:pPr>
                  <a:defRPr sz="700" b="0" i="0" u="none" strike="noStrike" kern="1200" baseline="0">
                    <a:solidFill>
                      <a:schemeClr val="tx1">
                        <a:lumMod val="75000"/>
                        <a:lumOff val="25000"/>
                      </a:schemeClr>
                    </a:solidFill>
                    <a:latin typeface="Verdana" panose="020B0604030504040204" pitchFamily="34" charset="0"/>
                    <a:ea typeface="Verdana" panose="020B0604030504040204" pitchFamily="34" charset="0"/>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'G6'!$A$4:$A$13</c:f>
              <c:strCache>
                <c:ptCount val="10"/>
                <c:pt idx="0">
                  <c:v>Alimentos</c:v>
                </c:pt>
                <c:pt idx="1">
                  <c:v>Vulneración de derechos</c:v>
                </c:pt>
                <c:pt idx="2">
                  <c:v>Relación directa y regular con el niño</c:v>
                </c:pt>
                <c:pt idx="3">
                  <c:v>Violencia intrafamiliar</c:v>
                </c:pt>
                <c:pt idx="4">
                  <c:v>Divorcio de común acuerdo</c:v>
                </c:pt>
                <c:pt idx="5">
                  <c:v>Divorcio por cese de convivencia</c:v>
                </c:pt>
                <c:pt idx="6">
                  <c:v>Alimentos, aumento</c:v>
                </c:pt>
                <c:pt idx="7">
                  <c:v>Cuidado personal del niño</c:v>
                </c:pt>
                <c:pt idx="8">
                  <c:v>Relación directa y regular modificación</c:v>
                </c:pt>
                <c:pt idx="9">
                  <c:v>Otros agrupados</c:v>
                </c:pt>
              </c:strCache>
            </c:strRef>
          </c:cat>
          <c:val>
            <c:numRef>
              <c:f>'G6'!$F$4:$F$13</c:f>
              <c:numCache>
                <c:formatCode>0.0%</c:formatCode>
                <c:ptCount val="10"/>
                <c:pt idx="0">
                  <c:v>0.40615945619215599</c:v>
                </c:pt>
                <c:pt idx="1">
                  <c:v>0.3861249087387163</c:v>
                </c:pt>
                <c:pt idx="2">
                  <c:v>0.44059571853486196</c:v>
                </c:pt>
                <c:pt idx="3">
                  <c:v>0.4889573703133025</c:v>
                </c:pt>
                <c:pt idx="4">
                  <c:v>0.49759837283892672</c:v>
                </c:pt>
                <c:pt idx="5">
                  <c:v>0.49203549006381986</c:v>
                </c:pt>
                <c:pt idx="6">
                  <c:v>0.46111350546565844</c:v>
                </c:pt>
                <c:pt idx="7">
                  <c:v>0.47144096385542167</c:v>
                </c:pt>
                <c:pt idx="8">
                  <c:v>0.47672343876723439</c:v>
                </c:pt>
                <c:pt idx="9">
                  <c:v>0.47461632951347316</c:v>
                </c:pt>
              </c:numCache>
            </c:numRef>
          </c:val>
          <c:extLst>
            <c:ext xmlns:c16="http://schemas.microsoft.com/office/drawing/2014/chart" uri="{C3380CC4-5D6E-409C-BE32-E72D297353CC}">
              <c16:uniqueId val="{00000000-E0B9-4BDB-BD37-590ED6BA87AB}"/>
            </c:ext>
          </c:extLst>
        </c:ser>
        <c:dLbls>
          <c:dLblPos val="ctr"/>
          <c:showLegendKey val="0"/>
          <c:showVal val="1"/>
          <c:showCatName val="0"/>
          <c:showSerName val="0"/>
          <c:showPercent val="0"/>
          <c:showBubbleSize val="0"/>
        </c:dLbls>
        <c:gapWidth val="150"/>
        <c:overlap val="100"/>
        <c:axId val="1675980384"/>
        <c:axId val="1675983648"/>
      </c:barChart>
      <c:valAx>
        <c:axId val="1675983648"/>
        <c:scaling>
          <c:orientation val="minMax"/>
          <c:max val="1"/>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Verdana" panose="020B0604030504040204" pitchFamily="34" charset="0"/>
                <a:ea typeface="Verdana" panose="020B0604030504040204" pitchFamily="34" charset="0"/>
                <a:cs typeface="+mn-cs"/>
              </a:defRPr>
            </a:pPr>
            <a:endParaRPr lang="en-US"/>
          </a:p>
        </c:txPr>
        <c:crossAx val="1675980384"/>
        <c:crosses val="autoZero"/>
        <c:crossBetween val="between"/>
        <c:majorUnit val="0.1"/>
      </c:valAx>
      <c:catAx>
        <c:axId val="1675980384"/>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Verdana" panose="020B0604030504040204" pitchFamily="34" charset="0"/>
                <a:ea typeface="Verdana" panose="020B0604030504040204" pitchFamily="34" charset="0"/>
                <a:cs typeface="+mn-cs"/>
              </a:defRPr>
            </a:pPr>
            <a:endParaRPr lang="en-US"/>
          </a:p>
        </c:txPr>
        <c:crossAx val="1675983648"/>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700" b="0" i="0" u="none" strike="noStrike" kern="1200" baseline="0">
              <a:solidFill>
                <a:schemeClr val="tx1">
                  <a:lumMod val="65000"/>
                  <a:lumOff val="35000"/>
                </a:schemeClr>
              </a:solidFill>
              <a:latin typeface="Verdana" panose="020B0604030504040204" pitchFamily="34" charset="0"/>
              <a:ea typeface="Verdana" panose="020B0604030504040204" pitchFamily="34" charset="0"/>
              <a:cs typeface="+mn-cs"/>
            </a:defRPr>
          </a:pPr>
          <a:endParaRPr lang="en-US"/>
        </a:p>
      </c:txPr>
    </c:legend>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sz="700">
          <a:latin typeface="Verdana" panose="020B0604030504040204" pitchFamily="34" charset="0"/>
          <a:ea typeface="Verdana" panose="020B0604030504040204" pitchFamily="34" charset="0"/>
        </a:defRPr>
      </a:pPr>
      <a:endParaRPr lang="en-US"/>
    </a:p>
  </c:txPr>
  <c:printSettings>
    <c:headerFooter/>
    <c:pageMargins b="0.75000000000000078" l="0.70000000000000062" r="0.70000000000000062" t="0.75000000000000078"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75925925925922E-2"/>
          <c:y val="6.9508611111111104E-2"/>
          <c:w val="0.86706370370370367"/>
          <c:h val="0.8549094444444445"/>
        </c:manualLayout>
      </c:layout>
      <c:barChart>
        <c:barDir val="bar"/>
        <c:grouping val="clustered"/>
        <c:varyColors val="0"/>
        <c:ser>
          <c:idx val="0"/>
          <c:order val="0"/>
          <c:tx>
            <c:strRef>
              <c:f>'G7'!$A$3</c:f>
              <c:strCache>
                <c:ptCount val="1"/>
                <c:pt idx="0">
                  <c:v>Causas ingresadas</c:v>
                </c:pt>
              </c:strCache>
            </c:strRef>
          </c:tx>
          <c:spPr>
            <a:solidFill>
              <a:schemeClr val="accent6"/>
            </a:solidFill>
            <a:ln>
              <a:noFill/>
            </a:ln>
            <a:effectLst/>
          </c:spPr>
          <c:invertIfNegative val="0"/>
          <c:dLbls>
            <c:spPr>
              <a:noFill/>
              <a:ln>
                <a:noFill/>
              </a:ln>
              <a:effectLst/>
            </c:spPr>
            <c:txPr>
              <a:bodyPr rot="0" spcFirstLastPara="1" vertOverflow="ellipsis" vert="horz" wrap="square" anchor="ctr" anchorCtr="1"/>
              <a:lstStyle/>
              <a:p>
                <a:pPr>
                  <a:defRPr sz="700" b="0" i="0" u="none" strike="noStrike" kern="1200" baseline="0">
                    <a:solidFill>
                      <a:schemeClr val="tx1">
                        <a:lumMod val="75000"/>
                        <a:lumOff val="25000"/>
                      </a:schemeClr>
                    </a:solidFill>
                    <a:latin typeface="Verdana" panose="020B0604030504040204" pitchFamily="34" charset="0"/>
                    <a:ea typeface="Verdana" panose="020B0604030504040204" pitchFamily="34" charset="0"/>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'G7'!$B$2:$D$2</c:f>
              <c:numCache>
                <c:formatCode>General</c:formatCode>
                <c:ptCount val="3"/>
                <c:pt idx="0">
                  <c:v>2016</c:v>
                </c:pt>
                <c:pt idx="1">
                  <c:v>2017</c:v>
                </c:pt>
                <c:pt idx="2">
                  <c:v>2018</c:v>
                </c:pt>
              </c:numCache>
            </c:numRef>
          </c:cat>
          <c:val>
            <c:numRef>
              <c:f>'G7'!$B$3:$D$3</c:f>
              <c:numCache>
                <c:formatCode>#,##0</c:formatCode>
                <c:ptCount val="3"/>
                <c:pt idx="0">
                  <c:v>706440</c:v>
                </c:pt>
                <c:pt idx="1">
                  <c:v>701057</c:v>
                </c:pt>
                <c:pt idx="2">
                  <c:v>728155</c:v>
                </c:pt>
              </c:numCache>
            </c:numRef>
          </c:val>
          <c:extLst>
            <c:ext xmlns:c16="http://schemas.microsoft.com/office/drawing/2014/chart" uri="{C3380CC4-5D6E-409C-BE32-E72D297353CC}">
              <c16:uniqueId val="{00000000-E4FE-4057-9F22-45514C71DFD8}"/>
            </c:ext>
          </c:extLst>
        </c:ser>
        <c:ser>
          <c:idx val="1"/>
          <c:order val="1"/>
          <c:tx>
            <c:strRef>
              <c:f>'G7'!$A$4</c:f>
              <c:strCache>
                <c:ptCount val="1"/>
                <c:pt idx="0">
                  <c:v>Causas terminadas</c:v>
                </c:pt>
              </c:strCache>
            </c:strRef>
          </c:tx>
          <c:spPr>
            <a:solidFill>
              <a:schemeClr val="accent5"/>
            </a:solidFill>
            <a:ln>
              <a:noFill/>
            </a:ln>
            <a:effectLst/>
          </c:spPr>
          <c:invertIfNegative val="0"/>
          <c:dLbls>
            <c:spPr>
              <a:noFill/>
              <a:ln>
                <a:noFill/>
              </a:ln>
              <a:effectLst/>
            </c:spPr>
            <c:txPr>
              <a:bodyPr rot="0" spcFirstLastPara="1" vertOverflow="ellipsis" vert="horz" wrap="square" anchor="ctr" anchorCtr="1"/>
              <a:lstStyle/>
              <a:p>
                <a:pPr>
                  <a:defRPr sz="700" b="0" i="0" u="none" strike="noStrike" kern="1200" baseline="0">
                    <a:solidFill>
                      <a:schemeClr val="tx1">
                        <a:lumMod val="75000"/>
                        <a:lumOff val="25000"/>
                      </a:schemeClr>
                    </a:solidFill>
                    <a:latin typeface="Verdana" panose="020B0604030504040204" pitchFamily="34" charset="0"/>
                    <a:ea typeface="Verdana" panose="020B0604030504040204" pitchFamily="34" charset="0"/>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'G7'!$B$2:$D$2</c:f>
              <c:numCache>
                <c:formatCode>General</c:formatCode>
                <c:ptCount val="3"/>
                <c:pt idx="0">
                  <c:v>2016</c:v>
                </c:pt>
                <c:pt idx="1">
                  <c:v>2017</c:v>
                </c:pt>
                <c:pt idx="2">
                  <c:v>2018</c:v>
                </c:pt>
              </c:numCache>
            </c:numRef>
          </c:cat>
          <c:val>
            <c:numRef>
              <c:f>'G7'!$B$4:$D$4</c:f>
              <c:numCache>
                <c:formatCode>#,##0</c:formatCode>
                <c:ptCount val="3"/>
                <c:pt idx="0">
                  <c:v>577352</c:v>
                </c:pt>
                <c:pt idx="1">
                  <c:v>571569</c:v>
                </c:pt>
                <c:pt idx="2">
                  <c:v>583194</c:v>
                </c:pt>
              </c:numCache>
            </c:numRef>
          </c:val>
          <c:extLst>
            <c:ext xmlns:c16="http://schemas.microsoft.com/office/drawing/2014/chart" uri="{C3380CC4-5D6E-409C-BE32-E72D297353CC}">
              <c16:uniqueId val="{00000001-E4FE-4057-9F22-45514C71DFD8}"/>
            </c:ext>
          </c:extLst>
        </c:ser>
        <c:dLbls>
          <c:showLegendKey val="0"/>
          <c:showVal val="0"/>
          <c:showCatName val="0"/>
          <c:showSerName val="0"/>
          <c:showPercent val="0"/>
          <c:showBubbleSize val="0"/>
        </c:dLbls>
        <c:gapWidth val="182"/>
        <c:axId val="1675987456"/>
        <c:axId val="1678838576"/>
      </c:barChart>
      <c:catAx>
        <c:axId val="167598745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Verdana" panose="020B0604030504040204" pitchFamily="34" charset="0"/>
                <a:ea typeface="Verdana" panose="020B0604030504040204" pitchFamily="34" charset="0"/>
                <a:cs typeface="+mn-cs"/>
              </a:defRPr>
            </a:pPr>
            <a:endParaRPr lang="en-US"/>
          </a:p>
        </c:txPr>
        <c:crossAx val="1678838576"/>
        <c:crosses val="autoZero"/>
        <c:auto val="1"/>
        <c:lblAlgn val="ctr"/>
        <c:lblOffset val="100"/>
        <c:noMultiLvlLbl val="0"/>
      </c:catAx>
      <c:valAx>
        <c:axId val="1678838576"/>
        <c:scaling>
          <c:orientation val="minMax"/>
        </c:scaling>
        <c:delete val="0"/>
        <c:axPos val="t"/>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Verdana" panose="020B0604030504040204" pitchFamily="34" charset="0"/>
                <a:ea typeface="Verdana" panose="020B0604030504040204" pitchFamily="34" charset="0"/>
                <a:cs typeface="+mn-cs"/>
              </a:defRPr>
            </a:pPr>
            <a:endParaRPr lang="en-US"/>
          </a:p>
        </c:txPr>
        <c:crossAx val="167598745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700" b="0" i="0" u="none" strike="noStrike" kern="1200" baseline="0">
              <a:solidFill>
                <a:schemeClr val="tx1">
                  <a:lumMod val="65000"/>
                  <a:lumOff val="35000"/>
                </a:schemeClr>
              </a:solidFill>
              <a:latin typeface="Verdana" panose="020B0604030504040204" pitchFamily="34" charset="0"/>
              <a:ea typeface="Verdana" panose="020B0604030504040204" pitchFamily="34" charset="0"/>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700">
          <a:latin typeface="Verdana" panose="020B0604030504040204" pitchFamily="34" charset="0"/>
          <a:ea typeface="Verdana" panose="020B0604030504040204" pitchFamily="34" charset="0"/>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6160740740740742"/>
          <c:y val="0.12722722222222224"/>
          <c:w val="0.78026944444444446"/>
          <c:h val="0.76018138888888875"/>
        </c:manualLayout>
      </c:layout>
      <c:barChart>
        <c:barDir val="bar"/>
        <c:grouping val="percentStacked"/>
        <c:varyColors val="0"/>
        <c:ser>
          <c:idx val="0"/>
          <c:order val="0"/>
          <c:tx>
            <c:strRef>
              <c:f>'G8'!$C$2</c:f>
              <c:strCache>
                <c:ptCount val="1"/>
                <c:pt idx="0">
                  <c:v>Causas ingresadas</c:v>
                </c:pt>
              </c:strCache>
            </c:strRef>
          </c:tx>
          <c:spPr>
            <a:solidFill>
              <a:schemeClr val="accent6"/>
            </a:solidFill>
            <a:ln>
              <a:noFill/>
            </a:ln>
            <a:effectLst/>
          </c:spPr>
          <c:invertIfNegative val="0"/>
          <c:dLbls>
            <c:spPr>
              <a:noFill/>
              <a:ln>
                <a:noFill/>
              </a:ln>
              <a:effectLst/>
            </c:spPr>
            <c:txPr>
              <a:bodyPr rot="0" spcFirstLastPara="1" vertOverflow="ellipsis" vert="horz" wrap="square" anchor="ctr" anchorCtr="1"/>
              <a:lstStyle/>
              <a:p>
                <a:pPr>
                  <a:defRPr sz="700" b="0" i="0" u="none" strike="noStrike" kern="1200" baseline="0">
                    <a:solidFill>
                      <a:schemeClr val="tx1">
                        <a:lumMod val="75000"/>
                        <a:lumOff val="25000"/>
                      </a:schemeClr>
                    </a:solidFill>
                    <a:latin typeface="Verdana" panose="020B0604030504040204" pitchFamily="34" charset="0"/>
                    <a:ea typeface="Verdana" panose="020B0604030504040204" pitchFamily="34" charset="0"/>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'G8'!$A$4:$A$6</c:f>
              <c:strCache>
                <c:ptCount val="3"/>
                <c:pt idx="0">
                  <c:v>Juzgados de Letras</c:v>
                </c:pt>
                <c:pt idx="1">
                  <c:v>Juzgados de Letras y Garantía</c:v>
                </c:pt>
                <c:pt idx="2">
                  <c:v>Juzgados de Familia</c:v>
                </c:pt>
              </c:strCache>
            </c:strRef>
          </c:cat>
          <c:val>
            <c:numRef>
              <c:f>'G8'!$E$4:$E$6</c:f>
              <c:numCache>
                <c:formatCode>0.0%</c:formatCode>
                <c:ptCount val="3"/>
                <c:pt idx="0">
                  <c:v>0.55966693631621522</c:v>
                </c:pt>
                <c:pt idx="1">
                  <c:v>0.56524390243902434</c:v>
                </c:pt>
                <c:pt idx="2">
                  <c:v>0.55408767339798004</c:v>
                </c:pt>
              </c:numCache>
            </c:numRef>
          </c:val>
          <c:extLst>
            <c:ext xmlns:c16="http://schemas.microsoft.com/office/drawing/2014/chart" uri="{C3380CC4-5D6E-409C-BE32-E72D297353CC}">
              <c16:uniqueId val="{00000002-E5AB-4F83-AD17-E8915B94194B}"/>
            </c:ext>
          </c:extLst>
        </c:ser>
        <c:ser>
          <c:idx val="1"/>
          <c:order val="1"/>
          <c:tx>
            <c:strRef>
              <c:f>'G8'!$D$2</c:f>
              <c:strCache>
                <c:ptCount val="1"/>
                <c:pt idx="0">
                  <c:v>Causas terminadas</c:v>
                </c:pt>
              </c:strCache>
            </c:strRef>
          </c:tx>
          <c:spPr>
            <a:solidFill>
              <a:schemeClr val="accent5"/>
            </a:solidFill>
            <a:ln>
              <a:noFill/>
            </a:ln>
            <a:effectLst/>
          </c:spPr>
          <c:invertIfNegative val="0"/>
          <c:dLbls>
            <c:spPr>
              <a:noFill/>
              <a:ln>
                <a:noFill/>
              </a:ln>
              <a:effectLst/>
            </c:spPr>
            <c:txPr>
              <a:bodyPr rot="0" spcFirstLastPara="1" vertOverflow="ellipsis" vert="horz" wrap="square" anchor="ctr" anchorCtr="1"/>
              <a:lstStyle/>
              <a:p>
                <a:pPr>
                  <a:defRPr sz="700" b="0" i="0" u="none" strike="noStrike" kern="1200" baseline="0">
                    <a:solidFill>
                      <a:schemeClr val="tx1">
                        <a:lumMod val="75000"/>
                        <a:lumOff val="25000"/>
                      </a:schemeClr>
                    </a:solidFill>
                    <a:latin typeface="Verdana" panose="020B0604030504040204" pitchFamily="34" charset="0"/>
                    <a:ea typeface="Verdana" panose="020B0604030504040204" pitchFamily="34" charset="0"/>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'G8'!$A$4:$A$6</c:f>
              <c:strCache>
                <c:ptCount val="3"/>
                <c:pt idx="0">
                  <c:v>Juzgados de Letras</c:v>
                </c:pt>
                <c:pt idx="1">
                  <c:v>Juzgados de Letras y Garantía</c:v>
                </c:pt>
                <c:pt idx="2">
                  <c:v>Juzgados de Familia</c:v>
                </c:pt>
              </c:strCache>
            </c:strRef>
          </c:cat>
          <c:val>
            <c:numRef>
              <c:f>'G8'!$F$4:$F$6</c:f>
              <c:numCache>
                <c:formatCode>0.0%</c:formatCode>
                <c:ptCount val="3"/>
                <c:pt idx="0">
                  <c:v>0.44033306368378478</c:v>
                </c:pt>
                <c:pt idx="1">
                  <c:v>0.43475609756097561</c:v>
                </c:pt>
                <c:pt idx="2">
                  <c:v>0.44591232660202001</c:v>
                </c:pt>
              </c:numCache>
            </c:numRef>
          </c:val>
          <c:extLst>
            <c:ext xmlns:c16="http://schemas.microsoft.com/office/drawing/2014/chart" uri="{C3380CC4-5D6E-409C-BE32-E72D297353CC}">
              <c16:uniqueId val="{00000003-E5AB-4F83-AD17-E8915B94194B}"/>
            </c:ext>
          </c:extLst>
        </c:ser>
        <c:dLbls>
          <c:showLegendKey val="0"/>
          <c:showVal val="1"/>
          <c:showCatName val="0"/>
          <c:showSerName val="0"/>
          <c:showPercent val="0"/>
          <c:showBubbleSize val="0"/>
        </c:dLbls>
        <c:gapWidth val="150"/>
        <c:overlap val="100"/>
        <c:axId val="1678842384"/>
        <c:axId val="1678840752"/>
      </c:barChart>
      <c:catAx>
        <c:axId val="1678842384"/>
        <c:scaling>
          <c:orientation val="maxMin"/>
        </c:scaling>
        <c:delete val="0"/>
        <c:axPos val="l"/>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700" b="0" i="0" u="none" strike="noStrike" kern="1200" baseline="0">
                <a:solidFill>
                  <a:schemeClr val="tx1">
                    <a:lumMod val="65000"/>
                    <a:lumOff val="35000"/>
                  </a:schemeClr>
                </a:solidFill>
                <a:latin typeface="Verdana" panose="020B0604030504040204" pitchFamily="34" charset="0"/>
                <a:ea typeface="Verdana" panose="020B0604030504040204" pitchFamily="34" charset="0"/>
                <a:cs typeface="+mn-cs"/>
              </a:defRPr>
            </a:pPr>
            <a:endParaRPr lang="en-US"/>
          </a:p>
        </c:txPr>
        <c:crossAx val="1678840752"/>
        <c:crosses val="autoZero"/>
        <c:auto val="1"/>
        <c:lblAlgn val="ctr"/>
        <c:lblOffset val="100"/>
        <c:noMultiLvlLbl val="0"/>
      </c:catAx>
      <c:valAx>
        <c:axId val="1678840752"/>
        <c:scaling>
          <c:orientation val="minMax"/>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Verdana" panose="020B0604030504040204" pitchFamily="34" charset="0"/>
                <a:ea typeface="Verdana" panose="020B0604030504040204" pitchFamily="34" charset="0"/>
                <a:cs typeface="+mn-cs"/>
              </a:defRPr>
            </a:pPr>
            <a:endParaRPr lang="en-US"/>
          </a:p>
        </c:txPr>
        <c:crossAx val="1678842384"/>
        <c:crosses val="autoZero"/>
        <c:crossBetween val="between"/>
        <c:majorUnit val="0.1"/>
      </c:valAx>
      <c:spPr>
        <a:noFill/>
        <a:ln>
          <a:noFill/>
        </a:ln>
        <a:effectLst/>
      </c:spPr>
    </c:plotArea>
    <c:legend>
      <c:legendPos val="b"/>
      <c:overlay val="0"/>
      <c:spPr>
        <a:noFill/>
        <a:ln>
          <a:noFill/>
        </a:ln>
        <a:effectLst/>
      </c:spPr>
      <c:txPr>
        <a:bodyPr rot="0" spcFirstLastPara="1" vertOverflow="ellipsis" vert="horz" wrap="square" anchor="ctr" anchorCtr="1"/>
        <a:lstStyle/>
        <a:p>
          <a:pPr>
            <a:defRPr sz="700" b="0" i="0" u="none" strike="noStrike" kern="1200" baseline="0">
              <a:solidFill>
                <a:schemeClr val="tx1">
                  <a:lumMod val="65000"/>
                  <a:lumOff val="35000"/>
                </a:schemeClr>
              </a:solidFill>
              <a:latin typeface="Verdana" panose="020B0604030504040204" pitchFamily="34" charset="0"/>
              <a:ea typeface="Verdana" panose="020B0604030504040204" pitchFamily="34" charset="0"/>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700">
          <a:latin typeface="Verdana" panose="020B0604030504040204" pitchFamily="34" charset="0"/>
          <a:ea typeface="Verdana" panose="020B0604030504040204" pitchFamily="34" charset="0"/>
        </a:defRPr>
      </a:pPr>
      <a:endParaRPr lang="en-US"/>
    </a:p>
  </c:txPr>
  <c:printSettings>
    <c:headerFooter/>
    <c:pageMargins b="0.75000000000000744" l="0.70000000000000062" r="0.70000000000000062" t="0.75000000000000744"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9708723548567842E-2"/>
          <c:y val="3.2222446959325947E-2"/>
          <c:w val="0.92955871250925337"/>
          <c:h val="0.80696632439635541"/>
        </c:manualLayout>
      </c:layout>
      <c:barChart>
        <c:barDir val="col"/>
        <c:grouping val="clustered"/>
        <c:varyColors val="0"/>
        <c:ser>
          <c:idx val="0"/>
          <c:order val="0"/>
          <c:tx>
            <c:strRef>
              <c:f>'G9'!$B$2</c:f>
              <c:strCache>
                <c:ptCount val="1"/>
                <c:pt idx="0">
                  <c:v>Causas ingresadas</c:v>
                </c:pt>
              </c:strCache>
            </c:strRef>
          </c:tx>
          <c:spPr>
            <a:solidFill>
              <a:schemeClr val="accent6"/>
            </a:solidFill>
            <a:ln>
              <a:noFill/>
            </a:ln>
            <a:effectLst/>
          </c:spPr>
          <c:invertIfNegative val="0"/>
          <c:dLbls>
            <c:spPr>
              <a:noFill/>
              <a:ln>
                <a:noFill/>
              </a:ln>
              <a:effectLst/>
            </c:spPr>
            <c:txPr>
              <a:bodyPr rot="0" spcFirstLastPara="1" vertOverflow="ellipsis" vert="horz" wrap="square" anchor="ctr" anchorCtr="1"/>
              <a:lstStyle/>
              <a:p>
                <a:pPr>
                  <a:defRPr sz="700" b="0" i="0" u="none" strike="noStrike" kern="1200" baseline="0">
                    <a:solidFill>
                      <a:schemeClr val="tx1">
                        <a:lumMod val="75000"/>
                        <a:lumOff val="25000"/>
                      </a:schemeClr>
                    </a:solidFill>
                    <a:latin typeface="Verdana" panose="020B0604030504040204" pitchFamily="34" charset="0"/>
                    <a:ea typeface="Verdana" panose="020B0604030504040204" pitchFamily="34" charset="0"/>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'G9'!$A$4:$A$19</c:f>
              <c:strCache>
                <c:ptCount val="16"/>
                <c:pt idx="0">
                  <c:v>Arica</c:v>
                </c:pt>
                <c:pt idx="1">
                  <c:v>Iquique</c:v>
                </c:pt>
                <c:pt idx="2">
                  <c:v>Antofagasta</c:v>
                </c:pt>
                <c:pt idx="3">
                  <c:v>Copiapó</c:v>
                </c:pt>
                <c:pt idx="4">
                  <c:v>La Serena</c:v>
                </c:pt>
                <c:pt idx="5">
                  <c:v>Valparaíso</c:v>
                </c:pt>
                <c:pt idx="6">
                  <c:v>Metropolitana/1</c:v>
                </c:pt>
                <c:pt idx="7">
                  <c:v>Rancagua</c:v>
                </c:pt>
                <c:pt idx="8">
                  <c:v>Talca</c:v>
                </c:pt>
                <c:pt idx="9">
                  <c:v>Chillán</c:v>
                </c:pt>
                <c:pt idx="10">
                  <c:v>Concepción</c:v>
                </c:pt>
                <c:pt idx="11">
                  <c:v>Temuco</c:v>
                </c:pt>
                <c:pt idx="12">
                  <c:v>Valdivia</c:v>
                </c:pt>
                <c:pt idx="13">
                  <c:v>Puerto Montt</c:v>
                </c:pt>
                <c:pt idx="14">
                  <c:v>Coyhaique</c:v>
                </c:pt>
                <c:pt idx="15">
                  <c:v>Punta Arenas</c:v>
                </c:pt>
              </c:strCache>
            </c:strRef>
          </c:cat>
          <c:val>
            <c:numRef>
              <c:f>'G9'!$E$4:$E$19</c:f>
              <c:numCache>
                <c:formatCode>0.0</c:formatCode>
                <c:ptCount val="16"/>
                <c:pt idx="0">
                  <c:v>38.528158213484026</c:v>
                </c:pt>
                <c:pt idx="1">
                  <c:v>43.782047670028739</c:v>
                </c:pt>
                <c:pt idx="2">
                  <c:v>38.882394709017674</c:v>
                </c:pt>
                <c:pt idx="3">
                  <c:v>42.912599282082937</c:v>
                </c:pt>
                <c:pt idx="4">
                  <c:v>42.169786661017604</c:v>
                </c:pt>
                <c:pt idx="5">
                  <c:v>41.415735571625618</c:v>
                </c:pt>
                <c:pt idx="6">
                  <c:v>36.074767252970346</c:v>
                </c:pt>
                <c:pt idx="7">
                  <c:v>45.298121235072209</c:v>
                </c:pt>
                <c:pt idx="8">
                  <c:v>50.410090700179339</c:v>
                </c:pt>
                <c:pt idx="9">
                  <c:v>49.301137535498405</c:v>
                </c:pt>
                <c:pt idx="10">
                  <c:v>40.079977635433252</c:v>
                </c:pt>
                <c:pt idx="11">
                  <c:v>52.605300473327873</c:v>
                </c:pt>
                <c:pt idx="12">
                  <c:v>88.991981243842517</c:v>
                </c:pt>
                <c:pt idx="13">
                  <c:v>47.005293224581351</c:v>
                </c:pt>
                <c:pt idx="14">
                  <c:v>58.194919970195144</c:v>
                </c:pt>
                <c:pt idx="15">
                  <c:v>33.186031906986926</c:v>
                </c:pt>
              </c:numCache>
            </c:numRef>
          </c:val>
          <c:extLst>
            <c:ext xmlns:c16="http://schemas.microsoft.com/office/drawing/2014/chart" uri="{C3380CC4-5D6E-409C-BE32-E72D297353CC}">
              <c16:uniqueId val="{00000000-5AB3-4450-B0FD-EEF932E92774}"/>
            </c:ext>
          </c:extLst>
        </c:ser>
        <c:ser>
          <c:idx val="1"/>
          <c:order val="1"/>
          <c:tx>
            <c:strRef>
              <c:f>'G9'!$C$2</c:f>
              <c:strCache>
                <c:ptCount val="1"/>
                <c:pt idx="0">
                  <c:v>Causas terminadas</c:v>
                </c:pt>
              </c:strCache>
            </c:strRef>
          </c:tx>
          <c:spPr>
            <a:solidFill>
              <a:schemeClr val="accent5"/>
            </a:solidFill>
            <a:ln>
              <a:noFill/>
            </a:ln>
            <a:effectLst/>
          </c:spPr>
          <c:invertIfNegative val="0"/>
          <c:dLbls>
            <c:spPr>
              <a:noFill/>
              <a:ln>
                <a:noFill/>
              </a:ln>
              <a:effectLst/>
            </c:spPr>
            <c:txPr>
              <a:bodyPr rot="0" spcFirstLastPara="1" vertOverflow="ellipsis" vert="horz" wrap="square" anchor="ctr" anchorCtr="1"/>
              <a:lstStyle/>
              <a:p>
                <a:pPr>
                  <a:defRPr sz="700" b="0" i="0" u="none" strike="noStrike" kern="1200" baseline="0">
                    <a:solidFill>
                      <a:schemeClr val="tx1">
                        <a:lumMod val="75000"/>
                        <a:lumOff val="25000"/>
                      </a:schemeClr>
                    </a:solidFill>
                    <a:latin typeface="Verdana" panose="020B0604030504040204" pitchFamily="34" charset="0"/>
                    <a:ea typeface="Verdana" panose="020B0604030504040204" pitchFamily="34" charset="0"/>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'G9'!$A$4:$A$19</c:f>
              <c:strCache>
                <c:ptCount val="16"/>
                <c:pt idx="0">
                  <c:v>Arica</c:v>
                </c:pt>
                <c:pt idx="1">
                  <c:v>Iquique</c:v>
                </c:pt>
                <c:pt idx="2">
                  <c:v>Antofagasta</c:v>
                </c:pt>
                <c:pt idx="3">
                  <c:v>Copiapó</c:v>
                </c:pt>
                <c:pt idx="4">
                  <c:v>La Serena</c:v>
                </c:pt>
                <c:pt idx="5">
                  <c:v>Valparaíso</c:v>
                </c:pt>
                <c:pt idx="6">
                  <c:v>Metropolitana/1</c:v>
                </c:pt>
                <c:pt idx="7">
                  <c:v>Rancagua</c:v>
                </c:pt>
                <c:pt idx="8">
                  <c:v>Talca</c:v>
                </c:pt>
                <c:pt idx="9">
                  <c:v>Chillán</c:v>
                </c:pt>
                <c:pt idx="10">
                  <c:v>Concepción</c:v>
                </c:pt>
                <c:pt idx="11">
                  <c:v>Temuco</c:v>
                </c:pt>
                <c:pt idx="12">
                  <c:v>Valdivia</c:v>
                </c:pt>
                <c:pt idx="13">
                  <c:v>Puerto Montt</c:v>
                </c:pt>
                <c:pt idx="14">
                  <c:v>Coyhaique</c:v>
                </c:pt>
                <c:pt idx="15">
                  <c:v>Punta Arenas</c:v>
                </c:pt>
              </c:strCache>
            </c:strRef>
          </c:cat>
          <c:val>
            <c:numRef>
              <c:f>'G9'!$F$4:$F$19</c:f>
              <c:numCache>
                <c:formatCode>0.0</c:formatCode>
                <c:ptCount val="16"/>
                <c:pt idx="0">
                  <c:v>39.230925047850157</c:v>
                </c:pt>
                <c:pt idx="1">
                  <c:v>38.062771172592548</c:v>
                </c:pt>
                <c:pt idx="2">
                  <c:v>38.138234044730261</c:v>
                </c:pt>
                <c:pt idx="3">
                  <c:v>44.179511751425281</c:v>
                </c:pt>
                <c:pt idx="4">
                  <c:v>38.428518866767504</c:v>
                </c:pt>
                <c:pt idx="5">
                  <c:v>41.342451914142956</c:v>
                </c:pt>
                <c:pt idx="6">
                  <c:v>33.112243182462272</c:v>
                </c:pt>
                <c:pt idx="7">
                  <c:v>45.463669416835842</c:v>
                </c:pt>
                <c:pt idx="8">
                  <c:v>47.787391327547112</c:v>
                </c:pt>
                <c:pt idx="9">
                  <c:v>53.227776808237216</c:v>
                </c:pt>
                <c:pt idx="10">
                  <c:v>40.201524193842452</c:v>
                </c:pt>
                <c:pt idx="11">
                  <c:v>49.679455173653409</c:v>
                </c:pt>
                <c:pt idx="12">
                  <c:v>85.749560402559027</c:v>
                </c:pt>
                <c:pt idx="13">
                  <c:v>45.876892635533444</c:v>
                </c:pt>
                <c:pt idx="14">
                  <c:v>60.458579742131427</c:v>
                </c:pt>
                <c:pt idx="15">
                  <c:v>30.305299970616534</c:v>
                </c:pt>
              </c:numCache>
            </c:numRef>
          </c:val>
          <c:extLst>
            <c:ext xmlns:c16="http://schemas.microsoft.com/office/drawing/2014/chart" uri="{C3380CC4-5D6E-409C-BE32-E72D297353CC}">
              <c16:uniqueId val="{00000001-5AB3-4450-B0FD-EEF932E92774}"/>
            </c:ext>
          </c:extLst>
        </c:ser>
        <c:dLbls>
          <c:showLegendKey val="0"/>
          <c:showVal val="1"/>
          <c:showCatName val="0"/>
          <c:showSerName val="0"/>
          <c:showPercent val="0"/>
          <c:showBubbleSize val="0"/>
        </c:dLbls>
        <c:gapWidth val="80"/>
        <c:axId val="1678841296"/>
        <c:axId val="1678836944"/>
      </c:barChart>
      <c:catAx>
        <c:axId val="1678841296"/>
        <c:scaling>
          <c:orientation val="minMax"/>
        </c:scaling>
        <c:delete val="0"/>
        <c:axPos val="b"/>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700" b="0" i="0" u="none" strike="noStrike" kern="1200" baseline="0">
                <a:solidFill>
                  <a:schemeClr val="tx1">
                    <a:lumMod val="65000"/>
                    <a:lumOff val="35000"/>
                  </a:schemeClr>
                </a:solidFill>
                <a:latin typeface="Verdana" panose="020B0604030504040204" pitchFamily="34" charset="0"/>
                <a:ea typeface="Verdana" panose="020B0604030504040204" pitchFamily="34" charset="0"/>
                <a:cs typeface="+mn-cs"/>
              </a:defRPr>
            </a:pPr>
            <a:endParaRPr lang="en-US"/>
          </a:p>
        </c:txPr>
        <c:crossAx val="1678836944"/>
        <c:crosses val="autoZero"/>
        <c:auto val="1"/>
        <c:lblAlgn val="ctr"/>
        <c:lblOffset val="50"/>
        <c:noMultiLvlLbl val="0"/>
      </c:catAx>
      <c:valAx>
        <c:axId val="1678836944"/>
        <c:scaling>
          <c:orientation val="minMax"/>
          <c:max val="9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Verdana" panose="020B0604030504040204" pitchFamily="34" charset="0"/>
                <a:ea typeface="Verdana" panose="020B0604030504040204" pitchFamily="34" charset="0"/>
                <a:cs typeface="+mn-cs"/>
              </a:defRPr>
            </a:pPr>
            <a:endParaRPr lang="en-US"/>
          </a:p>
        </c:txPr>
        <c:crossAx val="1678841296"/>
        <c:crosses val="autoZero"/>
        <c:crossBetween val="between"/>
      </c:valAx>
      <c:spPr>
        <a:noFill/>
        <a:ln>
          <a:noFill/>
        </a:ln>
        <a:effectLst/>
      </c:spPr>
    </c:plotArea>
    <c:legend>
      <c:legendPos val="b"/>
      <c:layout>
        <c:manualLayout>
          <c:xMode val="edge"/>
          <c:yMode val="edge"/>
          <c:x val="9.6517889926971551E-2"/>
          <c:y val="6.4211895388076479E-2"/>
          <c:w val="0.30629902165573614"/>
          <c:h val="4.3637140603085552E-2"/>
        </c:manualLayout>
      </c:layout>
      <c:overlay val="0"/>
      <c:spPr>
        <a:noFill/>
        <a:ln>
          <a:noFill/>
        </a:ln>
        <a:effectLst/>
      </c:spPr>
      <c:txPr>
        <a:bodyPr rot="0" spcFirstLastPara="1" vertOverflow="ellipsis" vert="horz" wrap="square" anchor="ctr" anchorCtr="1"/>
        <a:lstStyle/>
        <a:p>
          <a:pPr>
            <a:defRPr sz="700" b="0" i="0" u="none" strike="noStrike" kern="1200" baseline="0">
              <a:solidFill>
                <a:schemeClr val="tx1">
                  <a:lumMod val="65000"/>
                  <a:lumOff val="35000"/>
                </a:schemeClr>
              </a:solidFill>
              <a:latin typeface="Verdana" panose="020B0604030504040204" pitchFamily="34" charset="0"/>
              <a:ea typeface="Verdana" panose="020B0604030504040204" pitchFamily="34" charset="0"/>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700">
          <a:latin typeface="Verdana" panose="020B0604030504040204" pitchFamily="34" charset="0"/>
          <a:ea typeface="Verdana" panose="020B0604030504040204" pitchFamily="34" charset="0"/>
        </a:defRPr>
      </a:pPr>
      <a:endParaRPr lang="en-US"/>
    </a:p>
  </c:txPr>
  <c:printSettings>
    <c:headerFooter/>
    <c:pageMargins b="0.75000000000000744" l="0.70000000000000062" r="0.70000000000000062" t="0.75000000000000744" header="0.30000000000000032" footer="0.30000000000000032"/>
    <c:pageSetup/>
  </c:printSettings>
</c:chartSpace>
</file>

<file path=xl/charts/colors1.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withinLinearReversed" id="26">
  <a:schemeClr val="accent6"/>
</cs:colorStyle>
</file>

<file path=xl/charts/colors17.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18.xml.rels><?xml version="1.0" encoding="UTF-8" standalone="yes"?>
<Relationships xmlns="http://schemas.openxmlformats.org/package/2006/relationships"><Relationship Id="rId1" Type="http://schemas.openxmlformats.org/officeDocument/2006/relationships/chart" Target="../charts/chart18.xml"/></Relationships>
</file>

<file path=xl/drawings/_rels/drawing19.xml.rels><?xml version="1.0" encoding="UTF-8" standalone="yes"?>
<Relationships xmlns="http://schemas.openxmlformats.org/package/2006/relationships"><Relationship Id="rId1" Type="http://schemas.openxmlformats.org/officeDocument/2006/relationships/chart" Target="../charts/chart19.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20.xml.rels><?xml version="1.0" encoding="UTF-8" standalone="yes"?>
<Relationships xmlns="http://schemas.openxmlformats.org/package/2006/relationships"><Relationship Id="rId1" Type="http://schemas.openxmlformats.org/officeDocument/2006/relationships/chart" Target="../charts/chart20.xml"/></Relationships>
</file>

<file path=xl/drawings/_rels/drawing21.xml.rels><?xml version="1.0" encoding="UTF-8" standalone="yes"?>
<Relationships xmlns="http://schemas.openxmlformats.org/package/2006/relationships"><Relationship Id="rId1" Type="http://schemas.openxmlformats.org/officeDocument/2006/relationships/chart" Target="../charts/chart21.xml"/></Relationships>
</file>

<file path=xl/drawings/_rels/drawing22.xml.rels><?xml version="1.0" encoding="UTF-8" standalone="yes"?>
<Relationships xmlns="http://schemas.openxmlformats.org/package/2006/relationships"><Relationship Id="rId1" Type="http://schemas.openxmlformats.org/officeDocument/2006/relationships/chart" Target="../charts/chart2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8</xdr:row>
      <xdr:rowOff>123825</xdr:rowOff>
    </xdr:from>
    <xdr:to>
      <xdr:col>5</xdr:col>
      <xdr:colOff>698884</xdr:colOff>
      <xdr:row>21</xdr:row>
      <xdr:rowOff>36593</xdr:rowOff>
    </xdr:to>
    <xdr:graphicFrame macro="">
      <xdr:nvGraphicFramePr>
        <xdr:cNvPr id="2" name="Gráfico 3">
          <a:extLst>
            <a:ext uri="{FF2B5EF4-FFF2-40B4-BE49-F238E27FC236}">
              <a16:creationId xmlns:a16="http://schemas.microsoft.com/office/drawing/2014/main" id="{00000000-0008-0000-02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7</xdr:row>
      <xdr:rowOff>9525</xdr:rowOff>
    </xdr:from>
    <xdr:to>
      <xdr:col>5</xdr:col>
      <xdr:colOff>2500</xdr:colOff>
      <xdr:row>19</xdr:row>
      <xdr:rowOff>186875</xdr:rowOff>
    </xdr:to>
    <xdr:graphicFrame macro="">
      <xdr:nvGraphicFramePr>
        <xdr:cNvPr id="2" name="1 Gráfico">
          <a:extLst>
            <a:ext uri="{FF2B5EF4-FFF2-40B4-BE49-F238E27FC236}">
              <a16:creationId xmlns:a16="http://schemas.microsoft.com/office/drawing/2014/main" id="{00000000-0008-0000-2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11</xdr:row>
      <xdr:rowOff>49741</xdr:rowOff>
    </xdr:from>
    <xdr:to>
      <xdr:col>4</xdr:col>
      <xdr:colOff>323850</xdr:colOff>
      <xdr:row>24</xdr:row>
      <xdr:rowOff>242888</xdr:rowOff>
    </xdr:to>
    <xdr:graphicFrame macro="">
      <xdr:nvGraphicFramePr>
        <xdr:cNvPr id="2" name="1 Gráfico">
          <a:extLst>
            <a:ext uri="{FF2B5EF4-FFF2-40B4-BE49-F238E27FC236}">
              <a16:creationId xmlns:a16="http://schemas.microsoft.com/office/drawing/2014/main" id="{00000000-0008-0000-24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9</xdr:row>
      <xdr:rowOff>0</xdr:rowOff>
    </xdr:from>
    <xdr:to>
      <xdr:col>4</xdr:col>
      <xdr:colOff>946586</xdr:colOff>
      <xdr:row>22</xdr:row>
      <xdr:rowOff>31458</xdr:rowOff>
    </xdr:to>
    <xdr:graphicFrame macro="">
      <xdr:nvGraphicFramePr>
        <xdr:cNvPr id="2" name="1 Gráfico">
          <a:extLst>
            <a:ext uri="{FF2B5EF4-FFF2-40B4-BE49-F238E27FC236}">
              <a16:creationId xmlns:a16="http://schemas.microsoft.com/office/drawing/2014/main" id="{00000000-0008-0000-28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oneCellAnchor>
    <xdr:from>
      <xdr:col>0</xdr:col>
      <xdr:colOff>0</xdr:colOff>
      <xdr:row>19</xdr:row>
      <xdr:rowOff>137582</xdr:rowOff>
    </xdr:from>
    <xdr:ext cx="7296150" cy="3545417"/>
    <xdr:graphicFrame macro="">
      <xdr:nvGraphicFramePr>
        <xdr:cNvPr id="2" name="1 Gráfico">
          <a:extLst>
            <a:ext uri="{FF2B5EF4-FFF2-40B4-BE49-F238E27FC236}">
              <a16:creationId xmlns:a16="http://schemas.microsoft.com/office/drawing/2014/main" id="{00000000-0008-0000-2E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14.xml><?xml version="1.0" encoding="utf-8"?>
<xdr:wsDr xmlns:xdr="http://schemas.openxmlformats.org/drawingml/2006/spreadsheetDrawing" xmlns:a="http://schemas.openxmlformats.org/drawingml/2006/main">
  <xdr:oneCellAnchor>
    <xdr:from>
      <xdr:col>0</xdr:col>
      <xdr:colOff>0</xdr:colOff>
      <xdr:row>7</xdr:row>
      <xdr:rowOff>14286</xdr:rowOff>
    </xdr:from>
    <xdr:ext cx="5400000" cy="3600000"/>
    <xdr:graphicFrame macro="">
      <xdr:nvGraphicFramePr>
        <xdr:cNvPr id="2" name="1 Gráfico">
          <a:extLst>
            <a:ext uri="{FF2B5EF4-FFF2-40B4-BE49-F238E27FC236}">
              <a16:creationId xmlns:a16="http://schemas.microsoft.com/office/drawing/2014/main" id="{00000000-0008-0000-3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15.xml><?xml version="1.0" encoding="utf-8"?>
<xdr:wsDr xmlns:xdr="http://schemas.openxmlformats.org/drawingml/2006/spreadsheetDrawing" xmlns:a="http://schemas.openxmlformats.org/drawingml/2006/main">
  <xdr:oneCellAnchor>
    <xdr:from>
      <xdr:col>0</xdr:col>
      <xdr:colOff>0</xdr:colOff>
      <xdr:row>20</xdr:row>
      <xdr:rowOff>0</xdr:rowOff>
    </xdr:from>
    <xdr:ext cx="6915150" cy="3448050"/>
    <xdr:graphicFrame macro="">
      <xdr:nvGraphicFramePr>
        <xdr:cNvPr id="2" name="Gráfico 1">
          <a:extLst>
            <a:ext uri="{FF2B5EF4-FFF2-40B4-BE49-F238E27FC236}">
              <a16:creationId xmlns:a16="http://schemas.microsoft.com/office/drawing/2014/main" id="{00000000-0008-0000-3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16.xml><?xml version="1.0" encoding="utf-8"?>
<xdr:wsDr xmlns:xdr="http://schemas.openxmlformats.org/drawingml/2006/spreadsheetDrawing" xmlns:a="http://schemas.openxmlformats.org/drawingml/2006/main">
  <xdr:oneCellAnchor>
    <xdr:from>
      <xdr:col>0</xdr:col>
      <xdr:colOff>0</xdr:colOff>
      <xdr:row>15</xdr:row>
      <xdr:rowOff>0</xdr:rowOff>
    </xdr:from>
    <xdr:ext cx="5400000" cy="3600000"/>
    <xdr:graphicFrame macro="">
      <xdr:nvGraphicFramePr>
        <xdr:cNvPr id="2" name="Gráfico 1">
          <a:extLst>
            <a:ext uri="{FF2B5EF4-FFF2-40B4-BE49-F238E27FC236}">
              <a16:creationId xmlns:a16="http://schemas.microsoft.com/office/drawing/2014/main" id="{00000000-0008-0000-2D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17.xml><?xml version="1.0" encoding="utf-8"?>
<xdr:wsDr xmlns:xdr="http://schemas.openxmlformats.org/drawingml/2006/spreadsheetDrawing" xmlns:a="http://schemas.openxmlformats.org/drawingml/2006/main">
  <xdr:oneCellAnchor>
    <xdr:from>
      <xdr:col>0</xdr:col>
      <xdr:colOff>0</xdr:colOff>
      <xdr:row>14</xdr:row>
      <xdr:rowOff>19050</xdr:rowOff>
    </xdr:from>
    <xdr:ext cx="5400675" cy="3495675"/>
    <xdr:graphicFrame macro="">
      <xdr:nvGraphicFramePr>
        <xdr:cNvPr id="2" name="Gráfico 1">
          <a:extLst>
            <a:ext uri="{FF2B5EF4-FFF2-40B4-BE49-F238E27FC236}">
              <a16:creationId xmlns:a16="http://schemas.microsoft.com/office/drawing/2014/main" id="{00000000-0008-0000-2F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18.xml><?xml version="1.0" encoding="utf-8"?>
<xdr:wsDr xmlns:xdr="http://schemas.openxmlformats.org/drawingml/2006/spreadsheetDrawing" xmlns:a="http://schemas.openxmlformats.org/drawingml/2006/main">
  <xdr:oneCellAnchor>
    <xdr:from>
      <xdr:col>0</xdr:col>
      <xdr:colOff>0</xdr:colOff>
      <xdr:row>14</xdr:row>
      <xdr:rowOff>9525</xdr:rowOff>
    </xdr:from>
    <xdr:ext cx="5400000" cy="3600000"/>
    <xdr:graphicFrame macro="">
      <xdr:nvGraphicFramePr>
        <xdr:cNvPr id="2" name="Gráfico 1">
          <a:extLst>
            <a:ext uri="{FF2B5EF4-FFF2-40B4-BE49-F238E27FC236}">
              <a16:creationId xmlns:a16="http://schemas.microsoft.com/office/drawing/2014/main" id="{00000000-0008-0000-3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19.xml><?xml version="1.0" encoding="utf-8"?>
<xdr:wsDr xmlns:xdr="http://schemas.openxmlformats.org/drawingml/2006/spreadsheetDrawing" xmlns:a="http://schemas.openxmlformats.org/drawingml/2006/main">
  <xdr:twoCellAnchor editAs="oneCell">
    <xdr:from>
      <xdr:col>0</xdr:col>
      <xdr:colOff>0</xdr:colOff>
      <xdr:row>7</xdr:row>
      <xdr:rowOff>119062</xdr:rowOff>
    </xdr:from>
    <xdr:to>
      <xdr:col>5</xdr:col>
      <xdr:colOff>875361</xdr:colOff>
      <xdr:row>19</xdr:row>
      <xdr:rowOff>262466</xdr:rowOff>
    </xdr:to>
    <xdr:graphicFrame macro="">
      <xdr:nvGraphicFramePr>
        <xdr:cNvPr id="4" name="Gráfico 3">
          <a:extLst>
            <a:ext uri="{FF2B5EF4-FFF2-40B4-BE49-F238E27FC236}">
              <a16:creationId xmlns:a16="http://schemas.microsoft.com/office/drawing/2014/main" id="{00000000-0008-0000-35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9</xdr:row>
      <xdr:rowOff>0</xdr:rowOff>
    </xdr:from>
    <xdr:to>
      <xdr:col>5</xdr:col>
      <xdr:colOff>687030</xdr:colOff>
      <xdr:row>22</xdr:row>
      <xdr:rowOff>33840</xdr:rowOff>
    </xdr:to>
    <xdr:graphicFrame macro="">
      <xdr:nvGraphicFramePr>
        <xdr:cNvPr id="2" name="Gráfico 1">
          <a:extLst>
            <a:ext uri="{FF2B5EF4-FFF2-40B4-BE49-F238E27FC236}">
              <a16:creationId xmlns:a16="http://schemas.microsoft.com/office/drawing/2014/main" id="{00000000-0008-0000-0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0</xdr:colOff>
      <xdr:row>20</xdr:row>
      <xdr:rowOff>131233</xdr:rowOff>
    </xdr:from>
    <xdr:to>
      <xdr:col>4</xdr:col>
      <xdr:colOff>616334</xdr:colOff>
      <xdr:row>33</xdr:row>
      <xdr:rowOff>10133</xdr:rowOff>
    </xdr:to>
    <xdr:graphicFrame macro="">
      <xdr:nvGraphicFramePr>
        <xdr:cNvPr id="3" name="Gráfico 2">
          <a:extLst>
            <a:ext uri="{FF2B5EF4-FFF2-40B4-BE49-F238E27FC236}">
              <a16:creationId xmlns:a16="http://schemas.microsoft.com/office/drawing/2014/main" id="{00000000-0008-0000-38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1.xml><?xml version="1.0" encoding="utf-8"?>
<xdr:wsDr xmlns:xdr="http://schemas.openxmlformats.org/drawingml/2006/spreadsheetDrawing" xmlns:a="http://schemas.openxmlformats.org/drawingml/2006/main">
  <xdr:oneCellAnchor>
    <xdr:from>
      <xdr:col>0</xdr:col>
      <xdr:colOff>0</xdr:colOff>
      <xdr:row>11</xdr:row>
      <xdr:rowOff>7144</xdr:rowOff>
    </xdr:from>
    <xdr:ext cx="5381625" cy="3438525"/>
    <xdr:graphicFrame macro="">
      <xdr:nvGraphicFramePr>
        <xdr:cNvPr id="4" name="Gráfico 3">
          <a:extLst>
            <a:ext uri="{FF2B5EF4-FFF2-40B4-BE49-F238E27FC236}">
              <a16:creationId xmlns:a16="http://schemas.microsoft.com/office/drawing/2014/main" id="{00000000-0008-0000-3B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22.xml><?xml version="1.0" encoding="utf-8"?>
<xdr:wsDr xmlns:xdr="http://schemas.openxmlformats.org/drawingml/2006/spreadsheetDrawing" xmlns:a="http://schemas.openxmlformats.org/drawingml/2006/main">
  <xdr:twoCellAnchor editAs="oneCell">
    <xdr:from>
      <xdr:col>0</xdr:col>
      <xdr:colOff>0</xdr:colOff>
      <xdr:row>10</xdr:row>
      <xdr:rowOff>0</xdr:rowOff>
    </xdr:from>
    <xdr:to>
      <xdr:col>4</xdr:col>
      <xdr:colOff>923250</xdr:colOff>
      <xdr:row>28</xdr:row>
      <xdr:rowOff>171000</xdr:rowOff>
    </xdr:to>
    <xdr:graphicFrame macro="">
      <xdr:nvGraphicFramePr>
        <xdr:cNvPr id="2" name="Gráfico 1">
          <a:extLst>
            <a:ext uri="{FF2B5EF4-FFF2-40B4-BE49-F238E27FC236}">
              <a16:creationId xmlns:a16="http://schemas.microsoft.com/office/drawing/2014/main" id="{00000000-0008-0000-4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14</xdr:row>
      <xdr:rowOff>47626</xdr:rowOff>
    </xdr:from>
    <xdr:to>
      <xdr:col>4</xdr:col>
      <xdr:colOff>229354</xdr:colOff>
      <xdr:row>27</xdr:row>
      <xdr:rowOff>180526</xdr:rowOff>
    </xdr:to>
    <xdr:graphicFrame macro="">
      <xdr:nvGraphicFramePr>
        <xdr:cNvPr id="2" name="Gráfico 1">
          <a:extLst>
            <a:ext uri="{FF2B5EF4-FFF2-40B4-BE49-F238E27FC236}">
              <a16:creationId xmlns:a16="http://schemas.microsoft.com/office/drawing/2014/main" id="{00000000-0008-0000-06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12</xdr:row>
      <xdr:rowOff>128325</xdr:rowOff>
    </xdr:from>
    <xdr:to>
      <xdr:col>4</xdr:col>
      <xdr:colOff>180300</xdr:colOff>
      <xdr:row>25</xdr:row>
      <xdr:rowOff>199313</xdr:rowOff>
    </xdr:to>
    <xdr:graphicFrame macro="">
      <xdr:nvGraphicFramePr>
        <xdr:cNvPr id="2" name="2 Gráfico">
          <a:extLst>
            <a:ext uri="{FF2B5EF4-FFF2-40B4-BE49-F238E27FC236}">
              <a16:creationId xmlns:a16="http://schemas.microsoft.com/office/drawing/2014/main" id="{00000000-0008-0000-0F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6</xdr:row>
      <xdr:rowOff>123825</xdr:rowOff>
    </xdr:from>
    <xdr:to>
      <xdr:col>5</xdr:col>
      <xdr:colOff>50125</xdr:colOff>
      <xdr:row>18</xdr:row>
      <xdr:rowOff>11906</xdr:rowOff>
    </xdr:to>
    <xdr:graphicFrame macro="">
      <xdr:nvGraphicFramePr>
        <xdr:cNvPr id="2" name="1 Gráfico">
          <a:extLst>
            <a:ext uri="{FF2B5EF4-FFF2-40B4-BE49-F238E27FC236}">
              <a16:creationId xmlns:a16="http://schemas.microsoft.com/office/drawing/2014/main" id="{00000000-0008-0000-1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14</xdr:row>
      <xdr:rowOff>51856</xdr:rowOff>
    </xdr:from>
    <xdr:to>
      <xdr:col>4</xdr:col>
      <xdr:colOff>333277</xdr:colOff>
      <xdr:row>26</xdr:row>
      <xdr:rowOff>208040</xdr:rowOff>
    </xdr:to>
    <xdr:graphicFrame macro="">
      <xdr:nvGraphicFramePr>
        <xdr:cNvPr id="2" name="5 Gráfico">
          <a:extLst>
            <a:ext uri="{FF2B5EF4-FFF2-40B4-BE49-F238E27FC236}">
              <a16:creationId xmlns:a16="http://schemas.microsoft.com/office/drawing/2014/main" id="{00000000-0008-0000-1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4</xdr:row>
      <xdr:rowOff>114298</xdr:rowOff>
    </xdr:from>
    <xdr:to>
      <xdr:col>5</xdr:col>
      <xdr:colOff>494149</xdr:colOff>
      <xdr:row>16</xdr:row>
      <xdr:rowOff>176713</xdr:rowOff>
    </xdr:to>
    <xdr:graphicFrame macro="">
      <xdr:nvGraphicFramePr>
        <xdr:cNvPr id="2" name="Gráfico 1">
          <a:extLst>
            <a:ext uri="{FF2B5EF4-FFF2-40B4-BE49-F238E27FC236}">
              <a16:creationId xmlns:a16="http://schemas.microsoft.com/office/drawing/2014/main" id="{00000000-0008-0000-1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7</xdr:row>
      <xdr:rowOff>0</xdr:rowOff>
    </xdr:from>
    <xdr:to>
      <xdr:col>4</xdr:col>
      <xdr:colOff>1041783</xdr:colOff>
      <xdr:row>19</xdr:row>
      <xdr:rowOff>180813</xdr:rowOff>
    </xdr:to>
    <xdr:graphicFrame macro="">
      <xdr:nvGraphicFramePr>
        <xdr:cNvPr id="2" name="5 Gráfico">
          <a:extLst>
            <a:ext uri="{FF2B5EF4-FFF2-40B4-BE49-F238E27FC236}">
              <a16:creationId xmlns:a16="http://schemas.microsoft.com/office/drawing/2014/main" id="{00000000-0008-0000-1B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19</xdr:row>
      <xdr:rowOff>38100</xdr:rowOff>
    </xdr:from>
    <xdr:to>
      <xdr:col>6</xdr:col>
      <xdr:colOff>904875</xdr:colOff>
      <xdr:row>35</xdr:row>
      <xdr:rowOff>38101</xdr:rowOff>
    </xdr:to>
    <xdr:graphicFrame macro="">
      <xdr:nvGraphicFramePr>
        <xdr:cNvPr id="5" name="1 Gráfico">
          <a:extLst>
            <a:ext uri="{FF2B5EF4-FFF2-40B4-BE49-F238E27FC236}">
              <a16:creationId xmlns:a16="http://schemas.microsoft.com/office/drawing/2014/main" id="{00000000-0008-0000-1F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32.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39.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2.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42.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45.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52.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49.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4.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51.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6.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53.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9.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56.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7.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63.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116"/>
  <sheetViews>
    <sheetView showGridLines="0" tabSelected="1" topLeftCell="A28" zoomScale="80" zoomScaleNormal="80" workbookViewId="0">
      <selection activeCell="A38" sqref="A38"/>
    </sheetView>
  </sheetViews>
  <sheetFormatPr defaultColWidth="11.42578125" defaultRowHeight="21" customHeight="1"/>
  <cols>
    <col min="1" max="1" width="12.5703125" style="1" customWidth="1"/>
    <col min="2" max="44" width="15.7109375" style="1" customWidth="1"/>
    <col min="45" max="16384" width="11.42578125" style="1"/>
  </cols>
  <sheetData>
    <row r="1" spans="1:1" ht="21" customHeight="1">
      <c r="A1" s="1" t="s">
        <v>0</v>
      </c>
    </row>
    <row r="2" spans="1:1" ht="21" customHeight="1">
      <c r="A2" s="1" t="s">
        <v>1</v>
      </c>
    </row>
    <row r="3" spans="1:1" ht="21" customHeight="1">
      <c r="A3" s="731" t="s">
        <v>2</v>
      </c>
    </row>
    <row r="4" spans="1:1" ht="21" customHeight="1">
      <c r="A4" s="731" t="s">
        <v>3</v>
      </c>
    </row>
    <row r="5" spans="1:1" ht="21" customHeight="1">
      <c r="A5" s="731" t="s">
        <v>4</v>
      </c>
    </row>
    <row r="6" spans="1:1" ht="21" customHeight="1">
      <c r="A6" s="731" t="s">
        <v>5</v>
      </c>
    </row>
    <row r="7" spans="1:1" ht="21" customHeight="1">
      <c r="A7" s="731" t="s">
        <v>6</v>
      </c>
    </row>
    <row r="8" spans="1:1" ht="21" customHeight="1">
      <c r="A8" s="731" t="s">
        <v>7</v>
      </c>
    </row>
    <row r="9" spans="1:1" ht="21" customHeight="1">
      <c r="A9" s="731" t="s">
        <v>8</v>
      </c>
    </row>
    <row r="10" spans="1:1" ht="21" customHeight="1">
      <c r="A10" s="731" t="s">
        <v>9</v>
      </c>
    </row>
    <row r="11" spans="1:1" ht="21" customHeight="1">
      <c r="A11" s="731" t="s">
        <v>10</v>
      </c>
    </row>
    <row r="12" spans="1:1" ht="21" customHeight="1">
      <c r="A12" s="731" t="s">
        <v>11</v>
      </c>
    </row>
    <row r="13" spans="1:1" ht="21" customHeight="1">
      <c r="A13" s="731" t="s">
        <v>12</v>
      </c>
    </row>
    <row r="14" spans="1:1" ht="21" customHeight="1">
      <c r="A14" s="731" t="s">
        <v>13</v>
      </c>
    </row>
    <row r="15" spans="1:1" ht="21" customHeight="1">
      <c r="A15" s="731" t="s">
        <v>14</v>
      </c>
    </row>
    <row r="16" spans="1:1" ht="21" customHeight="1">
      <c r="A16" s="731" t="s">
        <v>15</v>
      </c>
    </row>
    <row r="17" spans="1:1" ht="21" customHeight="1">
      <c r="A17" s="731" t="s">
        <v>16</v>
      </c>
    </row>
    <row r="18" spans="1:1" ht="21" customHeight="1">
      <c r="A18" s="731" t="s">
        <v>17</v>
      </c>
    </row>
    <row r="19" spans="1:1" ht="21" customHeight="1">
      <c r="A19" s="731" t="s">
        <v>18</v>
      </c>
    </row>
    <row r="20" spans="1:1" ht="21" customHeight="1">
      <c r="A20" s="731" t="s">
        <v>19</v>
      </c>
    </row>
    <row r="21" spans="1:1" ht="21" customHeight="1">
      <c r="A21" s="731" t="s">
        <v>20</v>
      </c>
    </row>
    <row r="22" spans="1:1" ht="21" customHeight="1">
      <c r="A22" s="731" t="s">
        <v>21</v>
      </c>
    </row>
    <row r="23" spans="1:1" ht="21" customHeight="1">
      <c r="A23" s="731" t="s">
        <v>22</v>
      </c>
    </row>
    <row r="24" spans="1:1" ht="21" customHeight="1">
      <c r="A24" s="731" t="s">
        <v>23</v>
      </c>
    </row>
    <row r="25" spans="1:1" ht="21" customHeight="1">
      <c r="A25" s="731" t="s">
        <v>24</v>
      </c>
    </row>
    <row r="26" spans="1:1" ht="21" customHeight="1">
      <c r="A26" s="731" t="s">
        <v>25</v>
      </c>
    </row>
    <row r="27" spans="1:1" ht="21" customHeight="1">
      <c r="A27" s="731" t="s">
        <v>26</v>
      </c>
    </row>
    <row r="28" spans="1:1" ht="21" customHeight="1">
      <c r="A28" s="731" t="s">
        <v>27</v>
      </c>
    </row>
    <row r="29" spans="1:1" ht="21" customHeight="1">
      <c r="A29" s="731" t="s">
        <v>28</v>
      </c>
    </row>
    <row r="30" spans="1:1" ht="21" customHeight="1">
      <c r="A30" s="731" t="s">
        <v>29</v>
      </c>
    </row>
    <row r="31" spans="1:1" ht="21" customHeight="1">
      <c r="A31" s="731" t="s">
        <v>30</v>
      </c>
    </row>
    <row r="32" spans="1:1" ht="21" customHeight="1">
      <c r="A32" s="731" t="s">
        <v>31</v>
      </c>
    </row>
    <row r="33" spans="1:1" ht="21" customHeight="1">
      <c r="A33" s="731" t="s">
        <v>32</v>
      </c>
    </row>
    <row r="34" spans="1:1" ht="21" customHeight="1">
      <c r="A34" s="731" t="s">
        <v>33</v>
      </c>
    </row>
    <row r="35" spans="1:1" ht="21" customHeight="1">
      <c r="A35" s="731" t="s">
        <v>34</v>
      </c>
    </row>
    <row r="36" spans="1:1" ht="21" customHeight="1">
      <c r="A36" s="731" t="s">
        <v>35</v>
      </c>
    </row>
    <row r="37" spans="1:1" ht="21" customHeight="1">
      <c r="A37" s="731" t="s">
        <v>36</v>
      </c>
    </row>
    <row r="38" spans="1:1" ht="21" customHeight="1">
      <c r="A38" s="731" t="s">
        <v>37</v>
      </c>
    </row>
    <row r="39" spans="1:1" ht="21" customHeight="1">
      <c r="A39" s="731" t="s">
        <v>38</v>
      </c>
    </row>
    <row r="40" spans="1:1" ht="21" customHeight="1">
      <c r="A40" s="1" t="s">
        <v>1</v>
      </c>
    </row>
    <row r="41" spans="1:1" ht="21" customHeight="1">
      <c r="A41" s="731" t="s">
        <v>39</v>
      </c>
    </row>
    <row r="42" spans="1:1" ht="21" customHeight="1">
      <c r="A42" s="731" t="s">
        <v>40</v>
      </c>
    </row>
    <row r="43" spans="1:1" ht="21" customHeight="1">
      <c r="A43" s="731" t="s">
        <v>41</v>
      </c>
    </row>
    <row r="44" spans="1:1" ht="21" customHeight="1">
      <c r="A44" s="1" t="s">
        <v>1</v>
      </c>
    </row>
    <row r="45" spans="1:1" ht="21" customHeight="1">
      <c r="A45" s="731" t="s">
        <v>42</v>
      </c>
    </row>
    <row r="46" spans="1:1" ht="21" customHeight="1">
      <c r="A46" s="731" t="s">
        <v>43</v>
      </c>
    </row>
    <row r="47" spans="1:1" ht="21" customHeight="1">
      <c r="A47" s="731" t="s">
        <v>44</v>
      </c>
    </row>
    <row r="48" spans="1:1" ht="21" customHeight="1">
      <c r="A48" s="731" t="s">
        <v>45</v>
      </c>
    </row>
    <row r="49" spans="1:1" ht="21" customHeight="1">
      <c r="A49" s="731" t="s">
        <v>46</v>
      </c>
    </row>
    <row r="50" spans="1:1" ht="21" customHeight="1">
      <c r="A50" s="731" t="s">
        <v>47</v>
      </c>
    </row>
    <row r="51" spans="1:1" ht="21" customHeight="1">
      <c r="A51" s="731" t="s">
        <v>48</v>
      </c>
    </row>
    <row r="52" spans="1:1" ht="21" customHeight="1">
      <c r="A52" s="731" t="s">
        <v>49</v>
      </c>
    </row>
    <row r="53" spans="1:1" ht="21" customHeight="1">
      <c r="A53" s="731" t="s">
        <v>50</v>
      </c>
    </row>
    <row r="54" spans="1:1" ht="21" customHeight="1">
      <c r="A54" s="1" t="s">
        <v>1</v>
      </c>
    </row>
    <row r="55" spans="1:1" ht="21" customHeight="1">
      <c r="A55" s="731" t="s">
        <v>51</v>
      </c>
    </row>
    <row r="56" spans="1:1" ht="21" customHeight="1">
      <c r="A56" s="731" t="s">
        <v>52</v>
      </c>
    </row>
    <row r="57" spans="1:1" ht="21" customHeight="1">
      <c r="A57" s="731" t="s">
        <v>53</v>
      </c>
    </row>
    <row r="58" spans="1:1" ht="21" customHeight="1">
      <c r="A58" s="731" t="s">
        <v>54</v>
      </c>
    </row>
    <row r="59" spans="1:1" ht="21" customHeight="1">
      <c r="A59" s="731" t="s">
        <v>55</v>
      </c>
    </row>
    <row r="60" spans="1:1" ht="21" customHeight="1">
      <c r="A60" s="731" t="s">
        <v>56</v>
      </c>
    </row>
    <row r="61" spans="1:1" ht="21" customHeight="1">
      <c r="A61" s="731" t="s">
        <v>57</v>
      </c>
    </row>
    <row r="62" spans="1:1" ht="21" customHeight="1">
      <c r="A62" s="731" t="s">
        <v>58</v>
      </c>
    </row>
    <row r="63" spans="1:1" ht="21" customHeight="1">
      <c r="A63" s="731" t="s">
        <v>59</v>
      </c>
    </row>
    <row r="64" spans="1:1" ht="21" customHeight="1">
      <c r="A64" s="731" t="s">
        <v>60</v>
      </c>
    </row>
    <row r="65" spans="1:1" ht="21" customHeight="1">
      <c r="A65" s="731" t="s">
        <v>61</v>
      </c>
    </row>
    <row r="66" spans="1:1" ht="21" customHeight="1">
      <c r="A66" s="1" t="s">
        <v>62</v>
      </c>
    </row>
    <row r="67" spans="1:1" ht="21" customHeight="1">
      <c r="A67" s="1" t="s">
        <v>1</v>
      </c>
    </row>
    <row r="68" spans="1:1" ht="21" customHeight="1">
      <c r="A68" s="1" t="s">
        <v>1</v>
      </c>
    </row>
    <row r="69" spans="1:1" ht="21" customHeight="1">
      <c r="A69" s="3" t="s">
        <v>63</v>
      </c>
    </row>
    <row r="70" spans="1:1" ht="21" customHeight="1">
      <c r="A70" s="3" t="s">
        <v>64</v>
      </c>
    </row>
    <row r="71" spans="1:1" ht="21" customHeight="1">
      <c r="A71" s="731" t="s">
        <v>2</v>
      </c>
    </row>
    <row r="72" spans="1:1" ht="21" customHeight="1">
      <c r="A72" s="731" t="s">
        <v>65</v>
      </c>
    </row>
    <row r="73" spans="1:1" ht="21" customHeight="1">
      <c r="A73" s="731" t="s">
        <v>4</v>
      </c>
    </row>
    <row r="74" spans="1:1" ht="21" customHeight="1">
      <c r="A74" s="731" t="s">
        <v>66</v>
      </c>
    </row>
    <row r="75" spans="1:1" ht="21" customHeight="1">
      <c r="A75" s="731" t="s">
        <v>8</v>
      </c>
    </row>
    <row r="76" spans="1:1" ht="21" customHeight="1">
      <c r="A76" s="731" t="s">
        <v>9</v>
      </c>
    </row>
    <row r="77" spans="1:1" ht="21" customHeight="1">
      <c r="A77" s="731" t="s">
        <v>67</v>
      </c>
    </row>
    <row r="78" spans="1:1" ht="21" customHeight="1">
      <c r="A78" s="1" t="s">
        <v>1</v>
      </c>
    </row>
    <row r="79" spans="1:1" ht="21" customHeight="1">
      <c r="A79" s="731" t="s">
        <v>11</v>
      </c>
    </row>
    <row r="80" spans="1:1" ht="21" customHeight="1">
      <c r="A80" s="731" t="s">
        <v>68</v>
      </c>
    </row>
    <row r="81" spans="1:1" ht="21" customHeight="1">
      <c r="A81" s="731" t="s">
        <v>69</v>
      </c>
    </row>
    <row r="82" spans="1:1" ht="21" customHeight="1">
      <c r="A82" s="1" t="s">
        <v>1</v>
      </c>
    </row>
    <row r="83" spans="1:1" ht="21" customHeight="1">
      <c r="A83" s="731" t="s">
        <v>15</v>
      </c>
    </row>
    <row r="84" spans="1:1" ht="21" customHeight="1">
      <c r="A84" s="731" t="s">
        <v>17</v>
      </c>
    </row>
    <row r="85" spans="1:1" ht="21" customHeight="1">
      <c r="A85" s="731" t="s">
        <v>70</v>
      </c>
    </row>
    <row r="86" spans="1:1" ht="21" customHeight="1">
      <c r="A86" s="731" t="s">
        <v>71</v>
      </c>
    </row>
    <row r="87" spans="1:1" ht="21" customHeight="1">
      <c r="A87" s="731" t="s">
        <v>72</v>
      </c>
    </row>
    <row r="88" spans="1:1" ht="21" customHeight="1">
      <c r="A88" s="1" t="s">
        <v>1</v>
      </c>
    </row>
    <row r="89" spans="1:1" ht="21" customHeight="1">
      <c r="A89" s="3" t="s">
        <v>73</v>
      </c>
    </row>
    <row r="90" spans="1:1" ht="21" customHeight="1">
      <c r="A90" s="1" t="s">
        <v>1</v>
      </c>
    </row>
    <row r="91" spans="1:1" ht="21" customHeight="1">
      <c r="A91" s="731" t="s">
        <v>25</v>
      </c>
    </row>
    <row r="92" spans="1:1" ht="21" customHeight="1">
      <c r="A92" s="731" t="s">
        <v>74</v>
      </c>
    </row>
    <row r="93" spans="1:1" ht="21" customHeight="1">
      <c r="A93" s="731" t="s">
        <v>75</v>
      </c>
    </row>
    <row r="94" spans="1:1" ht="21" customHeight="1">
      <c r="A94" s="1" t="s">
        <v>1</v>
      </c>
    </row>
    <row r="95" spans="1:1" ht="21" customHeight="1">
      <c r="A95" s="731" t="s">
        <v>29</v>
      </c>
    </row>
    <row r="96" spans="1:1" ht="21" customHeight="1">
      <c r="A96" s="731" t="s">
        <v>76</v>
      </c>
    </row>
    <row r="97" spans="1:1" ht="21" customHeight="1">
      <c r="A97" s="731" t="s">
        <v>77</v>
      </c>
    </row>
    <row r="98" spans="1:1" ht="21" customHeight="1">
      <c r="A98" s="1" t="s">
        <v>1</v>
      </c>
    </row>
    <row r="99" spans="1:1" ht="21" customHeight="1">
      <c r="A99" s="731" t="s">
        <v>39</v>
      </c>
    </row>
    <row r="100" spans="1:1" ht="21" customHeight="1">
      <c r="A100" s="731" t="s">
        <v>78</v>
      </c>
    </row>
    <row r="101" spans="1:1" ht="21" customHeight="1">
      <c r="A101" s="1" t="s">
        <v>1</v>
      </c>
    </row>
    <row r="102" spans="1:1" ht="21" customHeight="1">
      <c r="A102" s="731" t="s">
        <v>42</v>
      </c>
    </row>
    <row r="103" spans="1:1" ht="21" customHeight="1">
      <c r="A103" s="731" t="s">
        <v>79</v>
      </c>
    </row>
    <row r="104" spans="1:1" ht="21" customHeight="1">
      <c r="A104" s="731" t="s">
        <v>80</v>
      </c>
    </row>
    <row r="105" spans="1:1" ht="21" customHeight="1">
      <c r="A105" s="731" t="s">
        <v>81</v>
      </c>
    </row>
    <row r="106" spans="1:1" ht="21" customHeight="1">
      <c r="A106" s="731" t="s">
        <v>82</v>
      </c>
    </row>
    <row r="107" spans="1:1" ht="21" customHeight="1">
      <c r="A107" s="731" t="s">
        <v>83</v>
      </c>
    </row>
    <row r="108" spans="1:1" ht="21" customHeight="1">
      <c r="A108" s="731" t="s">
        <v>84</v>
      </c>
    </row>
    <row r="109" spans="1:1" ht="21" customHeight="1">
      <c r="A109" s="1" t="s">
        <v>1</v>
      </c>
    </row>
    <row r="110" spans="1:1" ht="21" customHeight="1">
      <c r="A110" s="731" t="s">
        <v>51</v>
      </c>
    </row>
    <row r="111" spans="1:1" ht="21" customHeight="1">
      <c r="A111" s="731" t="s">
        <v>85</v>
      </c>
    </row>
    <row r="112" spans="1:1" ht="21" customHeight="1">
      <c r="A112" s="731" t="s">
        <v>86</v>
      </c>
    </row>
    <row r="113" spans="1:1" ht="21" customHeight="1">
      <c r="A113" s="731" t="s">
        <v>87</v>
      </c>
    </row>
    <row r="114" spans="1:1" ht="21" customHeight="1">
      <c r="A114" s="1" t="s">
        <v>1</v>
      </c>
    </row>
    <row r="115" spans="1:1" ht="21" customHeight="1">
      <c r="A115" s="1" t="s">
        <v>88</v>
      </c>
    </row>
    <row r="116" spans="1:1" ht="21" customHeight="1">
      <c r="A116" s="1" t="s">
        <v>89</v>
      </c>
    </row>
  </sheetData>
  <hyperlinks>
    <hyperlink ref="A3:A4" location="'1'!A1" display="CAPÍTULO I: CORTE SUPREMA" xr:uid="{00000000-0004-0000-0000-000000000000}"/>
    <hyperlink ref="A71:A72" location="'G1'!A1" display="CAPÍTULO I: CORTE SUPREMA" xr:uid="{00000000-0004-0000-0000-000001000000}"/>
    <hyperlink ref="A5:A8" location="'2-3-4'!A1" display="CAPÍTULO II: CORTES DE APELACIONES" xr:uid="{00000000-0004-0000-0000-000002000000}"/>
    <hyperlink ref="A73:A74" location="'G2'!A1" display="CAPÍTULO II: CORTES DE APELACIONES" xr:uid="{00000000-0004-0000-0000-000003000000}"/>
    <hyperlink ref="A9:A11" location="'5'!A1" display="CAPÍTULO III: JUZGADOS" xr:uid="{00000000-0004-0000-0000-000004000000}"/>
    <hyperlink ref="A75:A77" location="'G3'!A1" display="CAPÍTULO III: JUZGADOS" xr:uid="{00000000-0004-0000-0000-000005000000}"/>
    <hyperlink ref="A12:A13" location="'6'!A1" display="CAUSAS PENALES" xr:uid="{00000000-0004-0000-0000-000006000000}"/>
    <hyperlink ref="A79:A80" location="'G4'!A1" display="CAUSAS PENALES" xr:uid="{00000000-0004-0000-0000-000007000000}"/>
    <hyperlink ref="A14" location="'7'!A1" display="Cuadro 7: Causas ingresadas y terminadas en tribunales de competencia penal, según región,  2018" xr:uid="{00000000-0004-0000-0000-000008000000}"/>
    <hyperlink ref="A15" location="'8'!A1" display="Cuadro 8: Causas ingresadas y terminadas en juzgados con competencia penal, por tipo de juzgado, según grupo y materia, 2018" xr:uid="{00000000-0004-0000-0000-000009000000}"/>
    <hyperlink ref="A81" location="'G5'!A1" display="Gráfico 5: Porcentaje de causas ingresadas y terminadas en juzgados con competencia penal, por tipo de juzgado, 2018" xr:uid="{00000000-0004-0000-0000-00000A000000}"/>
    <hyperlink ref="A16:A17" location="'9'!A1" display="CAUSAS CRIMINALES" xr:uid="{00000000-0004-0000-0000-00000B000000}"/>
    <hyperlink ref="A18:A19" location="'10'!A1" display="CAUSAS DE FAMILIA " xr:uid="{00000000-0004-0000-0000-00000C000000}"/>
    <hyperlink ref="A83:A85" location="'G6'!A1" display="CAUSAS CRIMINALES" xr:uid="{00000000-0004-0000-0000-00000D000000}"/>
    <hyperlink ref="A20" location="'11'!A1" display="Cuadro 11: Causas ingresadas y terminadas en juzgados con competencia en causas de familia, por año, según materia, 2017-2018" xr:uid="{00000000-0004-0000-0000-00000E000000}"/>
    <hyperlink ref="A86" location="'G7'!A1" display="Gráfico 7: Causas ingresadas y terminadas en juzgados con competencia en familia, 2016-2018" xr:uid="{00000000-0004-0000-0000-00000F000000}"/>
    <hyperlink ref="A21" location="'12'!A1" display="Cuadro 12: Causas terminadas en juzgados de familia, por Cortes de Apelaciones, según materia, 2018" xr:uid="{00000000-0004-0000-0000-000010000000}"/>
    <hyperlink ref="A22" location="'13'!A1" display="Cuadro 13: Causas ingresadas y terminadas en juzgados con competencia en causas de familia, por tipo de juzgados, según materia, 2018" xr:uid="{00000000-0004-0000-0000-000011000000}"/>
    <hyperlink ref="A87" location="'G8'!A1" display="Gráfico 8: Porcentaje de causas ingresadas y terminadas en juzgados con competencia en causas de familia, según tipo de juzgado, 2018" xr:uid="{00000000-0004-0000-0000-000012000000}"/>
    <hyperlink ref="A23:A24" location="'14'!A1" display="CAUSAS DE DIVORCIO" xr:uid="{00000000-0004-0000-0000-000013000000}"/>
    <hyperlink ref="A25" location="'15'!A1" display="Cuadro 15: Causas terminadas de divorcio, por año, según motivo de término, 2017-2018" xr:uid="{00000000-0004-0000-0000-000014000000}"/>
    <hyperlink ref="A91:A92" location="'G9'!A1" display="CAUSAS DE VIOLENCIA INTRAFAMILIAR (VIF)" xr:uid="{00000000-0004-0000-0000-000015000000}"/>
    <hyperlink ref="A26:A27" location="'16'!A1" display="CAUSAS DE VIOLENCIA INTRAFAMILIAR (VIF)" xr:uid="{00000000-0004-0000-0000-000016000000}"/>
    <hyperlink ref="A28" location="'17'!A1" display="Cuadro 17: Causas VIF ingresadas y terminadas, por año, según Cortes de Apelaciones, 2017-2018" xr:uid="{00000000-0004-0000-0000-000017000000}"/>
    <hyperlink ref="A29" location="'18'!A1" display="Cuadro 18: Causas VIF ingresadas y terminadas, por tipo de juzgados, según Cortes de Apelaciones, 2018 " xr:uid="{00000000-0004-0000-0000-000018000000}"/>
    <hyperlink ref="A30:A31" location="'19'!A1" display="CAUSAS LABORALES " xr:uid="{00000000-0004-0000-0000-000019000000}"/>
    <hyperlink ref="A32" location="'20'!A1" display="Cuadro 20: Causas ingresadas y terminadas en juzgados con competencia laboral (reforma laboral), por año, según materia, 2017-2018" xr:uid="{00000000-0004-0000-0000-00001A000000}"/>
    <hyperlink ref="A33" location="'21'!A1" display="Cuadro 21: Causas laborales ingresadas y terminadas (reforma laboral), por tipo de juzgados, según materia, 2018" xr:uid="{00000000-0004-0000-0000-00001B000000}"/>
    <hyperlink ref="A34" location="'22'!A1" display="Cuadro 22: Causas laborales ingresadas y terminadas de juzgados especializados en reforma laboral, por procedimiento, según motivo de término, 2018" xr:uid="{00000000-0004-0000-0000-00001C000000}"/>
    <hyperlink ref="A35" location="'23'!A1" display="Cuadro 23:  Causas laborales ingresadas y terminadas en juzgados especializados con competencia laboral (reforma laboral), por tipo de juzgados, por procedimiento, 2018" xr:uid="{00000000-0004-0000-0000-00001D000000}"/>
    <hyperlink ref="A36:A37" location="'24'!A1" display="CAUSAS DE COBRANZA LABORAL Y PREVISIONAL" xr:uid="{00000000-0004-0000-0000-00001E000000}"/>
    <hyperlink ref="A38" location="'25'!A1" display="Cuadro 25:  Causas de cobranza laboral y previsional, ingresadas y terminadas en juzgados  por año, según procedimiento, 2017-2018" xr:uid="{00000000-0004-0000-0000-00001F000000}"/>
    <hyperlink ref="A39" location="'26'!A1" display="Cuadro 26: Causas de cobranza laboral y previsional, ingresadas y terminadas, por tipo de juzgados, según procedimiento, 2018" xr:uid="{00000000-0004-0000-0000-000020000000}"/>
    <hyperlink ref="A41:A42" location="'27'!A1" display="ESTADÍSTICAS DE JUZGADOS DE POLICÍA LOCAL (JUZGADOS CON JUEZ LETRADO)" xr:uid="{00000000-0004-0000-0000-000021000000}"/>
    <hyperlink ref="A43" location="'28'!A1" display="Cuadro 28: Causas ingresadas en Juzgados de Policía Local con juez letrado, por grupo de infracciones, según Corte de Apelaciones y juzgado, 2018" xr:uid="{00000000-0004-0000-0000-000022000000}"/>
    <hyperlink ref="A45:A46" location="'29'!A1" display="CAPÍTULO IV: SERVICIO NACIONAL DE MENORES (SENAME)" xr:uid="{00000000-0004-0000-0000-000023000000}"/>
    <hyperlink ref="A47" location="'30'!A1" display="Cuadro 30: Niños, niñas y adolescentes vulnerados vigentes al 31 de diciembre de 2017 en la red Sename, por área de atención, según sexo y región, 2018" xr:uid="{00000000-0004-0000-0000-000024000000}"/>
    <hyperlink ref="A48" location="'31'!A1" display="Cuadro 31: Niños, niñas y adolescentes vulnerados vigentes en la red Sename, por área de atención, según sexo y tramo etario, 2018" xr:uid="{00000000-0004-0000-0000-000025000000}"/>
    <hyperlink ref="A49" location="'32'!A1" display="Cuadro 32:  Niños, niñas y adolescentes vulnerados vigentes en la red Sename, área protección de derechos y primera infancia, por sexo, según causal de ingreso, 2018" xr:uid="{00000000-0004-0000-0000-000026000000}"/>
    <hyperlink ref="A50" location="'33'!A1" display="Cuadro 33: Niños, niñas y adolescentes vulnerados vigentes en la red Sename, área adopción, por sexo, según causal de ingreso, 2018" xr:uid="{00000000-0004-0000-0000-000027000000}"/>
    <hyperlink ref="A51" location="'34'!A1" display="Cuadro 34: Niños, niñas y adolescentes vulnerados vigentes en la red Sename, área de justicia juvenil, por sexo, según causal de ingreso, 2018" xr:uid="{00000000-0004-0000-0000-000028000000}"/>
    <hyperlink ref="A52" location="'35'!A1" display="Cuadro 35: Niños, niñas y adolescentes vulnerados vigentes en la red Sename, área de protección de derechos y primera infancia que son víctimas de maltrato, por tramo etario, según sexo y causal de ingreso, 2018" xr:uid="{00000000-0004-0000-0000-000029000000}"/>
    <hyperlink ref="A53" location="'36'!A1" display="Cuadro 36: Niños, niñas y adolescentes vulnerados vigentes en la red Sename, por área de atención, según año y mes, 2014-2018" xr:uid="{00000000-0004-0000-0000-00002A000000}"/>
    <hyperlink ref="A55:A56" location="'37'!A1" display="CAPÍTULO V: GENDARMERÍA DE CHILE" xr:uid="{00000000-0004-0000-0000-00002B000000}"/>
    <hyperlink ref="A57" location="'38'!A1" display="Cuadro 38: Personas extranjeras recluidas registradas en sistema vigentes al cierre de año, por sexo y calidad penal, según nacionalidad, 2018" xr:uid="{00000000-0004-0000-0000-00002C000000}"/>
    <hyperlink ref="A58" location="'39'!A1" display="Cuadro 39: Personas extranjeras recluidas por año y calidad penal, según nacionalidad, 2016-2018" xr:uid="{00000000-0004-0000-0000-00002D000000}"/>
    <hyperlink ref="A59" location="'40'!A1" display="Cuadro 40: Población penal promedio anual/1, por tipo de beneficio, según sexo y región, 2018" xr:uid="{00000000-0004-0000-0000-00002E000000}"/>
    <hyperlink ref="A60" location="'41'!A1" display="Cuadro 41: Población recluida con acceso a educación penitenciaria, por sexo y año, según región, 2015-2018" xr:uid="{00000000-0004-0000-0000-00002F000000}"/>
    <hyperlink ref="A61" location="'42'!A1" display="Cuadro 42: Población recluida con capacitación laboral certificada, por sexo y año, según región 2015-2018" xr:uid="{00000000-0004-0000-0000-000030000000}"/>
    <hyperlink ref="A62" location="'43'!A1" display="Cuadro 43: Población recluida con acceso a trabajo penitenciario, por sexo y año, según región, 2015-2018" xr:uid="{00000000-0004-0000-0000-000031000000}"/>
    <hyperlink ref="A63" location="'44 '!A1" display="Cuadro 44: Población recluida registrada en sistema de internos, por  sexo y año, según motivo de ingreso y detalle, 2016-2018" xr:uid="{00000000-0004-0000-0000-000032000000}"/>
    <hyperlink ref="A64" location="'45 '!A1" display="Cuadro 45: Población recluída registradas en el sistema de internos, por año y calidad penal, según motivo de ingreso y detalle, 2017-2018" xr:uid="{00000000-0004-0000-0000-000033000000}"/>
    <hyperlink ref="A65" location="'46'!A1" display="Cuadro 46: Población recluida registrada en el sistema de internos, por año, según sexo y motivo de ingreso, 2015-2018" xr:uid="{00000000-0004-0000-0000-000034000000}"/>
    <hyperlink ref="A93" location="'G10'!A1" display="Gráfico 10: Porcentaje de causas VIF ingresadas y terminadas, según juzgados con competencia en causas de familia, 2018" xr:uid="{00000000-0004-0000-0000-000035000000}"/>
    <hyperlink ref="A95:A96" location="'G11'!A1" display="CAUSAS LABORALES " xr:uid="{00000000-0004-0000-0000-000036000000}"/>
    <hyperlink ref="A97" location="'G12'!A1" display="Gráfico 12: Porcentaje de causas laborales ingresadas y terminadas en juzgados especializados con competencia laboral (reforma laboral), según procedimiento, 2018" xr:uid="{00000000-0004-0000-0000-000037000000}"/>
    <hyperlink ref="A99:A100" location="'G13'!A1" display="ESTADÍSTICAS DE JUZGADOS DE POLICÍA LOCAL (JUZGADOS CON JUEZ LETRADO)" xr:uid="{00000000-0004-0000-0000-000038000000}"/>
    <hyperlink ref="A102:A103" location="'G14'!A1" display="CAPÍTULO IV: SERVICIO NACIONAL DE MENORES (SENAME)" xr:uid="{00000000-0004-0000-0000-000039000000}"/>
    <hyperlink ref="A104" location="'G15'!A1" display="Gráfico 15: Tasa de NNA vulnerados vigentes al 31 de diciembre por región, por cada 10 mil habitantes, 2018" xr:uid="{00000000-0004-0000-0000-00003A000000}"/>
    <hyperlink ref="A105" location="'G16'!A1" display="Gráfico 16: Porcentaje de NNA vulnerados vigentes en la red Sename, según tramo etario, 2018" xr:uid="{00000000-0004-0000-0000-00003B000000}"/>
    <hyperlink ref="A106" location="'G17'!A1" display="Gráfico 17: Porcentaje de NNA vulnerados vigentes en la red Sename, área protección de derechos y primera infancia, por sexo, según causal de ingreso, 2018" xr:uid="{00000000-0004-0000-0000-00003C000000}"/>
    <hyperlink ref="A107" location="'G18'!A1" display="Gráfico 18: Porcentaje de NNA vulnerados vigentes en la red Sename, área de protección de derechos y primera infancia que son víctima de maltrato, por sexo, según tramo etario, 2018" xr:uid="{00000000-0004-0000-0000-00003D000000}"/>
    <hyperlink ref="A108" location="'G19'!A1" display="Gráfico 19: NNA vulnerados vigentes en la red Sename, por área de atención, según año, 2014-2018" xr:uid="{00000000-0004-0000-0000-00003E000000}"/>
    <hyperlink ref="A110:A111" location="'G20'!A1" display="CAPÍTULO V: GENDARMERÍA DE CHILE" xr:uid="{00000000-0004-0000-0000-00003F000000}"/>
    <hyperlink ref="A112" location="'G21'!A1" display="Gráfico 21: Personas extranjeras recluidas registradas en el sistema penitenciario, vigentes al cierre de año, por calidad penal, según nacionalidad, 2018" xr:uid="{00000000-0004-0000-0000-000040000000}"/>
    <hyperlink ref="A113" location="'G22'!A1" display="Gráfico 22: Porcentaje de población recluida registrada en el sistema de internos, por motivo de ingreso, 2018" xr:uid="{00000000-0004-0000-0000-000041000000}"/>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3"/>
  <dimension ref="A1:C20"/>
  <sheetViews>
    <sheetView showGridLines="0" zoomScale="80" zoomScaleNormal="80" workbookViewId="0"/>
  </sheetViews>
  <sheetFormatPr defaultColWidth="11.42578125" defaultRowHeight="21" customHeight="1"/>
  <cols>
    <col min="1" max="1" width="39.42578125" style="49" customWidth="1"/>
    <col min="2" max="45" width="15.7109375" style="49" customWidth="1"/>
    <col min="46" max="16384" width="11.42578125" style="49"/>
  </cols>
  <sheetData>
    <row r="1" spans="1:3" ht="21" customHeight="1">
      <c r="A1" s="57" t="s">
        <v>1108</v>
      </c>
      <c r="B1" s="57"/>
      <c r="C1" s="57"/>
    </row>
    <row r="2" spans="1:3" ht="45" customHeight="1">
      <c r="A2" s="60" t="s">
        <v>1109</v>
      </c>
      <c r="B2" s="48" t="s">
        <v>182</v>
      </c>
      <c r="C2" s="48" t="s">
        <v>183</v>
      </c>
    </row>
    <row r="3" spans="1:3" ht="21" customHeight="1">
      <c r="A3" s="57" t="s">
        <v>97</v>
      </c>
      <c r="B3" s="249">
        <v>658593</v>
      </c>
      <c r="C3" s="249">
        <v>730763</v>
      </c>
    </row>
    <row r="4" spans="1:3" ht="21" customHeight="1">
      <c r="A4" s="59" t="s">
        <v>1110</v>
      </c>
      <c r="B4" s="179">
        <v>11899</v>
      </c>
      <c r="C4" s="179">
        <v>12731</v>
      </c>
    </row>
    <row r="5" spans="1:3" ht="21" customHeight="1">
      <c r="A5" s="267" t="s">
        <v>1111</v>
      </c>
      <c r="B5" s="179">
        <v>17389</v>
      </c>
      <c r="C5" s="179">
        <v>18713</v>
      </c>
    </row>
    <row r="6" spans="1:3" ht="21" customHeight="1">
      <c r="A6" s="267" t="s">
        <v>150</v>
      </c>
      <c r="B6" s="179">
        <v>28000</v>
      </c>
      <c r="C6" s="179">
        <v>30825</v>
      </c>
    </row>
    <row r="7" spans="1:3" ht="21" customHeight="1">
      <c r="A7" s="267" t="s">
        <v>1112</v>
      </c>
      <c r="B7" s="179">
        <v>17020</v>
      </c>
      <c r="C7" s="179">
        <v>19253</v>
      </c>
    </row>
    <row r="8" spans="1:3" ht="21" customHeight="1">
      <c r="A8" s="267" t="s">
        <v>1113</v>
      </c>
      <c r="B8" s="179">
        <v>26921</v>
      </c>
      <c r="C8" s="179">
        <v>31476</v>
      </c>
    </row>
    <row r="9" spans="1:3" ht="21" customHeight="1">
      <c r="A9" s="267" t="s">
        <v>153</v>
      </c>
      <c r="B9" s="179">
        <v>75500</v>
      </c>
      <c r="C9" s="179">
        <v>84695</v>
      </c>
    </row>
    <row r="10" spans="1:3" ht="21" customHeight="1">
      <c r="A10" s="49" t="s">
        <v>1114</v>
      </c>
      <c r="B10" s="179">
        <v>233717</v>
      </c>
      <c r="C10" s="179">
        <v>261677</v>
      </c>
    </row>
    <row r="11" spans="1:3" ht="21" customHeight="1">
      <c r="A11" s="82" t="s">
        <v>1115</v>
      </c>
      <c r="B11" s="179">
        <v>39202</v>
      </c>
      <c r="C11" s="179">
        <v>41895</v>
      </c>
    </row>
    <row r="12" spans="1:3" ht="21" customHeight="1">
      <c r="A12" s="267" t="s">
        <v>1116</v>
      </c>
      <c r="B12" s="179">
        <v>35897</v>
      </c>
      <c r="C12" s="179">
        <v>39290</v>
      </c>
    </row>
    <row r="13" spans="1:3" ht="21" customHeight="1">
      <c r="A13" s="267" t="s">
        <v>1117</v>
      </c>
      <c r="B13" s="179">
        <v>19712</v>
      </c>
      <c r="C13" s="179">
        <v>20897</v>
      </c>
    </row>
    <row r="14" spans="1:3" ht="21" customHeight="1">
      <c r="A14" s="267" t="s">
        <v>1118</v>
      </c>
      <c r="B14" s="179">
        <v>54132</v>
      </c>
      <c r="C14" s="179">
        <v>61310</v>
      </c>
    </row>
    <row r="15" spans="1:3" ht="21" customHeight="1">
      <c r="A15" s="267" t="s">
        <v>1119</v>
      </c>
      <c r="B15" s="179">
        <v>36762</v>
      </c>
      <c r="C15" s="179">
        <v>39134</v>
      </c>
    </row>
    <row r="16" spans="1:3" ht="21" customHeight="1">
      <c r="A16" s="267" t="s">
        <v>1120</v>
      </c>
      <c r="B16" s="179">
        <v>17278</v>
      </c>
      <c r="C16" s="179">
        <v>19094</v>
      </c>
    </row>
    <row r="17" spans="1:3" ht="21" customHeight="1">
      <c r="A17" s="267" t="s">
        <v>1121</v>
      </c>
      <c r="B17" s="179">
        <v>32741</v>
      </c>
      <c r="C17" s="179">
        <v>36476</v>
      </c>
    </row>
    <row r="18" spans="1:3" ht="21" customHeight="1">
      <c r="A18" s="82" t="s">
        <v>1122</v>
      </c>
      <c r="B18" s="179">
        <v>6192</v>
      </c>
      <c r="C18" s="179">
        <v>7043</v>
      </c>
    </row>
    <row r="19" spans="1:3" ht="21" customHeight="1">
      <c r="A19" s="277" t="s">
        <v>1123</v>
      </c>
      <c r="B19" s="538">
        <v>6231</v>
      </c>
      <c r="C19" s="538">
        <v>6254</v>
      </c>
    </row>
    <row r="20" spans="1:3" ht="21" customHeight="1">
      <c r="A20" s="36" t="s">
        <v>131</v>
      </c>
    </row>
  </sheetData>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60"/>
  <dimension ref="A1:AC465"/>
  <sheetViews>
    <sheetView showGridLines="0" zoomScale="80" zoomScaleNormal="80" workbookViewId="0"/>
  </sheetViews>
  <sheetFormatPr defaultColWidth="11.42578125" defaultRowHeight="21" customHeight="1"/>
  <cols>
    <col min="1" max="1" width="8.7109375" style="51" customWidth="1"/>
    <col min="2" max="2" width="65.7109375" style="363" customWidth="1"/>
    <col min="3" max="10" width="20.7109375" style="703" customWidth="1"/>
    <col min="11" max="45" width="15.7109375" style="51" customWidth="1"/>
    <col min="46" max="16384" width="11.42578125" style="51"/>
  </cols>
  <sheetData>
    <row r="1" spans="1:12" ht="21" customHeight="1">
      <c r="A1" s="57" t="s">
        <v>1124</v>
      </c>
      <c r="B1" s="478"/>
      <c r="C1" s="701"/>
      <c r="D1" s="701"/>
      <c r="E1" s="701"/>
      <c r="F1" s="701"/>
      <c r="G1" s="701"/>
      <c r="H1" s="701"/>
      <c r="I1" s="701"/>
      <c r="J1" s="701"/>
    </row>
    <row r="2" spans="1:12" s="223" customFormat="1" ht="60" customHeight="1">
      <c r="A2" s="48" t="s">
        <v>180</v>
      </c>
      <c r="B2" s="261" t="s">
        <v>624</v>
      </c>
      <c r="C2" s="702" t="s">
        <v>1125</v>
      </c>
      <c r="D2" s="702" t="s">
        <v>183</v>
      </c>
      <c r="E2" s="702" t="s">
        <v>1126</v>
      </c>
      <c r="F2" s="702" t="s">
        <v>1127</v>
      </c>
      <c r="G2" s="702" t="s">
        <v>1128</v>
      </c>
      <c r="H2" s="702" t="s">
        <v>1129</v>
      </c>
      <c r="I2" s="702" t="s">
        <v>1130</v>
      </c>
      <c r="J2" s="702" t="s">
        <v>1131</v>
      </c>
    </row>
    <row r="3" spans="1:12" ht="21" customHeight="1">
      <c r="B3" s="546" t="s">
        <v>97</v>
      </c>
      <c r="C3" s="331">
        <v>658593</v>
      </c>
      <c r="D3" s="331">
        <v>730763</v>
      </c>
      <c r="E3" s="331">
        <v>580413</v>
      </c>
      <c r="F3" s="331">
        <v>650744</v>
      </c>
      <c r="G3" s="331">
        <v>58565</v>
      </c>
      <c r="H3" s="331">
        <v>61739</v>
      </c>
      <c r="I3" s="331">
        <v>19615</v>
      </c>
      <c r="J3" s="331">
        <v>18280</v>
      </c>
      <c r="K3" s="224"/>
      <c r="L3" s="224"/>
    </row>
    <row r="4" spans="1:12" ht="21" customHeight="1">
      <c r="A4" s="53"/>
      <c r="B4" s="478" t="s">
        <v>636</v>
      </c>
      <c r="C4" s="331">
        <v>497</v>
      </c>
      <c r="D4" s="331">
        <v>583</v>
      </c>
      <c r="E4" s="331">
        <v>435</v>
      </c>
      <c r="F4" s="331">
        <v>522</v>
      </c>
      <c r="G4" s="331">
        <v>57</v>
      </c>
      <c r="H4" s="331">
        <v>55</v>
      </c>
      <c r="I4" s="331">
        <v>5</v>
      </c>
      <c r="J4" s="331">
        <v>6</v>
      </c>
    </row>
    <row r="5" spans="1:12" ht="21" customHeight="1">
      <c r="A5" s="218">
        <v>101</v>
      </c>
      <c r="B5" s="363" t="s">
        <v>637</v>
      </c>
      <c r="C5" s="331">
        <v>497</v>
      </c>
      <c r="D5" s="331">
        <v>583</v>
      </c>
      <c r="E5" s="705">
        <v>435</v>
      </c>
      <c r="F5" s="705">
        <v>522</v>
      </c>
      <c r="G5" s="705">
        <v>57</v>
      </c>
      <c r="H5" s="705">
        <v>55</v>
      </c>
      <c r="I5" s="705">
        <v>5</v>
      </c>
      <c r="J5" s="705">
        <v>6</v>
      </c>
    </row>
    <row r="6" spans="1:12" ht="21" customHeight="1">
      <c r="A6" s="218"/>
      <c r="B6" s="478" t="s">
        <v>1132</v>
      </c>
      <c r="C6" s="331">
        <v>6032</v>
      </c>
      <c r="D6" s="331">
        <v>6107</v>
      </c>
      <c r="E6" s="331">
        <v>5023</v>
      </c>
      <c r="F6" s="331">
        <v>5140</v>
      </c>
      <c r="G6" s="331">
        <v>759</v>
      </c>
      <c r="H6" s="331">
        <v>729</v>
      </c>
      <c r="I6" s="331">
        <v>250</v>
      </c>
      <c r="J6" s="331">
        <v>238</v>
      </c>
    </row>
    <row r="7" spans="1:12" ht="21" customHeight="1">
      <c r="A7" s="218">
        <v>202</v>
      </c>
      <c r="B7" s="363" t="s">
        <v>639</v>
      </c>
      <c r="C7" s="331">
        <v>250</v>
      </c>
      <c r="D7" s="331">
        <v>248</v>
      </c>
      <c r="E7" s="705">
        <v>204</v>
      </c>
      <c r="F7" s="705">
        <v>206</v>
      </c>
      <c r="G7" s="705">
        <v>18</v>
      </c>
      <c r="H7" s="705">
        <v>16</v>
      </c>
      <c r="I7" s="705">
        <v>28</v>
      </c>
      <c r="J7" s="705">
        <v>26</v>
      </c>
    </row>
    <row r="8" spans="1:12" ht="21" customHeight="1">
      <c r="A8" s="219">
        <v>203</v>
      </c>
      <c r="B8" s="363" t="s">
        <v>640</v>
      </c>
      <c r="C8" s="331">
        <v>96</v>
      </c>
      <c r="D8" s="331">
        <v>84</v>
      </c>
      <c r="E8" s="705">
        <v>82</v>
      </c>
      <c r="F8" s="705">
        <v>73</v>
      </c>
      <c r="G8" s="705">
        <v>8</v>
      </c>
      <c r="H8" s="705">
        <v>7</v>
      </c>
      <c r="I8" s="705">
        <v>6</v>
      </c>
      <c r="J8" s="705">
        <v>4</v>
      </c>
    </row>
    <row r="9" spans="1:12" ht="21" customHeight="1">
      <c r="A9" s="219">
        <v>204</v>
      </c>
      <c r="B9" s="363" t="s">
        <v>641</v>
      </c>
      <c r="C9" s="331">
        <v>4341</v>
      </c>
      <c r="D9" s="331">
        <v>4734</v>
      </c>
      <c r="E9" s="705">
        <v>3581</v>
      </c>
      <c r="F9" s="705">
        <v>3988</v>
      </c>
      <c r="G9" s="705">
        <v>571</v>
      </c>
      <c r="H9" s="705">
        <v>560</v>
      </c>
      <c r="I9" s="705">
        <v>189</v>
      </c>
      <c r="J9" s="705">
        <v>186</v>
      </c>
    </row>
    <row r="10" spans="1:12" ht="21" customHeight="1">
      <c r="A10" s="219">
        <v>205</v>
      </c>
      <c r="B10" s="363" t="s">
        <v>642</v>
      </c>
      <c r="C10" s="331">
        <v>78</v>
      </c>
      <c r="D10" s="331">
        <v>44</v>
      </c>
      <c r="E10" s="705">
        <v>76</v>
      </c>
      <c r="F10" s="705">
        <v>41</v>
      </c>
      <c r="G10" s="705">
        <v>1</v>
      </c>
      <c r="H10" s="705">
        <v>2</v>
      </c>
      <c r="I10" s="705">
        <v>1</v>
      </c>
      <c r="J10" s="705">
        <v>1</v>
      </c>
    </row>
    <row r="11" spans="1:12" ht="21" customHeight="1">
      <c r="A11" s="219">
        <v>207</v>
      </c>
      <c r="B11" s="216" t="s">
        <v>643</v>
      </c>
      <c r="C11" s="331">
        <v>63</v>
      </c>
      <c r="D11" s="331">
        <v>51</v>
      </c>
      <c r="E11" s="705">
        <v>54</v>
      </c>
      <c r="F11" s="705">
        <v>44</v>
      </c>
      <c r="G11" s="705">
        <v>7</v>
      </c>
      <c r="H11" s="705">
        <v>3</v>
      </c>
      <c r="I11" s="705">
        <v>2</v>
      </c>
      <c r="J11" s="705">
        <v>4</v>
      </c>
    </row>
    <row r="12" spans="1:12" ht="21" customHeight="1">
      <c r="A12" s="219">
        <v>210</v>
      </c>
      <c r="B12" s="363" t="s">
        <v>644</v>
      </c>
      <c r="C12" s="331">
        <v>26</v>
      </c>
      <c r="D12" s="331">
        <v>17</v>
      </c>
      <c r="E12" s="705">
        <v>24</v>
      </c>
      <c r="F12" s="705">
        <v>17</v>
      </c>
      <c r="G12" s="705">
        <v>1</v>
      </c>
      <c r="H12" s="705">
        <v>0</v>
      </c>
      <c r="I12" s="705">
        <v>1</v>
      </c>
      <c r="J12" s="705">
        <v>0</v>
      </c>
    </row>
    <row r="13" spans="1:12" ht="21" customHeight="1">
      <c r="A13" s="219">
        <v>214</v>
      </c>
      <c r="B13" s="363" t="s">
        <v>645</v>
      </c>
      <c r="C13" s="331">
        <v>1</v>
      </c>
      <c r="D13" s="331">
        <v>1</v>
      </c>
      <c r="E13" s="705">
        <v>1</v>
      </c>
      <c r="F13" s="705">
        <v>1</v>
      </c>
      <c r="G13" s="706">
        <v>0</v>
      </c>
      <c r="H13" s="706">
        <v>0</v>
      </c>
      <c r="I13" s="706">
        <v>0</v>
      </c>
      <c r="J13" s="706">
        <v>0</v>
      </c>
    </row>
    <row r="14" spans="1:12" ht="21" customHeight="1">
      <c r="A14" s="219">
        <v>216</v>
      </c>
      <c r="B14" s="217" t="s">
        <v>646</v>
      </c>
      <c r="C14" s="331">
        <v>400</v>
      </c>
      <c r="D14" s="331">
        <v>495</v>
      </c>
      <c r="E14" s="705">
        <v>297</v>
      </c>
      <c r="F14" s="705">
        <v>389</v>
      </c>
      <c r="G14" s="705">
        <v>102</v>
      </c>
      <c r="H14" s="705">
        <v>106</v>
      </c>
      <c r="I14" s="705">
        <v>1</v>
      </c>
      <c r="J14" s="705">
        <v>0</v>
      </c>
    </row>
    <row r="15" spans="1:12" ht="21" customHeight="1">
      <c r="A15" s="220">
        <v>218</v>
      </c>
      <c r="B15" s="547" t="s">
        <v>647</v>
      </c>
      <c r="C15" s="331">
        <v>3</v>
      </c>
      <c r="D15" s="331">
        <v>0</v>
      </c>
      <c r="E15" s="705">
        <v>3</v>
      </c>
      <c r="F15" s="705">
        <v>0</v>
      </c>
      <c r="G15" s="706">
        <v>0</v>
      </c>
      <c r="H15" s="706">
        <v>0</v>
      </c>
      <c r="I15" s="706">
        <v>0</v>
      </c>
      <c r="J15" s="706">
        <v>0</v>
      </c>
    </row>
    <row r="16" spans="1:12" ht="21" customHeight="1">
      <c r="A16" s="220">
        <v>220</v>
      </c>
      <c r="B16" s="363" t="s">
        <v>648</v>
      </c>
      <c r="C16" s="331">
        <v>2</v>
      </c>
      <c r="D16" s="331">
        <v>2</v>
      </c>
      <c r="E16" s="705">
        <v>2</v>
      </c>
      <c r="F16" s="705">
        <v>2</v>
      </c>
      <c r="G16" s="706">
        <v>0</v>
      </c>
      <c r="H16" s="706">
        <v>0</v>
      </c>
      <c r="I16" s="706">
        <v>0</v>
      </c>
      <c r="J16" s="706">
        <v>0</v>
      </c>
    </row>
    <row r="17" spans="1:10" ht="21" customHeight="1">
      <c r="A17" s="219">
        <v>221</v>
      </c>
      <c r="B17" s="216" t="s">
        <v>649</v>
      </c>
      <c r="C17" s="331">
        <v>162</v>
      </c>
      <c r="D17" s="331">
        <v>150</v>
      </c>
      <c r="E17" s="705">
        <v>152</v>
      </c>
      <c r="F17" s="705">
        <v>139</v>
      </c>
      <c r="G17" s="705">
        <v>8</v>
      </c>
      <c r="H17" s="705">
        <v>10</v>
      </c>
      <c r="I17" s="705">
        <v>2</v>
      </c>
      <c r="J17" s="705">
        <v>1</v>
      </c>
    </row>
    <row r="18" spans="1:10" ht="21" customHeight="1">
      <c r="A18" s="219">
        <v>222</v>
      </c>
      <c r="B18" s="363" t="s">
        <v>650</v>
      </c>
      <c r="C18" s="331">
        <v>3</v>
      </c>
      <c r="D18" s="331">
        <v>12</v>
      </c>
      <c r="E18" s="705">
        <v>1</v>
      </c>
      <c r="F18" s="705">
        <v>11</v>
      </c>
      <c r="G18" s="706">
        <v>0</v>
      </c>
      <c r="H18" s="706">
        <v>0</v>
      </c>
      <c r="I18" s="705">
        <v>2</v>
      </c>
      <c r="J18" s="705">
        <v>1</v>
      </c>
    </row>
    <row r="19" spans="1:10" ht="21" customHeight="1">
      <c r="A19" s="219">
        <v>223</v>
      </c>
      <c r="B19" s="363" t="s">
        <v>651</v>
      </c>
      <c r="C19" s="331">
        <v>2</v>
      </c>
      <c r="D19" s="331">
        <v>2</v>
      </c>
      <c r="E19" s="705">
        <v>2</v>
      </c>
      <c r="F19" s="705">
        <v>2</v>
      </c>
      <c r="G19" s="706">
        <v>0</v>
      </c>
      <c r="H19" s="706">
        <v>0</v>
      </c>
      <c r="I19" s="706">
        <v>0</v>
      </c>
      <c r="J19" s="706">
        <v>0</v>
      </c>
    </row>
    <row r="20" spans="1:10" ht="21" customHeight="1">
      <c r="A20" s="221">
        <v>224</v>
      </c>
      <c r="B20" s="216" t="s">
        <v>652</v>
      </c>
      <c r="C20" s="331">
        <v>13</v>
      </c>
      <c r="D20" s="331">
        <v>3</v>
      </c>
      <c r="E20" s="705">
        <v>11</v>
      </c>
      <c r="F20" s="705">
        <v>1</v>
      </c>
      <c r="G20" s="705">
        <v>2</v>
      </c>
      <c r="H20" s="705">
        <v>2</v>
      </c>
      <c r="I20" s="706">
        <v>0</v>
      </c>
      <c r="J20" s="706">
        <v>0</v>
      </c>
    </row>
    <row r="21" spans="1:10" ht="21" customHeight="1">
      <c r="A21" s="219">
        <v>225</v>
      </c>
      <c r="B21" s="216" t="s">
        <v>653</v>
      </c>
      <c r="C21" s="331">
        <v>127</v>
      </c>
      <c r="D21" s="331">
        <v>76</v>
      </c>
      <c r="E21" s="705">
        <v>108</v>
      </c>
      <c r="F21" s="705">
        <v>61</v>
      </c>
      <c r="G21" s="705">
        <v>11</v>
      </c>
      <c r="H21" s="705">
        <v>6</v>
      </c>
      <c r="I21" s="705">
        <v>8</v>
      </c>
      <c r="J21" s="705">
        <v>9</v>
      </c>
    </row>
    <row r="22" spans="1:10" ht="21" customHeight="1">
      <c r="A22" s="219">
        <v>227</v>
      </c>
      <c r="B22" s="548" t="s">
        <v>654</v>
      </c>
      <c r="C22" s="331">
        <v>1</v>
      </c>
      <c r="D22" s="331">
        <v>0</v>
      </c>
      <c r="E22" s="705">
        <v>1</v>
      </c>
      <c r="F22" s="705">
        <v>0</v>
      </c>
      <c r="G22" s="706">
        <v>0</v>
      </c>
      <c r="H22" s="706">
        <v>0</v>
      </c>
      <c r="I22" s="706">
        <v>0</v>
      </c>
      <c r="J22" s="706">
        <v>0</v>
      </c>
    </row>
    <row r="23" spans="1:10" ht="21" customHeight="1">
      <c r="A23" s="219">
        <v>228</v>
      </c>
      <c r="B23" s="363" t="s">
        <v>655</v>
      </c>
      <c r="C23" s="331">
        <v>5</v>
      </c>
      <c r="D23" s="331">
        <v>0</v>
      </c>
      <c r="E23" s="705">
        <v>5</v>
      </c>
      <c r="F23" s="705">
        <v>0</v>
      </c>
      <c r="G23" s="706">
        <v>0</v>
      </c>
      <c r="H23" s="706">
        <v>0</v>
      </c>
      <c r="I23" s="706">
        <v>0</v>
      </c>
      <c r="J23" s="706">
        <v>0</v>
      </c>
    </row>
    <row r="24" spans="1:10" ht="21" customHeight="1">
      <c r="A24" s="219">
        <v>229</v>
      </c>
      <c r="B24" s="216" t="s">
        <v>656</v>
      </c>
      <c r="C24" s="331">
        <v>5</v>
      </c>
      <c r="D24" s="331">
        <v>0</v>
      </c>
      <c r="E24" s="705">
        <v>5</v>
      </c>
      <c r="F24" s="705">
        <v>0</v>
      </c>
      <c r="G24" s="706">
        <v>0</v>
      </c>
      <c r="H24" s="706">
        <v>0</v>
      </c>
      <c r="I24" s="706">
        <v>0</v>
      </c>
      <c r="J24" s="706">
        <v>0</v>
      </c>
    </row>
    <row r="25" spans="1:10" ht="21" customHeight="1">
      <c r="A25" s="219">
        <v>230</v>
      </c>
      <c r="B25" s="548" t="s">
        <v>657</v>
      </c>
      <c r="C25" s="331">
        <v>1</v>
      </c>
      <c r="D25" s="331">
        <v>0</v>
      </c>
      <c r="E25" s="705">
        <v>1</v>
      </c>
      <c r="F25" s="705">
        <v>0</v>
      </c>
      <c r="G25" s="706">
        <v>0</v>
      </c>
      <c r="H25" s="706">
        <v>0</v>
      </c>
      <c r="I25" s="706">
        <v>0</v>
      </c>
      <c r="J25" s="706">
        <v>0</v>
      </c>
    </row>
    <row r="26" spans="1:10" ht="21" customHeight="1">
      <c r="A26" s="219">
        <v>231</v>
      </c>
      <c r="B26" s="548" t="s">
        <v>658</v>
      </c>
      <c r="C26" s="331">
        <v>333</v>
      </c>
      <c r="D26" s="331">
        <v>137</v>
      </c>
      <c r="E26" s="705">
        <v>303</v>
      </c>
      <c r="F26" s="705">
        <v>122</v>
      </c>
      <c r="G26" s="705">
        <v>27</v>
      </c>
      <c r="H26" s="705">
        <v>13</v>
      </c>
      <c r="I26" s="705">
        <v>3</v>
      </c>
      <c r="J26" s="705">
        <v>2</v>
      </c>
    </row>
    <row r="27" spans="1:10" ht="21" customHeight="1">
      <c r="A27" s="219">
        <v>232</v>
      </c>
      <c r="B27" s="363" t="s">
        <v>659</v>
      </c>
      <c r="C27" s="331">
        <v>2</v>
      </c>
      <c r="D27" s="331">
        <v>0</v>
      </c>
      <c r="E27" s="705">
        <v>2</v>
      </c>
      <c r="F27" s="705">
        <v>0</v>
      </c>
      <c r="G27" s="706">
        <v>0</v>
      </c>
      <c r="H27" s="706">
        <v>0</v>
      </c>
      <c r="I27" s="706">
        <v>0</v>
      </c>
      <c r="J27" s="706">
        <v>0</v>
      </c>
    </row>
    <row r="28" spans="1:10" ht="21" customHeight="1">
      <c r="A28" s="219">
        <v>233</v>
      </c>
      <c r="B28" s="548" t="s">
        <v>660</v>
      </c>
      <c r="C28" s="331">
        <v>21</v>
      </c>
      <c r="D28" s="331">
        <v>7</v>
      </c>
      <c r="E28" s="705">
        <v>20</v>
      </c>
      <c r="F28" s="705">
        <v>7</v>
      </c>
      <c r="G28" s="706">
        <v>0</v>
      </c>
      <c r="H28" s="706">
        <v>0</v>
      </c>
      <c r="I28" s="705">
        <v>1</v>
      </c>
      <c r="J28" s="705">
        <v>0</v>
      </c>
    </row>
    <row r="29" spans="1:10" ht="21" customHeight="1">
      <c r="A29" s="219">
        <v>234</v>
      </c>
      <c r="B29" s="548" t="s">
        <v>661</v>
      </c>
      <c r="C29" s="331">
        <v>48</v>
      </c>
      <c r="D29" s="331">
        <v>9</v>
      </c>
      <c r="E29" s="705">
        <v>46</v>
      </c>
      <c r="F29" s="705">
        <v>6</v>
      </c>
      <c r="G29" s="705">
        <v>1</v>
      </c>
      <c r="H29" s="705">
        <v>2</v>
      </c>
      <c r="I29" s="705">
        <v>1</v>
      </c>
      <c r="J29" s="705">
        <v>1</v>
      </c>
    </row>
    <row r="30" spans="1:10" ht="21" customHeight="1">
      <c r="A30" s="219">
        <v>235</v>
      </c>
      <c r="B30" s="217" t="s">
        <v>662</v>
      </c>
      <c r="C30" s="331">
        <v>3</v>
      </c>
      <c r="D30" s="331">
        <v>3</v>
      </c>
      <c r="E30" s="705">
        <v>1</v>
      </c>
      <c r="F30" s="705">
        <v>1</v>
      </c>
      <c r="G30" s="706">
        <v>0</v>
      </c>
      <c r="H30" s="706">
        <v>0</v>
      </c>
      <c r="I30" s="705">
        <v>2</v>
      </c>
      <c r="J30" s="705">
        <v>2</v>
      </c>
    </row>
    <row r="31" spans="1:10" ht="21" customHeight="1">
      <c r="A31" s="219">
        <v>236</v>
      </c>
      <c r="B31" s="217" t="s">
        <v>663</v>
      </c>
      <c r="C31" s="331">
        <v>12</v>
      </c>
      <c r="D31" s="331">
        <v>2</v>
      </c>
      <c r="E31" s="705">
        <v>9</v>
      </c>
      <c r="F31" s="705">
        <v>1</v>
      </c>
      <c r="G31" s="706">
        <v>0</v>
      </c>
      <c r="H31" s="706">
        <v>0</v>
      </c>
      <c r="I31" s="705">
        <v>3</v>
      </c>
      <c r="J31" s="705">
        <v>1</v>
      </c>
    </row>
    <row r="32" spans="1:10" ht="21" customHeight="1">
      <c r="A32" s="219">
        <v>237</v>
      </c>
      <c r="B32" s="217" t="s">
        <v>664</v>
      </c>
      <c r="C32" s="331">
        <v>12</v>
      </c>
      <c r="D32" s="331">
        <v>4</v>
      </c>
      <c r="E32" s="705">
        <v>12</v>
      </c>
      <c r="F32" s="705">
        <v>4</v>
      </c>
      <c r="G32" s="706">
        <v>0</v>
      </c>
      <c r="H32" s="706">
        <v>0</v>
      </c>
      <c r="I32" s="706">
        <v>0</v>
      </c>
      <c r="J32" s="706">
        <v>0</v>
      </c>
    </row>
    <row r="33" spans="1:10" ht="21" customHeight="1">
      <c r="A33" s="219">
        <v>299</v>
      </c>
      <c r="B33" s="217" t="s">
        <v>1133</v>
      </c>
      <c r="C33" s="331">
        <v>22</v>
      </c>
      <c r="D33" s="331">
        <v>26</v>
      </c>
      <c r="E33" s="705">
        <v>20</v>
      </c>
      <c r="F33" s="705">
        <v>24</v>
      </c>
      <c r="G33" s="705">
        <v>2</v>
      </c>
      <c r="H33" s="705">
        <v>2</v>
      </c>
      <c r="I33" s="706">
        <v>0</v>
      </c>
      <c r="J33" s="706">
        <v>0</v>
      </c>
    </row>
    <row r="34" spans="1:10" ht="21" customHeight="1">
      <c r="A34" s="219"/>
      <c r="B34" s="478" t="s">
        <v>666</v>
      </c>
      <c r="C34" s="331">
        <v>5985</v>
      </c>
      <c r="D34" s="331">
        <v>7193</v>
      </c>
      <c r="E34" s="331">
        <v>5484</v>
      </c>
      <c r="F34" s="331">
        <v>6695</v>
      </c>
      <c r="G34" s="331">
        <v>283</v>
      </c>
      <c r="H34" s="331">
        <v>296</v>
      </c>
      <c r="I34" s="331">
        <v>218</v>
      </c>
      <c r="J34" s="331">
        <v>202</v>
      </c>
    </row>
    <row r="35" spans="1:10" ht="21" customHeight="1">
      <c r="A35" s="219">
        <v>301</v>
      </c>
      <c r="B35" s="217" t="s">
        <v>667</v>
      </c>
      <c r="C35" s="331">
        <v>44</v>
      </c>
      <c r="D35" s="331">
        <v>53</v>
      </c>
      <c r="E35" s="705">
        <v>31</v>
      </c>
      <c r="F35" s="705">
        <v>47</v>
      </c>
      <c r="G35" s="705">
        <v>12</v>
      </c>
      <c r="H35" s="705">
        <v>6</v>
      </c>
      <c r="I35" s="705">
        <v>1</v>
      </c>
      <c r="J35" s="705">
        <v>0</v>
      </c>
    </row>
    <row r="36" spans="1:10" ht="21" customHeight="1">
      <c r="A36" s="219">
        <v>302</v>
      </c>
      <c r="B36" s="363" t="s">
        <v>668</v>
      </c>
      <c r="C36" s="331">
        <v>1774</v>
      </c>
      <c r="D36" s="331">
        <v>1764</v>
      </c>
      <c r="E36" s="705">
        <v>1614</v>
      </c>
      <c r="F36" s="705">
        <v>1616</v>
      </c>
      <c r="G36" s="705">
        <v>109</v>
      </c>
      <c r="H36" s="705">
        <v>93</v>
      </c>
      <c r="I36" s="705">
        <v>51</v>
      </c>
      <c r="J36" s="705">
        <v>55</v>
      </c>
    </row>
    <row r="37" spans="1:10" ht="21" customHeight="1">
      <c r="A37" s="219">
        <v>303</v>
      </c>
      <c r="B37" s="363" t="s">
        <v>669</v>
      </c>
      <c r="C37" s="331">
        <v>2057</v>
      </c>
      <c r="D37" s="331">
        <v>3135</v>
      </c>
      <c r="E37" s="705">
        <v>1899</v>
      </c>
      <c r="F37" s="705">
        <v>2965</v>
      </c>
      <c r="G37" s="705">
        <v>40</v>
      </c>
      <c r="H37" s="705">
        <v>74</v>
      </c>
      <c r="I37" s="705">
        <v>118</v>
      </c>
      <c r="J37" s="705">
        <v>96</v>
      </c>
    </row>
    <row r="38" spans="1:10" ht="21" customHeight="1">
      <c r="A38" s="219">
        <v>304</v>
      </c>
      <c r="B38" s="363" t="s">
        <v>670</v>
      </c>
      <c r="C38" s="331">
        <v>6</v>
      </c>
      <c r="D38" s="331">
        <v>6</v>
      </c>
      <c r="E38" s="705">
        <v>5</v>
      </c>
      <c r="F38" s="705">
        <v>6</v>
      </c>
      <c r="G38" s="705">
        <v>1</v>
      </c>
      <c r="H38" s="705">
        <v>0</v>
      </c>
      <c r="I38" s="706">
        <v>0</v>
      </c>
      <c r="J38" s="706">
        <v>0</v>
      </c>
    </row>
    <row r="39" spans="1:10" ht="21" customHeight="1">
      <c r="A39" s="219">
        <v>306</v>
      </c>
      <c r="B39" s="363" t="s">
        <v>671</v>
      </c>
      <c r="C39" s="331">
        <v>334</v>
      </c>
      <c r="D39" s="331">
        <v>335</v>
      </c>
      <c r="E39" s="705">
        <v>305</v>
      </c>
      <c r="F39" s="705">
        <v>313</v>
      </c>
      <c r="G39" s="705">
        <v>25</v>
      </c>
      <c r="H39" s="705">
        <v>18</v>
      </c>
      <c r="I39" s="705">
        <v>4</v>
      </c>
      <c r="J39" s="705">
        <v>4</v>
      </c>
    </row>
    <row r="40" spans="1:10" ht="21" customHeight="1">
      <c r="A40" s="219">
        <v>307</v>
      </c>
      <c r="B40" s="216" t="s">
        <v>672</v>
      </c>
      <c r="C40" s="331">
        <v>61</v>
      </c>
      <c r="D40" s="331">
        <v>67</v>
      </c>
      <c r="E40" s="705">
        <v>56</v>
      </c>
      <c r="F40" s="705">
        <v>66</v>
      </c>
      <c r="G40" s="705">
        <v>3</v>
      </c>
      <c r="H40" s="705">
        <v>0</v>
      </c>
      <c r="I40" s="705">
        <v>2</v>
      </c>
      <c r="J40" s="705">
        <v>1</v>
      </c>
    </row>
    <row r="41" spans="1:10" ht="21" customHeight="1">
      <c r="A41" s="219">
        <v>308</v>
      </c>
      <c r="B41" s="363" t="s">
        <v>673</v>
      </c>
      <c r="C41" s="331">
        <v>130</v>
      </c>
      <c r="D41" s="331">
        <v>202</v>
      </c>
      <c r="E41" s="705">
        <v>121</v>
      </c>
      <c r="F41" s="705">
        <v>188</v>
      </c>
      <c r="G41" s="705">
        <v>6</v>
      </c>
      <c r="H41" s="705">
        <v>10</v>
      </c>
      <c r="I41" s="705">
        <v>3</v>
      </c>
      <c r="J41" s="705">
        <v>4</v>
      </c>
    </row>
    <row r="42" spans="1:10" ht="21" customHeight="1">
      <c r="A42" s="219">
        <v>309</v>
      </c>
      <c r="B42" s="363" t="s">
        <v>674</v>
      </c>
      <c r="C42" s="331">
        <v>1475</v>
      </c>
      <c r="D42" s="331">
        <v>1534</v>
      </c>
      <c r="E42" s="705">
        <v>1357</v>
      </c>
      <c r="F42" s="705">
        <v>1405</v>
      </c>
      <c r="G42" s="705">
        <v>81</v>
      </c>
      <c r="H42" s="705">
        <v>88</v>
      </c>
      <c r="I42" s="705">
        <v>37</v>
      </c>
      <c r="J42" s="705">
        <v>41</v>
      </c>
    </row>
    <row r="43" spans="1:10" ht="21" customHeight="1">
      <c r="A43" s="219">
        <v>310</v>
      </c>
      <c r="B43" s="363" t="s">
        <v>675</v>
      </c>
      <c r="C43" s="331">
        <v>49</v>
      </c>
      <c r="D43" s="331">
        <v>34</v>
      </c>
      <c r="E43" s="705">
        <v>45</v>
      </c>
      <c r="F43" s="705">
        <v>31</v>
      </c>
      <c r="G43" s="705">
        <v>3</v>
      </c>
      <c r="H43" s="705">
        <v>3</v>
      </c>
      <c r="I43" s="705">
        <v>1</v>
      </c>
      <c r="J43" s="705">
        <v>0</v>
      </c>
    </row>
    <row r="44" spans="1:10" ht="21" customHeight="1">
      <c r="A44" s="219">
        <v>311</v>
      </c>
      <c r="B44" s="363" t="s">
        <v>676</v>
      </c>
      <c r="C44" s="331">
        <v>29</v>
      </c>
      <c r="D44" s="331">
        <v>24</v>
      </c>
      <c r="E44" s="705">
        <v>27</v>
      </c>
      <c r="F44" s="705">
        <v>23</v>
      </c>
      <c r="G44" s="705">
        <v>2</v>
      </c>
      <c r="H44" s="705">
        <v>1</v>
      </c>
      <c r="I44" s="706">
        <v>0</v>
      </c>
      <c r="J44" s="706">
        <v>0</v>
      </c>
    </row>
    <row r="45" spans="1:10" ht="21" customHeight="1">
      <c r="A45" s="219">
        <v>399</v>
      </c>
      <c r="B45" s="363" t="s">
        <v>677</v>
      </c>
      <c r="C45" s="331">
        <v>26</v>
      </c>
      <c r="D45" s="331">
        <v>39</v>
      </c>
      <c r="E45" s="705">
        <v>24</v>
      </c>
      <c r="F45" s="705">
        <v>35</v>
      </c>
      <c r="G45" s="705">
        <v>1</v>
      </c>
      <c r="H45" s="705">
        <v>3</v>
      </c>
      <c r="I45" s="705">
        <v>1</v>
      </c>
      <c r="J45" s="705">
        <v>1</v>
      </c>
    </row>
    <row r="46" spans="1:10" ht="21" customHeight="1">
      <c r="A46" s="219"/>
      <c r="B46" s="478" t="s">
        <v>678</v>
      </c>
      <c r="C46" s="331">
        <v>1337</v>
      </c>
      <c r="D46" s="331">
        <v>1437</v>
      </c>
      <c r="E46" s="331">
        <v>1069</v>
      </c>
      <c r="F46" s="331">
        <v>1238</v>
      </c>
      <c r="G46" s="331">
        <v>160</v>
      </c>
      <c r="H46" s="331">
        <v>105</v>
      </c>
      <c r="I46" s="331">
        <v>108</v>
      </c>
      <c r="J46" s="331">
        <v>94</v>
      </c>
    </row>
    <row r="47" spans="1:10" ht="21" customHeight="1">
      <c r="A47" s="220">
        <v>402</v>
      </c>
      <c r="B47" s="217" t="s">
        <v>679</v>
      </c>
      <c r="C47" s="331">
        <v>4</v>
      </c>
      <c r="D47" s="331">
        <v>2</v>
      </c>
      <c r="E47" s="705">
        <v>4</v>
      </c>
      <c r="F47" s="705">
        <v>2</v>
      </c>
      <c r="G47" s="706">
        <v>0</v>
      </c>
      <c r="H47" s="706">
        <v>0</v>
      </c>
      <c r="I47" s="706">
        <v>0</v>
      </c>
      <c r="J47" s="706">
        <v>0</v>
      </c>
    </row>
    <row r="48" spans="1:10" ht="21" customHeight="1">
      <c r="A48" s="219">
        <v>403</v>
      </c>
      <c r="B48" s="363" t="s">
        <v>680</v>
      </c>
      <c r="C48" s="331">
        <v>5</v>
      </c>
      <c r="D48" s="331">
        <v>45</v>
      </c>
      <c r="E48" s="705">
        <v>3</v>
      </c>
      <c r="F48" s="705">
        <v>39</v>
      </c>
      <c r="G48" s="705">
        <v>0</v>
      </c>
      <c r="H48" s="705">
        <v>4</v>
      </c>
      <c r="I48" s="705">
        <v>2</v>
      </c>
      <c r="J48" s="705">
        <v>2</v>
      </c>
    </row>
    <row r="49" spans="1:10" ht="21" customHeight="1">
      <c r="A49" s="219">
        <v>404</v>
      </c>
      <c r="B49" s="216" t="s">
        <v>681</v>
      </c>
      <c r="C49" s="331">
        <v>54</v>
      </c>
      <c r="D49" s="331">
        <v>51</v>
      </c>
      <c r="E49" s="705">
        <v>51</v>
      </c>
      <c r="F49" s="705">
        <v>47</v>
      </c>
      <c r="G49" s="705">
        <v>3</v>
      </c>
      <c r="H49" s="705">
        <v>4</v>
      </c>
      <c r="I49" s="706">
        <v>0</v>
      </c>
      <c r="J49" s="706">
        <v>0</v>
      </c>
    </row>
    <row r="50" spans="1:10" ht="21" customHeight="1">
      <c r="A50" s="219">
        <v>405</v>
      </c>
      <c r="B50" s="216" t="s">
        <v>682</v>
      </c>
      <c r="C50" s="331">
        <v>65</v>
      </c>
      <c r="D50" s="331">
        <v>71</v>
      </c>
      <c r="E50" s="705">
        <v>64</v>
      </c>
      <c r="F50" s="705">
        <v>70</v>
      </c>
      <c r="G50" s="705">
        <v>1</v>
      </c>
      <c r="H50" s="705">
        <v>0</v>
      </c>
      <c r="I50" s="705">
        <v>0</v>
      </c>
      <c r="J50" s="705">
        <v>1</v>
      </c>
    </row>
    <row r="51" spans="1:10" ht="21" customHeight="1">
      <c r="A51" s="219">
        <v>406</v>
      </c>
      <c r="B51" s="363" t="s">
        <v>683</v>
      </c>
      <c r="C51" s="331">
        <v>99</v>
      </c>
      <c r="D51" s="331">
        <v>154</v>
      </c>
      <c r="E51" s="705">
        <v>77</v>
      </c>
      <c r="F51" s="705">
        <v>126</v>
      </c>
      <c r="G51" s="705">
        <v>9</v>
      </c>
      <c r="H51" s="705">
        <v>19</v>
      </c>
      <c r="I51" s="705">
        <v>13</v>
      </c>
      <c r="J51" s="705">
        <v>9</v>
      </c>
    </row>
    <row r="52" spans="1:10" ht="21" customHeight="1">
      <c r="A52" s="219">
        <v>407</v>
      </c>
      <c r="B52" s="363" t="s">
        <v>684</v>
      </c>
      <c r="C52" s="331">
        <v>0</v>
      </c>
      <c r="D52" s="331">
        <v>1</v>
      </c>
      <c r="E52" s="705">
        <v>0</v>
      </c>
      <c r="F52" s="705">
        <v>1</v>
      </c>
      <c r="G52" s="706">
        <v>0</v>
      </c>
      <c r="H52" s="706">
        <v>0</v>
      </c>
      <c r="I52" s="706">
        <v>0</v>
      </c>
      <c r="J52" s="706">
        <v>0</v>
      </c>
    </row>
    <row r="53" spans="1:10" ht="21" customHeight="1">
      <c r="A53" s="219">
        <v>408</v>
      </c>
      <c r="B53" s="363" t="s">
        <v>685</v>
      </c>
      <c r="C53" s="331">
        <v>7</v>
      </c>
      <c r="D53" s="331">
        <v>5</v>
      </c>
      <c r="E53" s="705">
        <v>6</v>
      </c>
      <c r="F53" s="705">
        <v>5</v>
      </c>
      <c r="G53" s="705">
        <v>1</v>
      </c>
      <c r="H53" s="705">
        <v>0</v>
      </c>
      <c r="I53" s="706">
        <v>0</v>
      </c>
      <c r="J53" s="706">
        <v>0</v>
      </c>
    </row>
    <row r="54" spans="1:10" ht="21" customHeight="1">
      <c r="A54" s="219">
        <v>409</v>
      </c>
      <c r="B54" s="363" t="s">
        <v>686</v>
      </c>
      <c r="C54" s="331">
        <v>32</v>
      </c>
      <c r="D54" s="331">
        <v>39</v>
      </c>
      <c r="E54" s="705">
        <v>30</v>
      </c>
      <c r="F54" s="705">
        <v>37</v>
      </c>
      <c r="G54" s="705">
        <v>1</v>
      </c>
      <c r="H54" s="705">
        <v>1</v>
      </c>
      <c r="I54" s="705">
        <v>1</v>
      </c>
      <c r="J54" s="705">
        <v>1</v>
      </c>
    </row>
    <row r="55" spans="1:10" ht="21" customHeight="1">
      <c r="A55" s="219">
        <v>410</v>
      </c>
      <c r="B55" s="363" t="s">
        <v>687</v>
      </c>
      <c r="C55" s="331">
        <v>241</v>
      </c>
      <c r="D55" s="331">
        <v>356</v>
      </c>
      <c r="E55" s="705">
        <v>170</v>
      </c>
      <c r="F55" s="705">
        <v>305</v>
      </c>
      <c r="G55" s="705">
        <v>39</v>
      </c>
      <c r="H55" s="705">
        <v>20</v>
      </c>
      <c r="I55" s="705">
        <v>32</v>
      </c>
      <c r="J55" s="705">
        <v>31</v>
      </c>
    </row>
    <row r="56" spans="1:10" ht="21" customHeight="1">
      <c r="A56" s="219">
        <v>411</v>
      </c>
      <c r="B56" s="363" t="s">
        <v>688</v>
      </c>
      <c r="C56" s="331">
        <v>339</v>
      </c>
      <c r="D56" s="331">
        <v>199</v>
      </c>
      <c r="E56" s="705">
        <v>256</v>
      </c>
      <c r="F56" s="705">
        <v>146</v>
      </c>
      <c r="G56" s="705">
        <v>34</v>
      </c>
      <c r="H56" s="705">
        <v>16</v>
      </c>
      <c r="I56" s="705">
        <v>49</v>
      </c>
      <c r="J56" s="705">
        <v>37</v>
      </c>
    </row>
    <row r="57" spans="1:10" ht="21" customHeight="1">
      <c r="A57" s="219">
        <v>412</v>
      </c>
      <c r="B57" s="363" t="s">
        <v>689</v>
      </c>
      <c r="C57" s="331">
        <v>1</v>
      </c>
      <c r="D57" s="331">
        <v>0</v>
      </c>
      <c r="E57" s="706">
        <v>0</v>
      </c>
      <c r="F57" s="706">
        <v>0</v>
      </c>
      <c r="G57" s="706">
        <v>0</v>
      </c>
      <c r="H57" s="706">
        <v>0</v>
      </c>
      <c r="I57" s="705">
        <v>1</v>
      </c>
      <c r="J57" s="705">
        <v>0</v>
      </c>
    </row>
    <row r="58" spans="1:10" ht="21" customHeight="1">
      <c r="A58" s="219">
        <v>413</v>
      </c>
      <c r="B58" s="363" t="s">
        <v>690</v>
      </c>
      <c r="C58" s="331">
        <v>5</v>
      </c>
      <c r="D58" s="331">
        <v>5</v>
      </c>
      <c r="E58" s="705">
        <v>5</v>
      </c>
      <c r="F58" s="705">
        <v>5</v>
      </c>
      <c r="G58" s="706">
        <v>0</v>
      </c>
      <c r="H58" s="706">
        <v>0</v>
      </c>
      <c r="I58" s="706">
        <v>0</v>
      </c>
      <c r="J58" s="706">
        <v>0</v>
      </c>
    </row>
    <row r="59" spans="1:10" ht="21" customHeight="1">
      <c r="A59" s="219">
        <v>414</v>
      </c>
      <c r="B59" s="363" t="s">
        <v>691</v>
      </c>
      <c r="C59" s="331">
        <v>0</v>
      </c>
      <c r="D59" s="331">
        <v>6</v>
      </c>
      <c r="E59" s="705">
        <v>0</v>
      </c>
      <c r="F59" s="705">
        <v>6</v>
      </c>
      <c r="G59" s="706">
        <v>0</v>
      </c>
      <c r="H59" s="706">
        <v>0</v>
      </c>
      <c r="I59" s="706">
        <v>0</v>
      </c>
      <c r="J59" s="706">
        <v>0</v>
      </c>
    </row>
    <row r="60" spans="1:10" ht="21" customHeight="1">
      <c r="A60" s="219">
        <v>415</v>
      </c>
      <c r="B60" s="363" t="s">
        <v>692</v>
      </c>
      <c r="C60" s="331">
        <v>15</v>
      </c>
      <c r="D60" s="331">
        <v>20</v>
      </c>
      <c r="E60" s="705">
        <v>14</v>
      </c>
      <c r="F60" s="705">
        <v>18</v>
      </c>
      <c r="G60" s="705">
        <v>1</v>
      </c>
      <c r="H60" s="705">
        <v>1</v>
      </c>
      <c r="I60" s="705">
        <v>0</v>
      </c>
      <c r="J60" s="705">
        <v>1</v>
      </c>
    </row>
    <row r="61" spans="1:10" ht="21" customHeight="1">
      <c r="A61" s="219">
        <v>416</v>
      </c>
      <c r="B61" s="363" t="s">
        <v>693</v>
      </c>
      <c r="C61" s="331">
        <v>6</v>
      </c>
      <c r="D61" s="331">
        <v>10</v>
      </c>
      <c r="E61" s="705">
        <v>6</v>
      </c>
      <c r="F61" s="705">
        <v>10</v>
      </c>
      <c r="G61" s="706">
        <v>0</v>
      </c>
      <c r="H61" s="706">
        <v>0</v>
      </c>
      <c r="I61" s="706">
        <v>0</v>
      </c>
      <c r="J61" s="706">
        <v>0</v>
      </c>
    </row>
    <row r="62" spans="1:10" ht="21" customHeight="1">
      <c r="A62" s="219">
        <v>417</v>
      </c>
      <c r="B62" s="363" t="s">
        <v>694</v>
      </c>
      <c r="C62" s="331">
        <v>4</v>
      </c>
      <c r="D62" s="331">
        <v>4</v>
      </c>
      <c r="E62" s="705">
        <v>4</v>
      </c>
      <c r="F62" s="705">
        <v>4</v>
      </c>
      <c r="G62" s="706">
        <v>0</v>
      </c>
      <c r="H62" s="706">
        <v>0</v>
      </c>
      <c r="I62" s="706">
        <v>0</v>
      </c>
      <c r="J62" s="706">
        <v>0</v>
      </c>
    </row>
    <row r="63" spans="1:10" ht="21" customHeight="1">
      <c r="A63" s="219">
        <v>418</v>
      </c>
      <c r="B63" s="217" t="s">
        <v>695</v>
      </c>
      <c r="C63" s="331">
        <v>3</v>
      </c>
      <c r="D63" s="331">
        <v>4</v>
      </c>
      <c r="E63" s="705">
        <v>3</v>
      </c>
      <c r="F63" s="705">
        <v>4</v>
      </c>
      <c r="G63" s="706">
        <v>0</v>
      </c>
      <c r="H63" s="706">
        <v>0</v>
      </c>
      <c r="I63" s="706">
        <v>0</v>
      </c>
      <c r="J63" s="706">
        <v>0</v>
      </c>
    </row>
    <row r="64" spans="1:10" ht="21" customHeight="1">
      <c r="A64" s="219">
        <v>419</v>
      </c>
      <c r="B64" s="216" t="s">
        <v>684</v>
      </c>
      <c r="C64" s="331">
        <v>136</v>
      </c>
      <c r="D64" s="331">
        <v>182</v>
      </c>
      <c r="E64" s="705">
        <v>103</v>
      </c>
      <c r="F64" s="705">
        <v>154</v>
      </c>
      <c r="G64" s="705">
        <v>27</v>
      </c>
      <c r="H64" s="705">
        <v>21</v>
      </c>
      <c r="I64" s="705">
        <v>6</v>
      </c>
      <c r="J64" s="705">
        <v>7</v>
      </c>
    </row>
    <row r="65" spans="1:10" ht="21" customHeight="1">
      <c r="A65" s="219">
        <v>420</v>
      </c>
      <c r="B65" s="216" t="s">
        <v>691</v>
      </c>
      <c r="C65" s="331">
        <v>186</v>
      </c>
      <c r="D65" s="331">
        <v>174</v>
      </c>
      <c r="E65" s="705">
        <v>173</v>
      </c>
      <c r="F65" s="705">
        <v>158</v>
      </c>
      <c r="G65" s="705">
        <v>13</v>
      </c>
      <c r="H65" s="705">
        <v>15</v>
      </c>
      <c r="I65" s="705">
        <v>0</v>
      </c>
      <c r="J65" s="705">
        <v>1</v>
      </c>
    </row>
    <row r="66" spans="1:10" ht="21" customHeight="1">
      <c r="A66" s="219">
        <v>421</v>
      </c>
      <c r="B66" s="363" t="s">
        <v>696</v>
      </c>
      <c r="C66" s="331">
        <v>22</v>
      </c>
      <c r="D66" s="331">
        <v>23</v>
      </c>
      <c r="E66" s="705">
        <v>21</v>
      </c>
      <c r="F66" s="705">
        <v>22</v>
      </c>
      <c r="G66" s="705">
        <v>1</v>
      </c>
      <c r="H66" s="705">
        <v>1</v>
      </c>
      <c r="I66" s="706">
        <v>0</v>
      </c>
      <c r="J66" s="706">
        <v>0</v>
      </c>
    </row>
    <row r="67" spans="1:10" ht="21" customHeight="1">
      <c r="A67" s="220">
        <v>422</v>
      </c>
      <c r="B67" s="216" t="s">
        <v>697</v>
      </c>
      <c r="C67" s="331">
        <v>6</v>
      </c>
      <c r="D67" s="331">
        <v>5</v>
      </c>
      <c r="E67" s="705">
        <v>6</v>
      </c>
      <c r="F67" s="705">
        <v>5</v>
      </c>
      <c r="G67" s="706">
        <v>0</v>
      </c>
      <c r="H67" s="706">
        <v>0</v>
      </c>
      <c r="I67" s="706">
        <v>0</v>
      </c>
      <c r="J67" s="706">
        <v>0</v>
      </c>
    </row>
    <row r="68" spans="1:10" ht="21" customHeight="1">
      <c r="A68" s="220">
        <v>423</v>
      </c>
      <c r="B68" s="216" t="s">
        <v>698</v>
      </c>
      <c r="C68" s="331">
        <v>27</v>
      </c>
      <c r="D68" s="331">
        <v>32</v>
      </c>
      <c r="E68" s="705">
        <v>24</v>
      </c>
      <c r="F68" s="705">
        <v>27</v>
      </c>
      <c r="G68" s="705">
        <v>1</v>
      </c>
      <c r="H68" s="705">
        <v>2</v>
      </c>
      <c r="I68" s="705">
        <v>2</v>
      </c>
      <c r="J68" s="705">
        <v>3</v>
      </c>
    </row>
    <row r="69" spans="1:10" ht="21" customHeight="1">
      <c r="A69" s="220">
        <v>424</v>
      </c>
      <c r="B69" s="549" t="s">
        <v>699</v>
      </c>
      <c r="C69" s="331">
        <v>0</v>
      </c>
      <c r="D69" s="331">
        <v>2</v>
      </c>
      <c r="E69" s="705">
        <v>0</v>
      </c>
      <c r="F69" s="705">
        <v>2</v>
      </c>
      <c r="G69" s="706">
        <v>0</v>
      </c>
      <c r="H69" s="706">
        <v>0</v>
      </c>
      <c r="I69" s="706">
        <v>0</v>
      </c>
      <c r="J69" s="706">
        <v>0</v>
      </c>
    </row>
    <row r="70" spans="1:10" ht="21" customHeight="1">
      <c r="A70" s="219">
        <v>499</v>
      </c>
      <c r="B70" s="216" t="s">
        <v>700</v>
      </c>
      <c r="C70" s="331">
        <v>80</v>
      </c>
      <c r="D70" s="331">
        <v>47</v>
      </c>
      <c r="E70" s="705">
        <v>49</v>
      </c>
      <c r="F70" s="705">
        <v>45</v>
      </c>
      <c r="G70" s="705">
        <v>29</v>
      </c>
      <c r="H70" s="705">
        <v>1</v>
      </c>
      <c r="I70" s="705">
        <v>2</v>
      </c>
      <c r="J70" s="705">
        <v>1</v>
      </c>
    </row>
    <row r="71" spans="1:10" ht="21" customHeight="1">
      <c r="A71" s="219"/>
      <c r="B71" s="215" t="s">
        <v>701</v>
      </c>
      <c r="C71" s="331">
        <v>102866</v>
      </c>
      <c r="D71" s="331">
        <v>106901</v>
      </c>
      <c r="E71" s="331">
        <v>92441</v>
      </c>
      <c r="F71" s="331">
        <v>96711</v>
      </c>
      <c r="G71" s="331">
        <v>9404</v>
      </c>
      <c r="H71" s="331">
        <v>9334</v>
      </c>
      <c r="I71" s="331">
        <v>1021</v>
      </c>
      <c r="J71" s="331">
        <v>856</v>
      </c>
    </row>
    <row r="72" spans="1:10" ht="21" customHeight="1">
      <c r="A72" s="219">
        <v>501</v>
      </c>
      <c r="B72" s="363" t="s">
        <v>702</v>
      </c>
      <c r="C72" s="331">
        <v>1227</v>
      </c>
      <c r="D72" s="331">
        <v>1396</v>
      </c>
      <c r="E72" s="705">
        <v>1004</v>
      </c>
      <c r="F72" s="705">
        <v>1156</v>
      </c>
      <c r="G72" s="705">
        <v>218</v>
      </c>
      <c r="H72" s="705">
        <v>237</v>
      </c>
      <c r="I72" s="705">
        <v>5</v>
      </c>
      <c r="J72" s="705">
        <v>3</v>
      </c>
    </row>
    <row r="73" spans="1:10" ht="21" customHeight="1">
      <c r="A73" s="219">
        <v>502</v>
      </c>
      <c r="B73" s="363" t="s">
        <v>703</v>
      </c>
      <c r="C73" s="331">
        <v>227</v>
      </c>
      <c r="D73" s="331">
        <v>213</v>
      </c>
      <c r="E73" s="705">
        <v>190</v>
      </c>
      <c r="F73" s="705">
        <v>183</v>
      </c>
      <c r="G73" s="705">
        <v>23</v>
      </c>
      <c r="H73" s="705">
        <v>22</v>
      </c>
      <c r="I73" s="705">
        <v>14</v>
      </c>
      <c r="J73" s="705">
        <v>8</v>
      </c>
    </row>
    <row r="74" spans="1:10" ht="21" customHeight="1">
      <c r="A74" s="219">
        <v>503</v>
      </c>
      <c r="B74" s="363" t="s">
        <v>704</v>
      </c>
      <c r="C74" s="331">
        <v>96</v>
      </c>
      <c r="D74" s="331">
        <v>90</v>
      </c>
      <c r="E74" s="705">
        <v>96</v>
      </c>
      <c r="F74" s="705">
        <v>90</v>
      </c>
      <c r="G74" s="706">
        <v>0</v>
      </c>
      <c r="H74" s="706">
        <v>0</v>
      </c>
      <c r="I74" s="706">
        <v>0</v>
      </c>
      <c r="J74" s="706">
        <v>0</v>
      </c>
    </row>
    <row r="75" spans="1:10" ht="21" customHeight="1">
      <c r="A75" s="219">
        <v>505</v>
      </c>
      <c r="B75" s="217" t="s">
        <v>705</v>
      </c>
      <c r="C75" s="331">
        <v>41</v>
      </c>
      <c r="D75" s="331">
        <v>50</v>
      </c>
      <c r="E75" s="705">
        <v>41</v>
      </c>
      <c r="F75" s="705">
        <v>50</v>
      </c>
      <c r="G75" s="706">
        <v>0</v>
      </c>
      <c r="H75" s="706">
        <v>0</v>
      </c>
      <c r="I75" s="706">
        <v>0</v>
      </c>
      <c r="J75" s="706">
        <v>0</v>
      </c>
    </row>
    <row r="76" spans="1:10" ht="21" customHeight="1">
      <c r="A76" s="219">
        <v>506</v>
      </c>
      <c r="B76" s="217" t="s">
        <v>706</v>
      </c>
      <c r="C76" s="331">
        <v>8</v>
      </c>
      <c r="D76" s="331">
        <v>6</v>
      </c>
      <c r="E76" s="705">
        <v>8</v>
      </c>
      <c r="F76" s="705">
        <v>6</v>
      </c>
      <c r="G76" s="706">
        <v>0</v>
      </c>
      <c r="H76" s="706">
        <v>0</v>
      </c>
      <c r="I76" s="706">
        <v>0</v>
      </c>
      <c r="J76" s="706">
        <v>0</v>
      </c>
    </row>
    <row r="77" spans="1:10" ht="21" customHeight="1">
      <c r="A77" s="219">
        <v>507</v>
      </c>
      <c r="B77" s="363" t="s">
        <v>707</v>
      </c>
      <c r="C77" s="331">
        <v>2</v>
      </c>
      <c r="D77" s="331">
        <v>1</v>
      </c>
      <c r="E77" s="705">
        <v>2</v>
      </c>
      <c r="F77" s="705">
        <v>1</v>
      </c>
      <c r="G77" s="706">
        <v>0</v>
      </c>
      <c r="H77" s="706">
        <v>0</v>
      </c>
      <c r="I77" s="706">
        <v>0</v>
      </c>
      <c r="J77" s="706">
        <v>0</v>
      </c>
    </row>
    <row r="78" spans="1:10" ht="21" customHeight="1">
      <c r="A78" s="219">
        <v>508</v>
      </c>
      <c r="B78" s="217" t="s">
        <v>708</v>
      </c>
      <c r="C78" s="331">
        <v>13</v>
      </c>
      <c r="D78" s="331">
        <v>10</v>
      </c>
      <c r="E78" s="705">
        <v>9</v>
      </c>
      <c r="F78" s="705">
        <v>8</v>
      </c>
      <c r="G78" s="705">
        <v>4</v>
      </c>
      <c r="H78" s="705">
        <v>2</v>
      </c>
      <c r="I78" s="706">
        <v>0</v>
      </c>
      <c r="J78" s="706">
        <v>0</v>
      </c>
    </row>
    <row r="79" spans="1:10" ht="21" customHeight="1">
      <c r="A79" s="219">
        <v>509</v>
      </c>
      <c r="B79" s="363" t="s">
        <v>709</v>
      </c>
      <c r="C79" s="331">
        <v>790</v>
      </c>
      <c r="D79" s="331">
        <v>769</v>
      </c>
      <c r="E79" s="705">
        <v>690</v>
      </c>
      <c r="F79" s="705">
        <v>657</v>
      </c>
      <c r="G79" s="705">
        <v>93</v>
      </c>
      <c r="H79" s="705">
        <v>104</v>
      </c>
      <c r="I79" s="705">
        <v>7</v>
      </c>
      <c r="J79" s="705">
        <v>8</v>
      </c>
    </row>
    <row r="80" spans="1:10" ht="21" customHeight="1">
      <c r="A80" s="219">
        <v>510</v>
      </c>
      <c r="B80" s="363" t="s">
        <v>710</v>
      </c>
      <c r="C80" s="331">
        <v>111</v>
      </c>
      <c r="D80" s="331">
        <v>162</v>
      </c>
      <c r="E80" s="705">
        <v>101</v>
      </c>
      <c r="F80" s="705">
        <v>154</v>
      </c>
      <c r="G80" s="705">
        <v>7</v>
      </c>
      <c r="H80" s="705">
        <v>4</v>
      </c>
      <c r="I80" s="705">
        <v>3</v>
      </c>
      <c r="J80" s="705">
        <v>4</v>
      </c>
    </row>
    <row r="81" spans="1:10" ht="21" customHeight="1">
      <c r="A81" s="219">
        <v>511</v>
      </c>
      <c r="B81" s="363" t="s">
        <v>711</v>
      </c>
      <c r="C81" s="331">
        <v>633</v>
      </c>
      <c r="D81" s="331">
        <v>1049</v>
      </c>
      <c r="E81" s="705">
        <v>611</v>
      </c>
      <c r="F81" s="705">
        <v>1030</v>
      </c>
      <c r="G81" s="705">
        <v>10</v>
      </c>
      <c r="H81" s="705">
        <v>11</v>
      </c>
      <c r="I81" s="705">
        <v>12</v>
      </c>
      <c r="J81" s="705">
        <v>8</v>
      </c>
    </row>
    <row r="82" spans="1:10" ht="21" customHeight="1">
      <c r="A82" s="219">
        <v>512</v>
      </c>
      <c r="B82" s="217" t="s">
        <v>712</v>
      </c>
      <c r="C82" s="331">
        <v>22</v>
      </c>
      <c r="D82" s="331">
        <v>16</v>
      </c>
      <c r="E82" s="705">
        <v>19</v>
      </c>
      <c r="F82" s="705">
        <v>14</v>
      </c>
      <c r="G82" s="705">
        <v>2</v>
      </c>
      <c r="H82" s="705">
        <v>1</v>
      </c>
      <c r="I82" s="705">
        <v>1</v>
      </c>
      <c r="J82" s="705">
        <v>1</v>
      </c>
    </row>
    <row r="83" spans="1:10" ht="21" customHeight="1">
      <c r="A83" s="219">
        <v>514</v>
      </c>
      <c r="B83" s="363" t="s">
        <v>713</v>
      </c>
      <c r="C83" s="331">
        <v>15</v>
      </c>
      <c r="D83" s="331">
        <v>16</v>
      </c>
      <c r="E83" s="705">
        <v>11</v>
      </c>
      <c r="F83" s="705">
        <v>11</v>
      </c>
      <c r="G83" s="705">
        <v>2</v>
      </c>
      <c r="H83" s="705">
        <v>2</v>
      </c>
      <c r="I83" s="705">
        <v>2</v>
      </c>
      <c r="J83" s="705">
        <v>3</v>
      </c>
    </row>
    <row r="84" spans="1:10" ht="21" customHeight="1">
      <c r="A84" s="219">
        <v>515</v>
      </c>
      <c r="B84" s="363" t="s">
        <v>714</v>
      </c>
      <c r="C84" s="331">
        <v>440</v>
      </c>
      <c r="D84" s="331">
        <v>417</v>
      </c>
      <c r="E84" s="705">
        <v>389</v>
      </c>
      <c r="F84" s="705">
        <v>366</v>
      </c>
      <c r="G84" s="705">
        <v>44</v>
      </c>
      <c r="H84" s="705">
        <v>43</v>
      </c>
      <c r="I84" s="705">
        <v>7</v>
      </c>
      <c r="J84" s="705">
        <v>8</v>
      </c>
    </row>
    <row r="85" spans="1:10" ht="21" customHeight="1">
      <c r="A85" s="219">
        <v>516</v>
      </c>
      <c r="B85" s="363" t="s">
        <v>715</v>
      </c>
      <c r="C85" s="331">
        <v>809</v>
      </c>
      <c r="D85" s="331">
        <v>957</v>
      </c>
      <c r="E85" s="705">
        <v>749</v>
      </c>
      <c r="F85" s="705">
        <v>889</v>
      </c>
      <c r="G85" s="705">
        <v>58</v>
      </c>
      <c r="H85" s="705">
        <v>67</v>
      </c>
      <c r="I85" s="705">
        <v>2</v>
      </c>
      <c r="J85" s="705">
        <v>1</v>
      </c>
    </row>
    <row r="86" spans="1:10" ht="21" customHeight="1">
      <c r="A86" s="219">
        <v>518</v>
      </c>
      <c r="B86" s="363" t="s">
        <v>716</v>
      </c>
      <c r="C86" s="331">
        <v>11846</v>
      </c>
      <c r="D86" s="331">
        <v>13070</v>
      </c>
      <c r="E86" s="705">
        <v>10734</v>
      </c>
      <c r="F86" s="705">
        <v>11977</v>
      </c>
      <c r="G86" s="705">
        <v>971</v>
      </c>
      <c r="H86" s="705">
        <v>942</v>
      </c>
      <c r="I86" s="705">
        <v>141</v>
      </c>
      <c r="J86" s="705">
        <v>151</v>
      </c>
    </row>
    <row r="87" spans="1:10" ht="21" customHeight="1">
      <c r="A87" s="219">
        <v>519</v>
      </c>
      <c r="B87" s="217" t="s">
        <v>717</v>
      </c>
      <c r="C87" s="331">
        <v>25</v>
      </c>
      <c r="D87" s="331">
        <v>32</v>
      </c>
      <c r="E87" s="705">
        <v>22</v>
      </c>
      <c r="F87" s="705">
        <v>32</v>
      </c>
      <c r="G87" s="705">
        <v>2</v>
      </c>
      <c r="H87" s="705">
        <v>0</v>
      </c>
      <c r="I87" s="705">
        <v>1</v>
      </c>
      <c r="J87" s="705">
        <v>0</v>
      </c>
    </row>
    <row r="88" spans="1:10" ht="21" customHeight="1">
      <c r="A88" s="219">
        <v>520</v>
      </c>
      <c r="B88" s="217" t="s">
        <v>718</v>
      </c>
      <c r="C88" s="331">
        <v>19</v>
      </c>
      <c r="D88" s="331">
        <v>21</v>
      </c>
      <c r="E88" s="705">
        <v>17</v>
      </c>
      <c r="F88" s="705">
        <v>19</v>
      </c>
      <c r="G88" s="705">
        <v>2</v>
      </c>
      <c r="H88" s="705">
        <v>2</v>
      </c>
      <c r="I88" s="706">
        <v>0</v>
      </c>
      <c r="J88" s="706">
        <v>0</v>
      </c>
    </row>
    <row r="89" spans="1:10" ht="21" customHeight="1">
      <c r="A89" s="219">
        <v>522</v>
      </c>
      <c r="B89" s="217" t="s">
        <v>719</v>
      </c>
      <c r="C89" s="331">
        <v>5</v>
      </c>
      <c r="D89" s="331">
        <v>5</v>
      </c>
      <c r="E89" s="705">
        <v>4</v>
      </c>
      <c r="F89" s="705">
        <v>4</v>
      </c>
      <c r="G89" s="705">
        <v>1</v>
      </c>
      <c r="H89" s="705">
        <v>1</v>
      </c>
      <c r="I89" s="706">
        <v>0</v>
      </c>
      <c r="J89" s="706">
        <v>0</v>
      </c>
    </row>
    <row r="90" spans="1:10" ht="21" customHeight="1">
      <c r="A90" s="219">
        <v>523</v>
      </c>
      <c r="B90" s="217" t="s">
        <v>720</v>
      </c>
      <c r="C90" s="331">
        <v>13</v>
      </c>
      <c r="D90" s="331">
        <v>16</v>
      </c>
      <c r="E90" s="705">
        <v>10</v>
      </c>
      <c r="F90" s="705">
        <v>13</v>
      </c>
      <c r="G90" s="705">
        <v>3</v>
      </c>
      <c r="H90" s="705">
        <v>2</v>
      </c>
      <c r="I90" s="705">
        <v>0</v>
      </c>
      <c r="J90" s="705">
        <v>1</v>
      </c>
    </row>
    <row r="91" spans="1:10" ht="21" customHeight="1">
      <c r="A91" s="219">
        <v>524</v>
      </c>
      <c r="B91" s="363" t="s">
        <v>721</v>
      </c>
      <c r="C91" s="331">
        <v>77629</v>
      </c>
      <c r="D91" s="331">
        <v>79632</v>
      </c>
      <c r="E91" s="705">
        <v>69624</v>
      </c>
      <c r="F91" s="705">
        <v>71811</v>
      </c>
      <c r="G91" s="705">
        <v>7291</v>
      </c>
      <c r="H91" s="705">
        <v>7254</v>
      </c>
      <c r="I91" s="705">
        <v>714</v>
      </c>
      <c r="J91" s="705">
        <v>567</v>
      </c>
    </row>
    <row r="92" spans="1:10" ht="21" customHeight="1">
      <c r="A92" s="219">
        <v>525</v>
      </c>
      <c r="B92" s="363" t="s">
        <v>722</v>
      </c>
      <c r="C92" s="331">
        <v>8823</v>
      </c>
      <c r="D92" s="331">
        <v>8908</v>
      </c>
      <c r="E92" s="705">
        <v>8045</v>
      </c>
      <c r="F92" s="705">
        <v>8185</v>
      </c>
      <c r="G92" s="705">
        <v>667</v>
      </c>
      <c r="H92" s="705">
        <v>630</v>
      </c>
      <c r="I92" s="705">
        <v>111</v>
      </c>
      <c r="J92" s="705">
        <v>93</v>
      </c>
    </row>
    <row r="93" spans="1:10" ht="21" customHeight="1">
      <c r="A93" s="220">
        <v>526</v>
      </c>
      <c r="B93" s="217" t="s">
        <v>723</v>
      </c>
      <c r="C93" s="331">
        <v>23</v>
      </c>
      <c r="D93" s="331">
        <v>15</v>
      </c>
      <c r="E93" s="705">
        <v>23</v>
      </c>
      <c r="F93" s="705">
        <v>13</v>
      </c>
      <c r="G93" s="705">
        <v>0</v>
      </c>
      <c r="H93" s="705">
        <v>2</v>
      </c>
      <c r="I93" s="706">
        <v>0</v>
      </c>
      <c r="J93" s="706">
        <v>0</v>
      </c>
    </row>
    <row r="94" spans="1:10" ht="21" customHeight="1">
      <c r="A94" s="220">
        <v>527</v>
      </c>
      <c r="B94" s="217" t="s">
        <v>724</v>
      </c>
      <c r="C94" s="331">
        <v>22</v>
      </c>
      <c r="D94" s="331">
        <v>11</v>
      </c>
      <c r="E94" s="705">
        <v>19</v>
      </c>
      <c r="F94" s="705">
        <v>10</v>
      </c>
      <c r="G94" s="705">
        <v>2</v>
      </c>
      <c r="H94" s="705">
        <v>1</v>
      </c>
      <c r="I94" s="705">
        <v>1</v>
      </c>
      <c r="J94" s="705">
        <v>0</v>
      </c>
    </row>
    <row r="95" spans="1:10" ht="21" customHeight="1">
      <c r="A95" s="219">
        <v>599</v>
      </c>
      <c r="B95" s="217" t="s">
        <v>725</v>
      </c>
      <c r="C95" s="331">
        <v>27</v>
      </c>
      <c r="D95" s="331">
        <v>39</v>
      </c>
      <c r="E95" s="705">
        <v>23</v>
      </c>
      <c r="F95" s="705">
        <v>32</v>
      </c>
      <c r="G95" s="705">
        <v>4</v>
      </c>
      <c r="H95" s="705">
        <v>7</v>
      </c>
      <c r="I95" s="706">
        <v>0</v>
      </c>
      <c r="J95" s="706">
        <v>0</v>
      </c>
    </row>
    <row r="96" spans="1:10" ht="21" customHeight="1">
      <c r="A96" s="219"/>
      <c r="B96" s="478" t="s">
        <v>726</v>
      </c>
      <c r="C96" s="331">
        <v>10973</v>
      </c>
      <c r="D96" s="331">
        <v>10762</v>
      </c>
      <c r="E96" s="331">
        <v>8165</v>
      </c>
      <c r="F96" s="331">
        <v>8286</v>
      </c>
      <c r="G96" s="331">
        <v>1147</v>
      </c>
      <c r="H96" s="331">
        <v>1049</v>
      </c>
      <c r="I96" s="331">
        <v>1661</v>
      </c>
      <c r="J96" s="331">
        <v>1427</v>
      </c>
    </row>
    <row r="97" spans="1:10" ht="21" customHeight="1">
      <c r="A97" s="219">
        <v>601</v>
      </c>
      <c r="B97" s="363" t="s">
        <v>727</v>
      </c>
      <c r="C97" s="331">
        <v>0</v>
      </c>
      <c r="D97" s="331">
        <v>1</v>
      </c>
      <c r="E97" s="705">
        <v>0</v>
      </c>
      <c r="F97" s="705">
        <v>1</v>
      </c>
      <c r="G97" s="706">
        <v>0</v>
      </c>
      <c r="H97" s="706">
        <v>0</v>
      </c>
      <c r="I97" s="706">
        <v>0</v>
      </c>
      <c r="J97" s="706">
        <v>0</v>
      </c>
    </row>
    <row r="98" spans="1:10" ht="21" customHeight="1">
      <c r="A98" s="219">
        <v>602</v>
      </c>
      <c r="B98" s="217" t="s">
        <v>728</v>
      </c>
      <c r="C98" s="331">
        <v>26</v>
      </c>
      <c r="D98" s="331">
        <v>22</v>
      </c>
      <c r="E98" s="705">
        <v>24</v>
      </c>
      <c r="F98" s="705">
        <v>19</v>
      </c>
      <c r="G98" s="705">
        <v>2</v>
      </c>
      <c r="H98" s="705">
        <v>3</v>
      </c>
      <c r="I98" s="706">
        <v>0</v>
      </c>
      <c r="J98" s="706">
        <v>0</v>
      </c>
    </row>
    <row r="99" spans="1:10" ht="21" customHeight="1">
      <c r="A99" s="219">
        <v>603</v>
      </c>
      <c r="B99" s="217" t="s">
        <v>729</v>
      </c>
      <c r="C99" s="331">
        <v>50</v>
      </c>
      <c r="D99" s="331">
        <v>52</v>
      </c>
      <c r="E99" s="705">
        <v>46</v>
      </c>
      <c r="F99" s="705">
        <v>47</v>
      </c>
      <c r="G99" s="705">
        <v>4</v>
      </c>
      <c r="H99" s="705">
        <v>4</v>
      </c>
      <c r="I99" s="705">
        <v>0</v>
      </c>
      <c r="J99" s="705">
        <v>1</v>
      </c>
    </row>
    <row r="100" spans="1:10" ht="21" customHeight="1">
      <c r="A100" s="219">
        <v>604</v>
      </c>
      <c r="B100" s="363" t="s">
        <v>730</v>
      </c>
      <c r="C100" s="331">
        <v>7</v>
      </c>
      <c r="D100" s="331">
        <v>7</v>
      </c>
      <c r="E100" s="705">
        <v>5</v>
      </c>
      <c r="F100" s="705">
        <v>6</v>
      </c>
      <c r="G100" s="705">
        <v>2</v>
      </c>
      <c r="H100" s="705">
        <v>1</v>
      </c>
      <c r="I100" s="706">
        <v>0</v>
      </c>
      <c r="J100" s="706">
        <v>0</v>
      </c>
    </row>
    <row r="101" spans="1:10" ht="21" customHeight="1">
      <c r="A101" s="219">
        <v>605</v>
      </c>
      <c r="B101" s="363" t="s">
        <v>731</v>
      </c>
      <c r="C101" s="331">
        <v>27</v>
      </c>
      <c r="D101" s="331">
        <v>28</v>
      </c>
      <c r="E101" s="705">
        <v>19</v>
      </c>
      <c r="F101" s="705">
        <v>20</v>
      </c>
      <c r="G101" s="705">
        <v>7</v>
      </c>
      <c r="H101" s="705">
        <v>7</v>
      </c>
      <c r="I101" s="705">
        <v>1</v>
      </c>
      <c r="J101" s="705">
        <v>1</v>
      </c>
    </row>
    <row r="102" spans="1:10" ht="21" customHeight="1">
      <c r="A102" s="219">
        <v>607</v>
      </c>
      <c r="B102" s="363" t="s">
        <v>732</v>
      </c>
      <c r="C102" s="331">
        <v>21</v>
      </c>
      <c r="D102" s="331">
        <v>26</v>
      </c>
      <c r="E102" s="705">
        <v>19</v>
      </c>
      <c r="F102" s="705">
        <v>23</v>
      </c>
      <c r="G102" s="706">
        <v>0</v>
      </c>
      <c r="H102" s="706">
        <v>0</v>
      </c>
      <c r="I102" s="705">
        <v>2</v>
      </c>
      <c r="J102" s="705">
        <v>3</v>
      </c>
    </row>
    <row r="103" spans="1:10" ht="21" customHeight="1">
      <c r="A103" s="219">
        <v>608</v>
      </c>
      <c r="B103" s="363" t="s">
        <v>733</v>
      </c>
      <c r="C103" s="331">
        <v>353</v>
      </c>
      <c r="D103" s="331">
        <v>394</v>
      </c>
      <c r="E103" s="705">
        <v>275</v>
      </c>
      <c r="F103" s="705">
        <v>311</v>
      </c>
      <c r="G103" s="705">
        <v>53</v>
      </c>
      <c r="H103" s="705">
        <v>62</v>
      </c>
      <c r="I103" s="705">
        <v>25</v>
      </c>
      <c r="J103" s="705">
        <v>21</v>
      </c>
    </row>
    <row r="104" spans="1:10" ht="21" customHeight="1">
      <c r="A104" s="219">
        <v>609</v>
      </c>
      <c r="B104" s="363" t="s">
        <v>734</v>
      </c>
      <c r="C104" s="331">
        <v>7</v>
      </c>
      <c r="D104" s="331">
        <v>13</v>
      </c>
      <c r="E104" s="705">
        <v>6</v>
      </c>
      <c r="F104" s="705">
        <v>11</v>
      </c>
      <c r="G104" s="706">
        <v>0</v>
      </c>
      <c r="H104" s="706">
        <v>0</v>
      </c>
      <c r="I104" s="705">
        <v>1</v>
      </c>
      <c r="J104" s="705">
        <v>2</v>
      </c>
    </row>
    <row r="105" spans="1:10" ht="21" customHeight="1">
      <c r="A105" s="219">
        <v>610</v>
      </c>
      <c r="B105" s="363" t="s">
        <v>735</v>
      </c>
      <c r="C105" s="331">
        <v>30</v>
      </c>
      <c r="D105" s="331">
        <v>40</v>
      </c>
      <c r="E105" s="705">
        <v>23</v>
      </c>
      <c r="F105" s="705">
        <v>35</v>
      </c>
      <c r="G105" s="705">
        <v>2</v>
      </c>
      <c r="H105" s="705">
        <v>1</v>
      </c>
      <c r="I105" s="705">
        <v>5</v>
      </c>
      <c r="J105" s="705">
        <v>4</v>
      </c>
    </row>
    <row r="106" spans="1:10" ht="21" customHeight="1">
      <c r="A106" s="219">
        <v>611</v>
      </c>
      <c r="B106" s="363" t="s">
        <v>736</v>
      </c>
      <c r="C106" s="331">
        <v>3</v>
      </c>
      <c r="D106" s="331">
        <v>5</v>
      </c>
      <c r="E106" s="705">
        <v>3</v>
      </c>
      <c r="F106" s="705">
        <v>5</v>
      </c>
      <c r="G106" s="706">
        <v>0</v>
      </c>
      <c r="H106" s="706">
        <v>0</v>
      </c>
      <c r="I106" s="706">
        <v>0</v>
      </c>
      <c r="J106" s="706">
        <v>0</v>
      </c>
    </row>
    <row r="107" spans="1:10" ht="21" customHeight="1">
      <c r="A107" s="219">
        <v>613</v>
      </c>
      <c r="B107" s="363" t="s">
        <v>737</v>
      </c>
      <c r="C107" s="331">
        <v>3</v>
      </c>
      <c r="D107" s="331">
        <v>2</v>
      </c>
      <c r="E107" s="705">
        <v>3</v>
      </c>
      <c r="F107" s="705">
        <v>2</v>
      </c>
      <c r="G107" s="706">
        <v>0</v>
      </c>
      <c r="H107" s="706">
        <v>0</v>
      </c>
      <c r="I107" s="706">
        <v>0</v>
      </c>
      <c r="J107" s="706">
        <v>0</v>
      </c>
    </row>
    <row r="108" spans="1:10" ht="21" customHeight="1">
      <c r="A108" s="219">
        <v>615</v>
      </c>
      <c r="B108" s="363" t="s">
        <v>738</v>
      </c>
      <c r="C108" s="331">
        <v>378</v>
      </c>
      <c r="D108" s="331">
        <v>351</v>
      </c>
      <c r="E108" s="705">
        <v>334</v>
      </c>
      <c r="F108" s="705">
        <v>323</v>
      </c>
      <c r="G108" s="705">
        <v>38</v>
      </c>
      <c r="H108" s="705">
        <v>26</v>
      </c>
      <c r="I108" s="705">
        <v>6</v>
      </c>
      <c r="J108" s="705">
        <v>2</v>
      </c>
    </row>
    <row r="109" spans="1:10" ht="21" customHeight="1">
      <c r="A109" s="219">
        <v>616</v>
      </c>
      <c r="B109" s="363" t="s">
        <v>739</v>
      </c>
      <c r="C109" s="331">
        <v>0</v>
      </c>
      <c r="D109" s="331">
        <v>1</v>
      </c>
      <c r="E109" s="705">
        <v>0</v>
      </c>
      <c r="F109" s="705">
        <v>1</v>
      </c>
      <c r="G109" s="706">
        <v>0</v>
      </c>
      <c r="H109" s="706">
        <v>0</v>
      </c>
      <c r="I109" s="706">
        <v>0</v>
      </c>
      <c r="J109" s="706">
        <v>0</v>
      </c>
    </row>
    <row r="110" spans="1:10" ht="21" customHeight="1">
      <c r="A110" s="219">
        <v>617</v>
      </c>
      <c r="B110" s="363" t="s">
        <v>740</v>
      </c>
      <c r="C110" s="331">
        <v>12</v>
      </c>
      <c r="D110" s="331">
        <v>13</v>
      </c>
      <c r="E110" s="705">
        <v>10</v>
      </c>
      <c r="F110" s="705">
        <v>11</v>
      </c>
      <c r="G110" s="705">
        <v>2</v>
      </c>
      <c r="H110" s="705">
        <v>2</v>
      </c>
      <c r="I110" s="706">
        <v>0</v>
      </c>
      <c r="J110" s="706">
        <v>0</v>
      </c>
    </row>
    <row r="111" spans="1:10" ht="21" customHeight="1">
      <c r="A111" s="219">
        <v>619</v>
      </c>
      <c r="B111" s="217" t="s">
        <v>741</v>
      </c>
      <c r="C111" s="331">
        <v>447</v>
      </c>
      <c r="D111" s="331">
        <v>461</v>
      </c>
      <c r="E111" s="705">
        <v>366</v>
      </c>
      <c r="F111" s="705">
        <v>384</v>
      </c>
      <c r="G111" s="705">
        <v>50</v>
      </c>
      <c r="H111" s="705">
        <v>52</v>
      </c>
      <c r="I111" s="705">
        <v>31</v>
      </c>
      <c r="J111" s="705">
        <v>25</v>
      </c>
    </row>
    <row r="112" spans="1:10" ht="21" customHeight="1">
      <c r="A112" s="219">
        <v>620</v>
      </c>
      <c r="B112" s="217" t="s">
        <v>742</v>
      </c>
      <c r="C112" s="331">
        <v>1300</v>
      </c>
      <c r="D112" s="331">
        <v>1300</v>
      </c>
      <c r="E112" s="705">
        <v>1035</v>
      </c>
      <c r="F112" s="705">
        <v>1065</v>
      </c>
      <c r="G112" s="705">
        <v>142</v>
      </c>
      <c r="H112" s="705">
        <v>151</v>
      </c>
      <c r="I112" s="705">
        <v>123</v>
      </c>
      <c r="J112" s="705">
        <v>84</v>
      </c>
    </row>
    <row r="113" spans="1:10" ht="21" customHeight="1">
      <c r="A113" s="219">
        <v>621</v>
      </c>
      <c r="B113" s="217" t="s">
        <v>743</v>
      </c>
      <c r="C113" s="331">
        <v>1435</v>
      </c>
      <c r="D113" s="331">
        <v>1361</v>
      </c>
      <c r="E113" s="705">
        <v>972</v>
      </c>
      <c r="F113" s="705">
        <v>945</v>
      </c>
      <c r="G113" s="705">
        <v>159</v>
      </c>
      <c r="H113" s="705">
        <v>143</v>
      </c>
      <c r="I113" s="705">
        <v>304</v>
      </c>
      <c r="J113" s="705">
        <v>273</v>
      </c>
    </row>
    <row r="114" spans="1:10" ht="21" customHeight="1">
      <c r="A114" s="219">
        <v>622</v>
      </c>
      <c r="B114" s="363" t="s">
        <v>744</v>
      </c>
      <c r="C114" s="331">
        <v>2</v>
      </c>
      <c r="D114" s="331">
        <v>13</v>
      </c>
      <c r="E114" s="705">
        <v>2</v>
      </c>
      <c r="F114" s="705">
        <v>12</v>
      </c>
      <c r="G114" s="706">
        <v>0</v>
      </c>
      <c r="H114" s="706">
        <v>0</v>
      </c>
      <c r="I114" s="705">
        <v>0</v>
      </c>
      <c r="J114" s="705">
        <v>1</v>
      </c>
    </row>
    <row r="115" spans="1:10" ht="21" customHeight="1">
      <c r="A115" s="219">
        <v>623</v>
      </c>
      <c r="B115" s="217" t="s">
        <v>745</v>
      </c>
      <c r="C115" s="331">
        <v>3650</v>
      </c>
      <c r="D115" s="331">
        <v>3702</v>
      </c>
      <c r="E115" s="705">
        <v>2498</v>
      </c>
      <c r="F115" s="705">
        <v>2713</v>
      </c>
      <c r="G115" s="705">
        <v>379</v>
      </c>
      <c r="H115" s="705">
        <v>332</v>
      </c>
      <c r="I115" s="705">
        <v>773</v>
      </c>
      <c r="J115" s="705">
        <v>657</v>
      </c>
    </row>
    <row r="116" spans="1:10" ht="21" customHeight="1">
      <c r="A116" s="219">
        <v>624</v>
      </c>
      <c r="B116" s="217" t="s">
        <v>746</v>
      </c>
      <c r="C116" s="331">
        <v>26</v>
      </c>
      <c r="D116" s="331">
        <v>55</v>
      </c>
      <c r="E116" s="705">
        <v>24</v>
      </c>
      <c r="F116" s="705">
        <v>52</v>
      </c>
      <c r="G116" s="705">
        <v>2</v>
      </c>
      <c r="H116" s="705">
        <v>3</v>
      </c>
      <c r="I116" s="706">
        <v>0</v>
      </c>
      <c r="J116" s="706">
        <v>0</v>
      </c>
    </row>
    <row r="117" spans="1:10" ht="21" customHeight="1">
      <c r="A117" s="219">
        <v>625</v>
      </c>
      <c r="B117" s="363" t="s">
        <v>747</v>
      </c>
      <c r="C117" s="331">
        <v>28</v>
      </c>
      <c r="D117" s="331">
        <v>44</v>
      </c>
      <c r="E117" s="705">
        <v>20</v>
      </c>
      <c r="F117" s="705">
        <v>36</v>
      </c>
      <c r="G117" s="705">
        <v>4</v>
      </c>
      <c r="H117" s="705">
        <v>4</v>
      </c>
      <c r="I117" s="705">
        <v>4</v>
      </c>
      <c r="J117" s="705">
        <v>4</v>
      </c>
    </row>
    <row r="118" spans="1:10" ht="21" customHeight="1">
      <c r="A118" s="219">
        <v>628</v>
      </c>
      <c r="B118" s="363" t="s">
        <v>748</v>
      </c>
      <c r="C118" s="331">
        <v>14</v>
      </c>
      <c r="D118" s="331">
        <v>13</v>
      </c>
      <c r="E118" s="705">
        <v>10</v>
      </c>
      <c r="F118" s="705">
        <v>12</v>
      </c>
      <c r="G118" s="705">
        <v>1</v>
      </c>
      <c r="H118" s="705">
        <v>0</v>
      </c>
      <c r="I118" s="705">
        <v>3</v>
      </c>
      <c r="J118" s="705">
        <v>1</v>
      </c>
    </row>
    <row r="119" spans="1:10" ht="21" customHeight="1">
      <c r="A119" s="219">
        <v>629</v>
      </c>
      <c r="B119" s="217" t="s">
        <v>749</v>
      </c>
      <c r="C119" s="331">
        <v>66</v>
      </c>
      <c r="D119" s="331">
        <v>68</v>
      </c>
      <c r="E119" s="705">
        <v>49</v>
      </c>
      <c r="F119" s="705">
        <v>52</v>
      </c>
      <c r="G119" s="705">
        <v>9</v>
      </c>
      <c r="H119" s="705">
        <v>9</v>
      </c>
      <c r="I119" s="705">
        <v>8</v>
      </c>
      <c r="J119" s="705">
        <v>7</v>
      </c>
    </row>
    <row r="120" spans="1:10" ht="21" customHeight="1">
      <c r="A120" s="219">
        <v>630</v>
      </c>
      <c r="B120" s="217" t="s">
        <v>750</v>
      </c>
      <c r="C120" s="331">
        <v>11</v>
      </c>
      <c r="D120" s="331">
        <v>13</v>
      </c>
      <c r="E120" s="705">
        <v>9</v>
      </c>
      <c r="F120" s="705">
        <v>9</v>
      </c>
      <c r="G120" s="706">
        <v>0</v>
      </c>
      <c r="H120" s="706">
        <v>0</v>
      </c>
      <c r="I120" s="705">
        <v>2</v>
      </c>
      <c r="J120" s="705">
        <v>4</v>
      </c>
    </row>
    <row r="121" spans="1:10" ht="21" customHeight="1">
      <c r="A121" s="219">
        <v>631</v>
      </c>
      <c r="B121" s="363" t="s">
        <v>751</v>
      </c>
      <c r="C121" s="331">
        <v>128</v>
      </c>
      <c r="D121" s="331">
        <v>165</v>
      </c>
      <c r="E121" s="705">
        <v>101</v>
      </c>
      <c r="F121" s="705">
        <v>127</v>
      </c>
      <c r="G121" s="705">
        <v>13</v>
      </c>
      <c r="H121" s="705">
        <v>21</v>
      </c>
      <c r="I121" s="705">
        <v>14</v>
      </c>
      <c r="J121" s="705">
        <v>17</v>
      </c>
    </row>
    <row r="122" spans="1:10" ht="21" customHeight="1">
      <c r="A122" s="219">
        <v>632</v>
      </c>
      <c r="B122" s="363" t="s">
        <v>752</v>
      </c>
      <c r="C122" s="331">
        <v>14</v>
      </c>
      <c r="D122" s="331">
        <v>6</v>
      </c>
      <c r="E122" s="705">
        <v>11</v>
      </c>
      <c r="F122" s="705">
        <v>6</v>
      </c>
      <c r="G122" s="705">
        <v>3</v>
      </c>
      <c r="H122" s="705">
        <v>0</v>
      </c>
      <c r="I122" s="706">
        <v>0</v>
      </c>
      <c r="J122" s="706">
        <v>0</v>
      </c>
    </row>
    <row r="123" spans="1:10" ht="21" customHeight="1">
      <c r="A123" s="219">
        <v>633</v>
      </c>
      <c r="B123" s="217" t="s">
        <v>753</v>
      </c>
      <c r="C123" s="331">
        <v>61</v>
      </c>
      <c r="D123" s="331">
        <v>59</v>
      </c>
      <c r="E123" s="705">
        <v>43</v>
      </c>
      <c r="F123" s="705">
        <v>39</v>
      </c>
      <c r="G123" s="705">
        <v>5</v>
      </c>
      <c r="H123" s="705">
        <v>6</v>
      </c>
      <c r="I123" s="705">
        <v>13</v>
      </c>
      <c r="J123" s="705">
        <v>14</v>
      </c>
    </row>
    <row r="124" spans="1:10" ht="21" customHeight="1">
      <c r="A124" s="219">
        <v>634</v>
      </c>
      <c r="B124" s="550" t="s">
        <v>754</v>
      </c>
      <c r="C124" s="331">
        <v>603</v>
      </c>
      <c r="D124" s="331">
        <v>463</v>
      </c>
      <c r="E124" s="705">
        <v>476</v>
      </c>
      <c r="F124" s="705">
        <v>366</v>
      </c>
      <c r="G124" s="705">
        <v>63</v>
      </c>
      <c r="H124" s="705">
        <v>44</v>
      </c>
      <c r="I124" s="705">
        <v>64</v>
      </c>
      <c r="J124" s="705">
        <v>53</v>
      </c>
    </row>
    <row r="125" spans="1:10" ht="21" customHeight="1">
      <c r="A125" s="219">
        <v>635</v>
      </c>
      <c r="B125" s="217" t="s">
        <v>755</v>
      </c>
      <c r="C125" s="331">
        <v>1032</v>
      </c>
      <c r="D125" s="331">
        <v>934</v>
      </c>
      <c r="E125" s="705">
        <v>810</v>
      </c>
      <c r="F125" s="705">
        <v>754</v>
      </c>
      <c r="G125" s="705">
        <v>91</v>
      </c>
      <c r="H125" s="705">
        <v>71</v>
      </c>
      <c r="I125" s="705">
        <v>131</v>
      </c>
      <c r="J125" s="705">
        <v>109</v>
      </c>
    </row>
    <row r="126" spans="1:10" ht="21" customHeight="1">
      <c r="A126" s="219">
        <v>636</v>
      </c>
      <c r="B126" s="217" t="s">
        <v>756</v>
      </c>
      <c r="C126" s="331">
        <v>9</v>
      </c>
      <c r="D126" s="331">
        <v>9</v>
      </c>
      <c r="E126" s="705">
        <v>9</v>
      </c>
      <c r="F126" s="705">
        <v>8</v>
      </c>
      <c r="G126" s="705">
        <v>0</v>
      </c>
      <c r="H126" s="705">
        <v>1</v>
      </c>
      <c r="I126" s="706">
        <v>0</v>
      </c>
      <c r="J126" s="706">
        <v>0</v>
      </c>
    </row>
    <row r="127" spans="1:10" ht="21" customHeight="1">
      <c r="A127" s="219">
        <v>637</v>
      </c>
      <c r="B127" s="363" t="s">
        <v>757</v>
      </c>
      <c r="C127" s="331">
        <v>1035</v>
      </c>
      <c r="D127" s="331">
        <v>947</v>
      </c>
      <c r="E127" s="705">
        <v>788</v>
      </c>
      <c r="F127" s="705">
        <v>715</v>
      </c>
      <c r="G127" s="705">
        <v>96</v>
      </c>
      <c r="H127" s="705">
        <v>91</v>
      </c>
      <c r="I127" s="705">
        <v>151</v>
      </c>
      <c r="J127" s="705">
        <v>141</v>
      </c>
    </row>
    <row r="128" spans="1:10" ht="21" customHeight="1">
      <c r="A128" s="219">
        <v>699</v>
      </c>
      <c r="B128" s="217" t="s">
        <v>758</v>
      </c>
      <c r="C128" s="331">
        <v>195</v>
      </c>
      <c r="D128" s="331">
        <v>194</v>
      </c>
      <c r="E128" s="705">
        <v>175</v>
      </c>
      <c r="F128" s="705">
        <v>176</v>
      </c>
      <c r="G128" s="705">
        <v>20</v>
      </c>
      <c r="H128" s="705">
        <v>15</v>
      </c>
      <c r="I128" s="705">
        <v>0</v>
      </c>
      <c r="J128" s="705">
        <v>3</v>
      </c>
    </row>
    <row r="129" spans="1:10" ht="21" customHeight="1">
      <c r="A129" s="219"/>
      <c r="B129" s="478" t="s">
        <v>759</v>
      </c>
      <c r="C129" s="331">
        <v>92596</v>
      </c>
      <c r="D129" s="331">
        <v>103379</v>
      </c>
      <c r="E129" s="331">
        <v>80285</v>
      </c>
      <c r="F129" s="331">
        <v>90559</v>
      </c>
      <c r="G129" s="331">
        <v>10448</v>
      </c>
      <c r="H129" s="331">
        <v>11158</v>
      </c>
      <c r="I129" s="331">
        <v>1863</v>
      </c>
      <c r="J129" s="331">
        <v>1662</v>
      </c>
    </row>
    <row r="130" spans="1:10" ht="21" customHeight="1">
      <c r="A130" s="219">
        <v>701</v>
      </c>
      <c r="B130" s="363" t="s">
        <v>760</v>
      </c>
      <c r="C130" s="331">
        <v>96</v>
      </c>
      <c r="D130" s="331">
        <v>85</v>
      </c>
      <c r="E130" s="705">
        <v>66</v>
      </c>
      <c r="F130" s="705">
        <v>56</v>
      </c>
      <c r="G130" s="705">
        <v>6</v>
      </c>
      <c r="H130" s="705">
        <v>4</v>
      </c>
      <c r="I130" s="705">
        <v>24</v>
      </c>
      <c r="J130" s="705">
        <v>25</v>
      </c>
    </row>
    <row r="131" spans="1:10" ht="21" customHeight="1">
      <c r="A131" s="219">
        <v>702</v>
      </c>
      <c r="B131" s="363" t="s">
        <v>761</v>
      </c>
      <c r="C131" s="331">
        <v>2181</v>
      </c>
      <c r="D131" s="331">
        <v>2002</v>
      </c>
      <c r="E131" s="705">
        <v>1480</v>
      </c>
      <c r="F131" s="705">
        <v>1376</v>
      </c>
      <c r="G131" s="705">
        <v>116</v>
      </c>
      <c r="H131" s="705">
        <v>120</v>
      </c>
      <c r="I131" s="705">
        <v>585</v>
      </c>
      <c r="J131" s="705">
        <v>506</v>
      </c>
    </row>
    <row r="132" spans="1:10" ht="21" customHeight="1">
      <c r="A132" s="219">
        <v>703</v>
      </c>
      <c r="B132" s="363" t="s">
        <v>762</v>
      </c>
      <c r="C132" s="331">
        <v>216</v>
      </c>
      <c r="D132" s="331">
        <v>166</v>
      </c>
      <c r="E132" s="705">
        <v>133</v>
      </c>
      <c r="F132" s="705">
        <v>117</v>
      </c>
      <c r="G132" s="705">
        <v>27</v>
      </c>
      <c r="H132" s="705">
        <v>13</v>
      </c>
      <c r="I132" s="705">
        <v>56</v>
      </c>
      <c r="J132" s="705">
        <v>36</v>
      </c>
    </row>
    <row r="133" spans="1:10" ht="21" customHeight="1">
      <c r="A133" s="219">
        <v>704</v>
      </c>
      <c r="B133" s="363" t="s">
        <v>763</v>
      </c>
      <c r="C133" s="331">
        <v>3</v>
      </c>
      <c r="D133" s="331">
        <v>6</v>
      </c>
      <c r="E133" s="705">
        <v>1</v>
      </c>
      <c r="F133" s="705">
        <v>2</v>
      </c>
      <c r="G133" s="705">
        <v>0</v>
      </c>
      <c r="H133" s="705">
        <v>2</v>
      </c>
      <c r="I133" s="705">
        <v>2</v>
      </c>
      <c r="J133" s="705">
        <v>2</v>
      </c>
    </row>
    <row r="134" spans="1:10" ht="21" customHeight="1">
      <c r="A134" s="219">
        <v>705</v>
      </c>
      <c r="B134" s="363" t="s">
        <v>764</v>
      </c>
      <c r="C134" s="331">
        <v>21</v>
      </c>
      <c r="D134" s="331">
        <v>12</v>
      </c>
      <c r="E134" s="705">
        <v>19</v>
      </c>
      <c r="F134" s="705">
        <v>12</v>
      </c>
      <c r="G134" s="705">
        <v>2</v>
      </c>
      <c r="H134" s="705">
        <v>0</v>
      </c>
      <c r="I134" s="706">
        <v>0</v>
      </c>
      <c r="J134" s="706">
        <v>0</v>
      </c>
    </row>
    <row r="135" spans="1:10" ht="21" customHeight="1">
      <c r="A135" s="219">
        <v>706</v>
      </c>
      <c r="B135" s="363" t="s">
        <v>765</v>
      </c>
      <c r="C135" s="331">
        <v>7</v>
      </c>
      <c r="D135" s="331">
        <v>8</v>
      </c>
      <c r="E135" s="705">
        <v>5</v>
      </c>
      <c r="F135" s="705">
        <v>5</v>
      </c>
      <c r="G135" s="705">
        <v>2</v>
      </c>
      <c r="H135" s="705">
        <v>3</v>
      </c>
      <c r="I135" s="706">
        <v>0</v>
      </c>
      <c r="J135" s="706">
        <v>0</v>
      </c>
    </row>
    <row r="136" spans="1:10" ht="21" customHeight="1">
      <c r="A136" s="219">
        <v>707</v>
      </c>
      <c r="B136" s="363" t="s">
        <v>766</v>
      </c>
      <c r="C136" s="331">
        <v>8</v>
      </c>
      <c r="D136" s="331">
        <v>6</v>
      </c>
      <c r="E136" s="705">
        <v>6</v>
      </c>
      <c r="F136" s="705">
        <v>4</v>
      </c>
      <c r="G136" s="706">
        <v>0</v>
      </c>
      <c r="H136" s="706">
        <v>0</v>
      </c>
      <c r="I136" s="705">
        <v>2</v>
      </c>
      <c r="J136" s="705">
        <v>2</v>
      </c>
    </row>
    <row r="137" spans="1:10" ht="21" customHeight="1">
      <c r="A137" s="219">
        <v>709</v>
      </c>
      <c r="B137" s="363" t="s">
        <v>767</v>
      </c>
      <c r="C137" s="331">
        <v>4331</v>
      </c>
      <c r="D137" s="331">
        <v>4406</v>
      </c>
      <c r="E137" s="705">
        <v>3500</v>
      </c>
      <c r="F137" s="705">
        <v>3589</v>
      </c>
      <c r="G137" s="705">
        <v>471</v>
      </c>
      <c r="H137" s="705">
        <v>452</v>
      </c>
      <c r="I137" s="705">
        <v>360</v>
      </c>
      <c r="J137" s="705">
        <v>365</v>
      </c>
    </row>
    <row r="138" spans="1:10" ht="21" customHeight="1">
      <c r="A138" s="219">
        <v>710</v>
      </c>
      <c r="B138" s="363" t="s">
        <v>768</v>
      </c>
      <c r="C138" s="331">
        <v>42981</v>
      </c>
      <c r="D138" s="331">
        <v>44987</v>
      </c>
      <c r="E138" s="705">
        <v>36865</v>
      </c>
      <c r="F138" s="705">
        <v>39163</v>
      </c>
      <c r="G138" s="705">
        <v>5466</v>
      </c>
      <c r="H138" s="705">
        <v>5281</v>
      </c>
      <c r="I138" s="705">
        <v>650</v>
      </c>
      <c r="J138" s="705">
        <v>543</v>
      </c>
    </row>
    <row r="139" spans="1:10" ht="21" customHeight="1">
      <c r="A139" s="219">
        <v>715</v>
      </c>
      <c r="B139" s="363" t="s">
        <v>769</v>
      </c>
      <c r="C139" s="331">
        <v>230</v>
      </c>
      <c r="D139" s="331">
        <v>271</v>
      </c>
      <c r="E139" s="705">
        <v>217</v>
      </c>
      <c r="F139" s="705">
        <v>255</v>
      </c>
      <c r="G139" s="705">
        <v>12</v>
      </c>
      <c r="H139" s="705">
        <v>15</v>
      </c>
      <c r="I139" s="705">
        <v>1</v>
      </c>
      <c r="J139" s="705">
        <v>1</v>
      </c>
    </row>
    <row r="140" spans="1:10" ht="21" customHeight="1">
      <c r="A140" s="219">
        <v>716</v>
      </c>
      <c r="B140" s="363" t="s">
        <v>770</v>
      </c>
      <c r="C140" s="331">
        <v>563</v>
      </c>
      <c r="D140" s="331">
        <v>589</v>
      </c>
      <c r="E140" s="705">
        <v>521</v>
      </c>
      <c r="F140" s="705">
        <v>551</v>
      </c>
      <c r="G140" s="705">
        <v>38</v>
      </c>
      <c r="H140" s="705">
        <v>37</v>
      </c>
      <c r="I140" s="705">
        <v>4</v>
      </c>
      <c r="J140" s="705">
        <v>1</v>
      </c>
    </row>
    <row r="141" spans="1:10" ht="21" customHeight="1">
      <c r="A141" s="219">
        <v>717</v>
      </c>
      <c r="B141" s="363" t="s">
        <v>771</v>
      </c>
      <c r="C141" s="331">
        <v>205</v>
      </c>
      <c r="D141" s="331">
        <v>219</v>
      </c>
      <c r="E141" s="705">
        <v>168</v>
      </c>
      <c r="F141" s="705">
        <v>186</v>
      </c>
      <c r="G141" s="705">
        <v>15</v>
      </c>
      <c r="H141" s="705">
        <v>9</v>
      </c>
      <c r="I141" s="705">
        <v>22</v>
      </c>
      <c r="J141" s="705">
        <v>24</v>
      </c>
    </row>
    <row r="142" spans="1:10" ht="21" customHeight="1">
      <c r="A142" s="219">
        <v>718</v>
      </c>
      <c r="B142" s="363" t="s">
        <v>772</v>
      </c>
      <c r="C142" s="331">
        <v>5</v>
      </c>
      <c r="D142" s="331">
        <v>5</v>
      </c>
      <c r="E142" s="705">
        <v>3</v>
      </c>
      <c r="F142" s="705">
        <v>3</v>
      </c>
      <c r="G142" s="705">
        <v>0</v>
      </c>
      <c r="H142" s="705">
        <v>1</v>
      </c>
      <c r="I142" s="705">
        <v>2</v>
      </c>
      <c r="J142" s="705">
        <v>1</v>
      </c>
    </row>
    <row r="143" spans="1:10" ht="21" customHeight="1">
      <c r="A143" s="219">
        <v>720</v>
      </c>
      <c r="B143" s="217" t="s">
        <v>773</v>
      </c>
      <c r="C143" s="331">
        <v>181</v>
      </c>
      <c r="D143" s="331">
        <v>163</v>
      </c>
      <c r="E143" s="705">
        <v>123</v>
      </c>
      <c r="F143" s="705">
        <v>96</v>
      </c>
      <c r="G143" s="705">
        <v>12</v>
      </c>
      <c r="H143" s="705">
        <v>16</v>
      </c>
      <c r="I143" s="705">
        <v>46</v>
      </c>
      <c r="J143" s="705">
        <v>51</v>
      </c>
    </row>
    <row r="144" spans="1:10" ht="21" customHeight="1">
      <c r="A144" s="219">
        <v>721</v>
      </c>
      <c r="B144" s="216" t="s">
        <v>774</v>
      </c>
      <c r="C144" s="331">
        <v>38</v>
      </c>
      <c r="D144" s="331">
        <v>32</v>
      </c>
      <c r="E144" s="705">
        <v>28</v>
      </c>
      <c r="F144" s="705">
        <v>26</v>
      </c>
      <c r="G144" s="705">
        <v>2</v>
      </c>
      <c r="H144" s="705">
        <v>0</v>
      </c>
      <c r="I144" s="705">
        <v>8</v>
      </c>
      <c r="J144" s="705">
        <v>6</v>
      </c>
    </row>
    <row r="145" spans="1:10" ht="21" customHeight="1">
      <c r="A145" s="219">
        <v>722</v>
      </c>
      <c r="B145" s="217" t="s">
        <v>775</v>
      </c>
      <c r="C145" s="331">
        <v>0</v>
      </c>
      <c r="D145" s="331">
        <v>1</v>
      </c>
      <c r="E145" s="705">
        <v>0</v>
      </c>
      <c r="F145" s="705">
        <v>1</v>
      </c>
      <c r="G145" s="706">
        <v>0</v>
      </c>
      <c r="H145" s="706">
        <v>0</v>
      </c>
      <c r="I145" s="705">
        <v>0</v>
      </c>
      <c r="J145" s="705">
        <v>0</v>
      </c>
    </row>
    <row r="146" spans="1:10" ht="21" customHeight="1">
      <c r="A146" s="219">
        <v>723</v>
      </c>
      <c r="B146" s="217" t="s">
        <v>776</v>
      </c>
      <c r="C146" s="331">
        <v>15</v>
      </c>
      <c r="D146" s="331">
        <v>10</v>
      </c>
      <c r="E146" s="705">
        <v>12</v>
      </c>
      <c r="F146" s="705">
        <v>8</v>
      </c>
      <c r="G146" s="705">
        <v>2</v>
      </c>
      <c r="H146" s="705">
        <v>0</v>
      </c>
      <c r="I146" s="706">
        <v>1</v>
      </c>
      <c r="J146" s="706">
        <v>2</v>
      </c>
    </row>
    <row r="147" spans="1:10" ht="21" customHeight="1">
      <c r="A147" s="220">
        <v>724</v>
      </c>
      <c r="B147" s="217" t="s">
        <v>777</v>
      </c>
      <c r="C147" s="331">
        <v>1</v>
      </c>
      <c r="D147" s="331">
        <v>4</v>
      </c>
      <c r="E147" s="705">
        <v>1</v>
      </c>
      <c r="F147" s="705">
        <v>4</v>
      </c>
      <c r="G147" s="706">
        <v>0</v>
      </c>
      <c r="H147" s="706">
        <v>0</v>
      </c>
      <c r="I147" s="706">
        <v>0</v>
      </c>
      <c r="J147" s="706">
        <v>0</v>
      </c>
    </row>
    <row r="148" spans="1:10" ht="21" customHeight="1">
      <c r="A148" s="219">
        <v>725</v>
      </c>
      <c r="B148" s="217" t="s">
        <v>778</v>
      </c>
      <c r="C148" s="331">
        <v>3</v>
      </c>
      <c r="D148" s="331">
        <v>4</v>
      </c>
      <c r="E148" s="705">
        <v>0</v>
      </c>
      <c r="F148" s="705">
        <v>1</v>
      </c>
      <c r="G148" s="706">
        <v>0</v>
      </c>
      <c r="H148" s="706">
        <v>0</v>
      </c>
      <c r="I148" s="705">
        <v>3</v>
      </c>
      <c r="J148" s="705">
        <v>3</v>
      </c>
    </row>
    <row r="149" spans="1:10" ht="21" customHeight="1">
      <c r="A149" s="220">
        <v>726</v>
      </c>
      <c r="B149" s="217" t="s">
        <v>779</v>
      </c>
      <c r="C149" s="331">
        <v>2</v>
      </c>
      <c r="D149" s="331">
        <v>4</v>
      </c>
      <c r="E149" s="705">
        <v>1</v>
      </c>
      <c r="F149" s="705">
        <v>2</v>
      </c>
      <c r="G149" s="706">
        <v>0</v>
      </c>
      <c r="H149" s="706">
        <v>0</v>
      </c>
      <c r="I149" s="705">
        <v>1</v>
      </c>
      <c r="J149" s="705">
        <v>2</v>
      </c>
    </row>
    <row r="150" spans="1:10" ht="21" customHeight="1">
      <c r="A150" s="220">
        <v>727</v>
      </c>
      <c r="B150" s="363" t="s">
        <v>780</v>
      </c>
      <c r="C150" s="331">
        <v>11</v>
      </c>
      <c r="D150" s="331">
        <v>6</v>
      </c>
      <c r="E150" s="705">
        <v>10</v>
      </c>
      <c r="F150" s="705">
        <v>4</v>
      </c>
      <c r="G150" s="706">
        <v>0</v>
      </c>
      <c r="H150" s="706">
        <v>0</v>
      </c>
      <c r="I150" s="705">
        <v>1</v>
      </c>
      <c r="J150" s="705">
        <v>2</v>
      </c>
    </row>
    <row r="151" spans="1:10" ht="21" customHeight="1">
      <c r="A151" s="220">
        <v>763</v>
      </c>
      <c r="B151" s="363" t="s">
        <v>781</v>
      </c>
      <c r="C151" s="331">
        <v>536</v>
      </c>
      <c r="D151" s="331">
        <v>329</v>
      </c>
      <c r="E151" s="705">
        <v>407</v>
      </c>
      <c r="F151" s="705">
        <v>240</v>
      </c>
      <c r="G151" s="705">
        <v>127</v>
      </c>
      <c r="H151" s="705">
        <v>88</v>
      </c>
      <c r="I151" s="705">
        <v>2</v>
      </c>
      <c r="J151" s="705">
        <v>1</v>
      </c>
    </row>
    <row r="152" spans="1:10" ht="21" customHeight="1">
      <c r="A152" s="220">
        <v>764</v>
      </c>
      <c r="B152" s="363" t="s">
        <v>782</v>
      </c>
      <c r="C152" s="331">
        <v>158</v>
      </c>
      <c r="D152" s="331">
        <v>80</v>
      </c>
      <c r="E152" s="705">
        <v>145</v>
      </c>
      <c r="F152" s="705">
        <v>68</v>
      </c>
      <c r="G152" s="705">
        <v>12</v>
      </c>
      <c r="H152" s="705">
        <v>11</v>
      </c>
      <c r="I152" s="705">
        <v>1</v>
      </c>
      <c r="J152" s="705">
        <v>1</v>
      </c>
    </row>
    <row r="153" spans="1:10" ht="21" customHeight="1">
      <c r="A153" s="220">
        <v>765</v>
      </c>
      <c r="B153" s="217" t="s">
        <v>783</v>
      </c>
      <c r="C153" s="331">
        <v>94</v>
      </c>
      <c r="D153" s="331">
        <v>64</v>
      </c>
      <c r="E153" s="705">
        <v>83</v>
      </c>
      <c r="F153" s="705">
        <v>57</v>
      </c>
      <c r="G153" s="705">
        <v>10</v>
      </c>
      <c r="H153" s="705">
        <v>6</v>
      </c>
      <c r="I153" s="705">
        <v>1</v>
      </c>
      <c r="J153" s="705">
        <v>1</v>
      </c>
    </row>
    <row r="154" spans="1:10" ht="21" customHeight="1">
      <c r="A154" s="219">
        <v>799</v>
      </c>
      <c r="B154" s="217" t="s">
        <v>784</v>
      </c>
      <c r="C154" s="331">
        <v>1522</v>
      </c>
      <c r="D154" s="331">
        <v>1548</v>
      </c>
      <c r="E154" s="705">
        <v>1379</v>
      </c>
      <c r="F154" s="705">
        <v>1409</v>
      </c>
      <c r="G154" s="705">
        <v>139</v>
      </c>
      <c r="H154" s="705">
        <v>136</v>
      </c>
      <c r="I154" s="705">
        <v>4</v>
      </c>
      <c r="J154" s="705">
        <v>3</v>
      </c>
    </row>
    <row r="155" spans="1:10" ht="21" customHeight="1">
      <c r="A155" s="218">
        <v>13001</v>
      </c>
      <c r="B155" s="363" t="s">
        <v>785</v>
      </c>
      <c r="C155" s="331">
        <v>39188</v>
      </c>
      <c r="D155" s="331">
        <v>48372</v>
      </c>
      <c r="E155" s="705">
        <v>35112</v>
      </c>
      <c r="F155" s="705">
        <v>43324</v>
      </c>
      <c r="G155" s="705">
        <v>3989</v>
      </c>
      <c r="H155" s="705">
        <v>4964</v>
      </c>
      <c r="I155" s="705">
        <v>87</v>
      </c>
      <c r="J155" s="705">
        <v>84</v>
      </c>
    </row>
    <row r="156" spans="1:10" ht="21" customHeight="1">
      <c r="A156" s="219"/>
      <c r="B156" s="478" t="s">
        <v>786</v>
      </c>
      <c r="C156" s="331">
        <v>166265</v>
      </c>
      <c r="D156" s="331">
        <v>189751</v>
      </c>
      <c r="E156" s="331">
        <v>148461</v>
      </c>
      <c r="F156" s="331">
        <v>171334</v>
      </c>
      <c r="G156" s="331">
        <v>11688</v>
      </c>
      <c r="H156" s="331">
        <v>12705</v>
      </c>
      <c r="I156" s="331">
        <v>6116</v>
      </c>
      <c r="J156" s="331">
        <v>5712</v>
      </c>
    </row>
    <row r="157" spans="1:10" ht="21" customHeight="1">
      <c r="A157" s="219">
        <v>801</v>
      </c>
      <c r="B157" s="363" t="s">
        <v>787</v>
      </c>
      <c r="C157" s="331">
        <v>1883</v>
      </c>
      <c r="D157" s="331">
        <v>2821</v>
      </c>
      <c r="E157" s="705">
        <v>1878</v>
      </c>
      <c r="F157" s="705">
        <v>2814</v>
      </c>
      <c r="G157" s="705">
        <v>1</v>
      </c>
      <c r="H157" s="705">
        <v>4</v>
      </c>
      <c r="I157" s="705">
        <v>4</v>
      </c>
      <c r="J157" s="705">
        <v>3</v>
      </c>
    </row>
    <row r="158" spans="1:10" ht="21" customHeight="1">
      <c r="A158" s="219">
        <v>802</v>
      </c>
      <c r="B158" s="363" t="s">
        <v>788</v>
      </c>
      <c r="C158" s="331">
        <v>7294</v>
      </c>
      <c r="D158" s="331">
        <v>8876</v>
      </c>
      <c r="E158" s="705">
        <v>5914</v>
      </c>
      <c r="F158" s="705">
        <v>7656</v>
      </c>
      <c r="G158" s="705">
        <v>279</v>
      </c>
      <c r="H158" s="705">
        <v>313</v>
      </c>
      <c r="I158" s="705">
        <v>1101</v>
      </c>
      <c r="J158" s="705">
        <v>907</v>
      </c>
    </row>
    <row r="159" spans="1:10" ht="21" customHeight="1">
      <c r="A159" s="219">
        <v>803</v>
      </c>
      <c r="B159" s="363" t="s">
        <v>789</v>
      </c>
      <c r="C159" s="331">
        <v>4637</v>
      </c>
      <c r="D159" s="331">
        <v>5752</v>
      </c>
      <c r="E159" s="705">
        <v>3735</v>
      </c>
      <c r="F159" s="705">
        <v>4789</v>
      </c>
      <c r="G159" s="705">
        <v>261</v>
      </c>
      <c r="H159" s="705">
        <v>352</v>
      </c>
      <c r="I159" s="705">
        <v>641</v>
      </c>
      <c r="J159" s="705">
        <v>611</v>
      </c>
    </row>
    <row r="160" spans="1:10" ht="21" customHeight="1">
      <c r="A160" s="219">
        <v>804</v>
      </c>
      <c r="B160" s="363" t="s">
        <v>790</v>
      </c>
      <c r="C160" s="331">
        <v>4563</v>
      </c>
      <c r="D160" s="331">
        <v>5396</v>
      </c>
      <c r="E160" s="705">
        <v>3931</v>
      </c>
      <c r="F160" s="705">
        <v>4732</v>
      </c>
      <c r="G160" s="705">
        <v>128</v>
      </c>
      <c r="H160" s="705">
        <v>158</v>
      </c>
      <c r="I160" s="705">
        <v>504</v>
      </c>
      <c r="J160" s="705">
        <v>506</v>
      </c>
    </row>
    <row r="161" spans="1:10" ht="21" customHeight="1">
      <c r="A161" s="219">
        <v>806</v>
      </c>
      <c r="B161" s="363" t="s">
        <v>791</v>
      </c>
      <c r="C161" s="331">
        <v>51</v>
      </c>
      <c r="D161" s="331">
        <v>51</v>
      </c>
      <c r="E161" s="705">
        <v>47</v>
      </c>
      <c r="F161" s="705">
        <v>50</v>
      </c>
      <c r="G161" s="705">
        <v>4</v>
      </c>
      <c r="H161" s="705">
        <v>1</v>
      </c>
      <c r="I161" s="706">
        <v>0</v>
      </c>
      <c r="J161" s="706">
        <v>0</v>
      </c>
    </row>
    <row r="162" spans="1:10" ht="21" customHeight="1">
      <c r="A162" s="219">
        <v>807</v>
      </c>
      <c r="B162" s="363" t="s">
        <v>792</v>
      </c>
      <c r="C162" s="331">
        <v>1</v>
      </c>
      <c r="D162" s="331">
        <v>0</v>
      </c>
      <c r="E162" s="706">
        <v>0</v>
      </c>
      <c r="F162" s="706">
        <v>0</v>
      </c>
      <c r="G162" s="705">
        <v>1</v>
      </c>
      <c r="H162" s="705">
        <v>0</v>
      </c>
      <c r="I162" s="706">
        <v>0</v>
      </c>
      <c r="J162" s="706">
        <v>0</v>
      </c>
    </row>
    <row r="163" spans="1:10" ht="21" customHeight="1">
      <c r="A163" s="219">
        <v>808</v>
      </c>
      <c r="B163" s="217" t="s">
        <v>793</v>
      </c>
      <c r="C163" s="331">
        <v>4662</v>
      </c>
      <c r="D163" s="331">
        <v>5426</v>
      </c>
      <c r="E163" s="705">
        <v>4210</v>
      </c>
      <c r="F163" s="705">
        <v>4948</v>
      </c>
      <c r="G163" s="705">
        <v>238</v>
      </c>
      <c r="H163" s="705">
        <v>276</v>
      </c>
      <c r="I163" s="705">
        <v>214</v>
      </c>
      <c r="J163" s="705">
        <v>202</v>
      </c>
    </row>
    <row r="164" spans="1:10" ht="21" customHeight="1">
      <c r="A164" s="219">
        <v>809</v>
      </c>
      <c r="B164" s="363" t="s">
        <v>794</v>
      </c>
      <c r="C164" s="331">
        <v>5712</v>
      </c>
      <c r="D164" s="331">
        <v>6273</v>
      </c>
      <c r="E164" s="705">
        <v>4431</v>
      </c>
      <c r="F164" s="705">
        <v>5041</v>
      </c>
      <c r="G164" s="705">
        <v>454</v>
      </c>
      <c r="H164" s="705">
        <v>467</v>
      </c>
      <c r="I164" s="705">
        <v>827</v>
      </c>
      <c r="J164" s="705">
        <v>765</v>
      </c>
    </row>
    <row r="165" spans="1:10" ht="21" customHeight="1">
      <c r="A165" s="219">
        <v>810</v>
      </c>
      <c r="B165" s="363" t="s">
        <v>795</v>
      </c>
      <c r="C165" s="331">
        <v>7962</v>
      </c>
      <c r="D165" s="331">
        <v>10074</v>
      </c>
      <c r="E165" s="705">
        <v>6913</v>
      </c>
      <c r="F165" s="705">
        <v>8976</v>
      </c>
      <c r="G165" s="705">
        <v>639</v>
      </c>
      <c r="H165" s="705">
        <v>726</v>
      </c>
      <c r="I165" s="705">
        <v>410</v>
      </c>
      <c r="J165" s="705">
        <v>372</v>
      </c>
    </row>
    <row r="166" spans="1:10" ht="21" customHeight="1">
      <c r="A166" s="219">
        <v>811</v>
      </c>
      <c r="B166" s="363" t="s">
        <v>796</v>
      </c>
      <c r="C166" s="331">
        <v>501</v>
      </c>
      <c r="D166" s="331">
        <v>570</v>
      </c>
      <c r="E166" s="705">
        <v>313</v>
      </c>
      <c r="F166" s="705">
        <v>356</v>
      </c>
      <c r="G166" s="705">
        <v>168</v>
      </c>
      <c r="H166" s="705">
        <v>191</v>
      </c>
      <c r="I166" s="705">
        <v>20</v>
      </c>
      <c r="J166" s="705">
        <v>23</v>
      </c>
    </row>
    <row r="167" spans="1:10" ht="21" customHeight="1">
      <c r="A167" s="219">
        <v>812</v>
      </c>
      <c r="B167" s="363" t="s">
        <v>797</v>
      </c>
      <c r="C167" s="331">
        <v>11800</v>
      </c>
      <c r="D167" s="331">
        <v>15195</v>
      </c>
      <c r="E167" s="705">
        <v>9704</v>
      </c>
      <c r="F167" s="705">
        <v>12930</v>
      </c>
      <c r="G167" s="705">
        <v>913</v>
      </c>
      <c r="H167" s="705">
        <v>1128</v>
      </c>
      <c r="I167" s="705">
        <v>1183</v>
      </c>
      <c r="J167" s="705">
        <v>1137</v>
      </c>
    </row>
    <row r="168" spans="1:10" ht="21" customHeight="1">
      <c r="A168" s="220">
        <v>813</v>
      </c>
      <c r="B168" s="363" t="s">
        <v>798</v>
      </c>
      <c r="C168" s="331">
        <v>1</v>
      </c>
      <c r="D168" s="331">
        <v>0</v>
      </c>
      <c r="E168" s="705">
        <v>1</v>
      </c>
      <c r="F168" s="705">
        <v>0</v>
      </c>
      <c r="G168" s="706">
        <v>0</v>
      </c>
      <c r="H168" s="706">
        <v>0</v>
      </c>
      <c r="I168" s="706">
        <v>0</v>
      </c>
      <c r="J168" s="706">
        <v>0</v>
      </c>
    </row>
    <row r="169" spans="1:10" ht="21" customHeight="1">
      <c r="A169" s="219">
        <v>814</v>
      </c>
      <c r="B169" s="363" t="s">
        <v>799</v>
      </c>
      <c r="C169" s="331">
        <v>88</v>
      </c>
      <c r="D169" s="331">
        <v>61</v>
      </c>
      <c r="E169" s="705">
        <v>50</v>
      </c>
      <c r="F169" s="705">
        <v>35</v>
      </c>
      <c r="G169" s="705">
        <v>38</v>
      </c>
      <c r="H169" s="705">
        <v>26</v>
      </c>
      <c r="I169" s="706">
        <v>0</v>
      </c>
      <c r="J169" s="706">
        <v>0</v>
      </c>
    </row>
    <row r="170" spans="1:10" ht="21" customHeight="1">
      <c r="A170" s="219">
        <v>815</v>
      </c>
      <c r="B170" s="363" t="s">
        <v>800</v>
      </c>
      <c r="C170" s="331">
        <v>10</v>
      </c>
      <c r="D170" s="331">
        <v>15</v>
      </c>
      <c r="E170" s="705">
        <v>7</v>
      </c>
      <c r="F170" s="705">
        <v>14</v>
      </c>
      <c r="G170" s="705">
        <v>2</v>
      </c>
      <c r="H170" s="705">
        <v>0</v>
      </c>
      <c r="I170" s="705">
        <v>1</v>
      </c>
      <c r="J170" s="705">
        <v>1</v>
      </c>
    </row>
    <row r="171" spans="1:10" ht="21" customHeight="1">
      <c r="A171" s="219">
        <v>816</v>
      </c>
      <c r="B171" s="363" t="s">
        <v>801</v>
      </c>
      <c r="C171" s="331">
        <v>18600</v>
      </c>
      <c r="D171" s="331">
        <v>20053</v>
      </c>
      <c r="E171" s="705">
        <v>17258</v>
      </c>
      <c r="F171" s="705">
        <v>18699</v>
      </c>
      <c r="G171" s="705">
        <v>1220</v>
      </c>
      <c r="H171" s="705">
        <v>1251</v>
      </c>
      <c r="I171" s="705">
        <v>122</v>
      </c>
      <c r="J171" s="705">
        <v>103</v>
      </c>
    </row>
    <row r="172" spans="1:10" ht="21" customHeight="1">
      <c r="A172" s="219">
        <v>817</v>
      </c>
      <c r="B172" s="363" t="s">
        <v>802</v>
      </c>
      <c r="C172" s="331">
        <v>53</v>
      </c>
      <c r="D172" s="331">
        <v>66</v>
      </c>
      <c r="E172" s="705">
        <v>51</v>
      </c>
      <c r="F172" s="705">
        <v>64</v>
      </c>
      <c r="G172" s="705">
        <v>1</v>
      </c>
      <c r="H172" s="705">
        <v>1</v>
      </c>
      <c r="I172" s="705">
        <v>1</v>
      </c>
      <c r="J172" s="705">
        <v>1</v>
      </c>
    </row>
    <row r="173" spans="1:10" ht="21" customHeight="1">
      <c r="A173" s="219">
        <v>818</v>
      </c>
      <c r="B173" s="363" t="s">
        <v>803</v>
      </c>
      <c r="C173" s="331">
        <v>4</v>
      </c>
      <c r="D173" s="331">
        <v>198</v>
      </c>
      <c r="E173" s="705">
        <v>4</v>
      </c>
      <c r="F173" s="705">
        <v>196</v>
      </c>
      <c r="G173" s="705">
        <v>0</v>
      </c>
      <c r="H173" s="705">
        <v>2</v>
      </c>
      <c r="I173" s="706">
        <v>0</v>
      </c>
      <c r="J173" s="706">
        <v>0</v>
      </c>
    </row>
    <row r="174" spans="1:10" ht="21" customHeight="1">
      <c r="A174" s="219">
        <v>819</v>
      </c>
      <c r="B174" s="363" t="s">
        <v>804</v>
      </c>
      <c r="C174" s="331">
        <v>1</v>
      </c>
      <c r="D174" s="331">
        <v>0</v>
      </c>
      <c r="E174" s="706">
        <v>0</v>
      </c>
      <c r="F174" s="706">
        <v>0</v>
      </c>
      <c r="G174" s="705">
        <v>1</v>
      </c>
      <c r="H174" s="705">
        <v>0</v>
      </c>
      <c r="I174" s="706">
        <v>0</v>
      </c>
      <c r="J174" s="706">
        <v>0</v>
      </c>
    </row>
    <row r="175" spans="1:10" ht="21" customHeight="1">
      <c r="A175" s="219">
        <v>820</v>
      </c>
      <c r="B175" s="363" t="s">
        <v>805</v>
      </c>
      <c r="C175" s="331">
        <v>66</v>
      </c>
      <c r="D175" s="331">
        <v>111</v>
      </c>
      <c r="E175" s="705">
        <v>66</v>
      </c>
      <c r="F175" s="705">
        <v>111</v>
      </c>
      <c r="G175" s="706">
        <v>0</v>
      </c>
      <c r="H175" s="706">
        <v>0</v>
      </c>
      <c r="I175" s="706">
        <v>0</v>
      </c>
      <c r="J175" s="706">
        <v>0</v>
      </c>
    </row>
    <row r="176" spans="1:10" ht="21" customHeight="1">
      <c r="A176" s="219">
        <v>821</v>
      </c>
      <c r="B176" s="363" t="s">
        <v>806</v>
      </c>
      <c r="C176" s="331">
        <v>576</v>
      </c>
      <c r="D176" s="331">
        <v>611</v>
      </c>
      <c r="E176" s="705">
        <v>485</v>
      </c>
      <c r="F176" s="705">
        <v>493</v>
      </c>
      <c r="G176" s="705">
        <v>88</v>
      </c>
      <c r="H176" s="705">
        <v>113</v>
      </c>
      <c r="I176" s="705">
        <v>3</v>
      </c>
      <c r="J176" s="705">
        <v>5</v>
      </c>
    </row>
    <row r="177" spans="1:10" ht="21" customHeight="1">
      <c r="A177" s="219">
        <v>824</v>
      </c>
      <c r="B177" s="363" t="s">
        <v>807</v>
      </c>
      <c r="C177" s="331">
        <v>42</v>
      </c>
      <c r="D177" s="331">
        <v>61</v>
      </c>
      <c r="E177" s="705">
        <v>40</v>
      </c>
      <c r="F177" s="705">
        <v>58</v>
      </c>
      <c r="G177" s="705">
        <v>1</v>
      </c>
      <c r="H177" s="705">
        <v>2</v>
      </c>
      <c r="I177" s="705">
        <v>1</v>
      </c>
      <c r="J177" s="705">
        <v>1</v>
      </c>
    </row>
    <row r="178" spans="1:10" ht="21" customHeight="1">
      <c r="A178" s="219">
        <v>825</v>
      </c>
      <c r="B178" s="217" t="s">
        <v>808</v>
      </c>
      <c r="C178" s="331">
        <v>101</v>
      </c>
      <c r="D178" s="331">
        <v>99</v>
      </c>
      <c r="E178" s="705">
        <v>82</v>
      </c>
      <c r="F178" s="705">
        <v>79</v>
      </c>
      <c r="G178" s="705">
        <v>19</v>
      </c>
      <c r="H178" s="705">
        <v>20</v>
      </c>
      <c r="I178" s="706">
        <v>0</v>
      </c>
      <c r="J178" s="706">
        <v>0</v>
      </c>
    </row>
    <row r="179" spans="1:10" ht="21" customHeight="1">
      <c r="A179" s="219">
        <v>826</v>
      </c>
      <c r="B179" s="363" t="s">
        <v>809</v>
      </c>
      <c r="C179" s="331">
        <v>1202</v>
      </c>
      <c r="D179" s="331">
        <v>1445</v>
      </c>
      <c r="E179" s="705">
        <v>1129</v>
      </c>
      <c r="F179" s="705">
        <v>1364</v>
      </c>
      <c r="G179" s="705">
        <v>57</v>
      </c>
      <c r="H179" s="705">
        <v>50</v>
      </c>
      <c r="I179" s="705">
        <v>16</v>
      </c>
      <c r="J179" s="705">
        <v>31</v>
      </c>
    </row>
    <row r="180" spans="1:10" ht="21" customHeight="1">
      <c r="A180" s="219">
        <v>827</v>
      </c>
      <c r="B180" s="363" t="s">
        <v>810</v>
      </c>
      <c r="C180" s="331">
        <v>115</v>
      </c>
      <c r="D180" s="331">
        <v>157</v>
      </c>
      <c r="E180" s="705">
        <v>79</v>
      </c>
      <c r="F180" s="705">
        <v>114</v>
      </c>
      <c r="G180" s="705">
        <v>8</v>
      </c>
      <c r="H180" s="705">
        <v>11</v>
      </c>
      <c r="I180" s="705">
        <v>28</v>
      </c>
      <c r="J180" s="705">
        <v>32</v>
      </c>
    </row>
    <row r="181" spans="1:10" ht="21" customHeight="1">
      <c r="A181" s="219">
        <v>828</v>
      </c>
      <c r="B181" s="363" t="s">
        <v>811</v>
      </c>
      <c r="C181" s="331">
        <v>46</v>
      </c>
      <c r="D181" s="331">
        <v>59</v>
      </c>
      <c r="E181" s="705">
        <v>35</v>
      </c>
      <c r="F181" s="705">
        <v>49</v>
      </c>
      <c r="G181" s="705">
        <v>2</v>
      </c>
      <c r="H181" s="705">
        <v>4</v>
      </c>
      <c r="I181" s="705">
        <v>9</v>
      </c>
      <c r="J181" s="705">
        <v>6</v>
      </c>
    </row>
    <row r="182" spans="1:10" ht="21" customHeight="1">
      <c r="A182" s="219">
        <v>829</v>
      </c>
      <c r="B182" s="363" t="s">
        <v>812</v>
      </c>
      <c r="C182" s="331">
        <v>19</v>
      </c>
      <c r="D182" s="331">
        <v>15</v>
      </c>
      <c r="E182" s="705">
        <v>16</v>
      </c>
      <c r="F182" s="705">
        <v>15</v>
      </c>
      <c r="G182" s="705">
        <v>3</v>
      </c>
      <c r="H182" s="705">
        <v>0</v>
      </c>
      <c r="I182" s="706">
        <v>0</v>
      </c>
      <c r="J182" s="706">
        <v>0</v>
      </c>
    </row>
    <row r="183" spans="1:10" ht="21" customHeight="1">
      <c r="A183" s="219">
        <v>830</v>
      </c>
      <c r="B183" s="363" t="s">
        <v>813</v>
      </c>
      <c r="C183" s="331">
        <v>1</v>
      </c>
      <c r="D183" s="331">
        <v>4</v>
      </c>
      <c r="E183" s="705">
        <v>1</v>
      </c>
      <c r="F183" s="705">
        <v>4</v>
      </c>
      <c r="G183" s="706">
        <v>0</v>
      </c>
      <c r="H183" s="706">
        <v>0</v>
      </c>
      <c r="I183" s="706">
        <v>0</v>
      </c>
      <c r="J183" s="706">
        <v>0</v>
      </c>
    </row>
    <row r="184" spans="1:10" ht="21" customHeight="1">
      <c r="A184" s="219">
        <v>831</v>
      </c>
      <c r="B184" s="363" t="s">
        <v>814</v>
      </c>
      <c r="C184" s="331">
        <v>751</v>
      </c>
      <c r="D184" s="331">
        <v>884</v>
      </c>
      <c r="E184" s="705">
        <v>678</v>
      </c>
      <c r="F184" s="705">
        <v>810</v>
      </c>
      <c r="G184" s="705">
        <v>35</v>
      </c>
      <c r="H184" s="705">
        <v>32</v>
      </c>
      <c r="I184" s="705">
        <v>38</v>
      </c>
      <c r="J184" s="705">
        <v>42</v>
      </c>
    </row>
    <row r="185" spans="1:10" ht="21" customHeight="1">
      <c r="A185" s="219">
        <v>832</v>
      </c>
      <c r="B185" s="217" t="s">
        <v>815</v>
      </c>
      <c r="C185" s="331">
        <v>2489</v>
      </c>
      <c r="D185" s="331">
        <v>3294</v>
      </c>
      <c r="E185" s="705">
        <v>2249</v>
      </c>
      <c r="F185" s="705">
        <v>3037</v>
      </c>
      <c r="G185" s="705">
        <v>150</v>
      </c>
      <c r="H185" s="705">
        <v>177</v>
      </c>
      <c r="I185" s="705">
        <v>90</v>
      </c>
      <c r="J185" s="705">
        <v>80</v>
      </c>
    </row>
    <row r="186" spans="1:10" ht="21" customHeight="1">
      <c r="A186" s="219">
        <v>833</v>
      </c>
      <c r="B186" s="363" t="s">
        <v>816</v>
      </c>
      <c r="C186" s="331">
        <v>266</v>
      </c>
      <c r="D186" s="331">
        <v>167</v>
      </c>
      <c r="E186" s="705">
        <v>217</v>
      </c>
      <c r="F186" s="705">
        <v>139</v>
      </c>
      <c r="G186" s="705">
        <v>48</v>
      </c>
      <c r="H186" s="705">
        <v>26</v>
      </c>
      <c r="I186" s="705">
        <v>1</v>
      </c>
      <c r="J186" s="705">
        <v>2</v>
      </c>
    </row>
    <row r="187" spans="1:10" ht="21" customHeight="1">
      <c r="A187" s="219">
        <v>834</v>
      </c>
      <c r="B187" s="363" t="s">
        <v>817</v>
      </c>
      <c r="C187" s="331">
        <v>709</v>
      </c>
      <c r="D187" s="331">
        <v>687</v>
      </c>
      <c r="E187" s="705">
        <v>564</v>
      </c>
      <c r="F187" s="705">
        <v>580</v>
      </c>
      <c r="G187" s="705">
        <v>144</v>
      </c>
      <c r="H187" s="705">
        <v>107</v>
      </c>
      <c r="I187" s="705">
        <v>1</v>
      </c>
      <c r="J187" s="705">
        <v>0</v>
      </c>
    </row>
    <row r="188" spans="1:10" ht="21" customHeight="1">
      <c r="A188" s="221">
        <v>835</v>
      </c>
      <c r="B188" s="363" t="s">
        <v>818</v>
      </c>
      <c r="C188" s="331">
        <v>6</v>
      </c>
      <c r="D188" s="331">
        <v>2</v>
      </c>
      <c r="E188" s="705">
        <v>4</v>
      </c>
      <c r="F188" s="705">
        <v>2</v>
      </c>
      <c r="G188" s="705">
        <v>2</v>
      </c>
      <c r="H188" s="705">
        <v>0</v>
      </c>
      <c r="I188" s="706">
        <v>0</v>
      </c>
      <c r="J188" s="706">
        <v>0</v>
      </c>
    </row>
    <row r="189" spans="1:10" ht="21" customHeight="1">
      <c r="A189" s="219">
        <v>836</v>
      </c>
      <c r="B189" s="363" t="s">
        <v>819</v>
      </c>
      <c r="C189" s="331">
        <v>235</v>
      </c>
      <c r="D189" s="331">
        <v>241</v>
      </c>
      <c r="E189" s="705">
        <v>198</v>
      </c>
      <c r="F189" s="705">
        <v>205</v>
      </c>
      <c r="G189" s="705">
        <v>36</v>
      </c>
      <c r="H189" s="705">
        <v>36</v>
      </c>
      <c r="I189" s="705">
        <v>1</v>
      </c>
      <c r="J189" s="705">
        <v>0</v>
      </c>
    </row>
    <row r="190" spans="1:10" ht="21" customHeight="1">
      <c r="A190" s="221">
        <v>837</v>
      </c>
      <c r="B190" s="363" t="s">
        <v>820</v>
      </c>
      <c r="C190" s="331">
        <v>10</v>
      </c>
      <c r="D190" s="331">
        <v>10</v>
      </c>
      <c r="E190" s="705">
        <v>10</v>
      </c>
      <c r="F190" s="705">
        <v>10</v>
      </c>
      <c r="G190" s="706">
        <v>0</v>
      </c>
      <c r="H190" s="706">
        <v>0</v>
      </c>
      <c r="I190" s="706">
        <v>0</v>
      </c>
      <c r="J190" s="706">
        <v>0</v>
      </c>
    </row>
    <row r="191" spans="1:10" ht="21" customHeight="1">
      <c r="A191" s="219">
        <v>838</v>
      </c>
      <c r="B191" s="363" t="s">
        <v>821</v>
      </c>
      <c r="C191" s="331">
        <v>226</v>
      </c>
      <c r="D191" s="331">
        <v>222</v>
      </c>
      <c r="E191" s="705">
        <v>187</v>
      </c>
      <c r="F191" s="705">
        <v>179</v>
      </c>
      <c r="G191" s="705">
        <v>36</v>
      </c>
      <c r="H191" s="705">
        <v>38</v>
      </c>
      <c r="I191" s="705">
        <v>3</v>
      </c>
      <c r="J191" s="705">
        <v>5</v>
      </c>
    </row>
    <row r="192" spans="1:10" ht="21" customHeight="1">
      <c r="A192" s="219">
        <v>839</v>
      </c>
      <c r="B192" s="363" t="s">
        <v>822</v>
      </c>
      <c r="C192" s="331">
        <v>854</v>
      </c>
      <c r="D192" s="331">
        <v>747</v>
      </c>
      <c r="E192" s="705">
        <v>852</v>
      </c>
      <c r="F192" s="705">
        <v>744</v>
      </c>
      <c r="G192" s="705">
        <v>1</v>
      </c>
      <c r="H192" s="705">
        <v>2</v>
      </c>
      <c r="I192" s="705">
        <v>1</v>
      </c>
      <c r="J192" s="705">
        <v>1</v>
      </c>
    </row>
    <row r="193" spans="1:10" ht="21" customHeight="1">
      <c r="A193" s="219">
        <v>840</v>
      </c>
      <c r="B193" s="363" t="s">
        <v>823</v>
      </c>
      <c r="C193" s="331">
        <v>19580</v>
      </c>
      <c r="D193" s="331">
        <v>21113</v>
      </c>
      <c r="E193" s="705">
        <v>16796</v>
      </c>
      <c r="F193" s="705">
        <v>18152</v>
      </c>
      <c r="G193" s="705">
        <v>2647</v>
      </c>
      <c r="H193" s="705">
        <v>2835</v>
      </c>
      <c r="I193" s="705">
        <v>137</v>
      </c>
      <c r="J193" s="705">
        <v>126</v>
      </c>
    </row>
    <row r="194" spans="1:10" ht="21" customHeight="1">
      <c r="A194" s="219">
        <v>841</v>
      </c>
      <c r="B194" s="363" t="s">
        <v>824</v>
      </c>
      <c r="C194" s="331">
        <v>426</v>
      </c>
      <c r="D194" s="331">
        <v>393</v>
      </c>
      <c r="E194" s="705">
        <v>370</v>
      </c>
      <c r="F194" s="705">
        <v>344</v>
      </c>
      <c r="G194" s="705">
        <v>54</v>
      </c>
      <c r="H194" s="705">
        <v>44</v>
      </c>
      <c r="I194" s="705">
        <v>2</v>
      </c>
      <c r="J194" s="705">
        <v>5</v>
      </c>
    </row>
    <row r="195" spans="1:10" ht="21" customHeight="1">
      <c r="A195" s="219">
        <v>845</v>
      </c>
      <c r="B195" s="217" t="s">
        <v>825</v>
      </c>
      <c r="C195" s="331">
        <v>61</v>
      </c>
      <c r="D195" s="331">
        <v>67</v>
      </c>
      <c r="E195" s="705">
        <v>56</v>
      </c>
      <c r="F195" s="705">
        <v>54</v>
      </c>
      <c r="G195" s="705">
        <v>4</v>
      </c>
      <c r="H195" s="705">
        <v>11</v>
      </c>
      <c r="I195" s="705">
        <v>1</v>
      </c>
      <c r="J195" s="705">
        <v>2</v>
      </c>
    </row>
    <row r="196" spans="1:10" ht="21" customHeight="1">
      <c r="A196" s="219">
        <v>846</v>
      </c>
      <c r="B196" s="363" t="s">
        <v>826</v>
      </c>
      <c r="C196" s="331">
        <v>1751</v>
      </c>
      <c r="D196" s="331">
        <v>1727</v>
      </c>
      <c r="E196" s="705">
        <v>1451</v>
      </c>
      <c r="F196" s="705">
        <v>1475</v>
      </c>
      <c r="G196" s="705">
        <v>230</v>
      </c>
      <c r="H196" s="705">
        <v>186</v>
      </c>
      <c r="I196" s="705">
        <v>70</v>
      </c>
      <c r="J196" s="705">
        <v>66</v>
      </c>
    </row>
    <row r="197" spans="1:10" ht="21" customHeight="1">
      <c r="A197" s="219">
        <v>847</v>
      </c>
      <c r="B197" s="363" t="s">
        <v>827</v>
      </c>
      <c r="C197" s="331">
        <v>9790</v>
      </c>
      <c r="D197" s="331">
        <v>11424</v>
      </c>
      <c r="E197" s="705">
        <v>8729</v>
      </c>
      <c r="F197" s="705">
        <v>10332</v>
      </c>
      <c r="G197" s="705">
        <v>817</v>
      </c>
      <c r="H197" s="705">
        <v>846</v>
      </c>
      <c r="I197" s="705">
        <v>244</v>
      </c>
      <c r="J197" s="705">
        <v>246</v>
      </c>
    </row>
    <row r="198" spans="1:10" ht="21" customHeight="1">
      <c r="A198" s="219">
        <v>848</v>
      </c>
      <c r="B198" s="363" t="s">
        <v>828</v>
      </c>
      <c r="C198" s="331">
        <v>47413</v>
      </c>
      <c r="D198" s="331">
        <v>53064</v>
      </c>
      <c r="E198" s="705">
        <v>45515</v>
      </c>
      <c r="F198" s="705">
        <v>50891</v>
      </c>
      <c r="G198" s="705">
        <v>1627</v>
      </c>
      <c r="H198" s="705">
        <v>1904</v>
      </c>
      <c r="I198" s="705">
        <v>271</v>
      </c>
      <c r="J198" s="705">
        <v>269</v>
      </c>
    </row>
    <row r="199" spans="1:10" ht="21" customHeight="1">
      <c r="A199" s="219">
        <v>849</v>
      </c>
      <c r="B199" s="217" t="s">
        <v>829</v>
      </c>
      <c r="C199" s="331">
        <v>106</v>
      </c>
      <c r="D199" s="331">
        <v>79</v>
      </c>
      <c r="E199" s="705">
        <v>62</v>
      </c>
      <c r="F199" s="705">
        <v>54</v>
      </c>
      <c r="G199" s="705">
        <v>44</v>
      </c>
      <c r="H199" s="705">
        <v>25</v>
      </c>
      <c r="I199" s="706">
        <v>0</v>
      </c>
      <c r="J199" s="706">
        <v>0</v>
      </c>
    </row>
    <row r="200" spans="1:10" ht="21" customHeight="1">
      <c r="A200" s="219">
        <v>850</v>
      </c>
      <c r="B200" s="363" t="s">
        <v>820</v>
      </c>
      <c r="C200" s="331">
        <v>1</v>
      </c>
      <c r="D200" s="331">
        <v>1</v>
      </c>
      <c r="E200" s="705">
        <v>0</v>
      </c>
      <c r="F200" s="705">
        <v>1</v>
      </c>
      <c r="G200" s="706">
        <v>0</v>
      </c>
      <c r="H200" s="706">
        <v>0</v>
      </c>
      <c r="I200" s="705">
        <v>1</v>
      </c>
      <c r="J200" s="705">
        <v>0</v>
      </c>
    </row>
    <row r="201" spans="1:10" ht="21" customHeight="1">
      <c r="A201" s="219">
        <v>851</v>
      </c>
      <c r="B201" s="363" t="s">
        <v>830</v>
      </c>
      <c r="C201" s="331">
        <v>199</v>
      </c>
      <c r="D201" s="331">
        <v>269</v>
      </c>
      <c r="E201" s="705">
        <v>110</v>
      </c>
      <c r="F201" s="705">
        <v>164</v>
      </c>
      <c r="G201" s="705">
        <v>83</v>
      </c>
      <c r="H201" s="705">
        <v>101</v>
      </c>
      <c r="I201" s="705">
        <v>6</v>
      </c>
      <c r="J201" s="705">
        <v>4</v>
      </c>
    </row>
    <row r="202" spans="1:10" ht="21" customHeight="1">
      <c r="A202" s="219">
        <v>852</v>
      </c>
      <c r="B202" s="217" t="s">
        <v>831</v>
      </c>
      <c r="C202" s="331">
        <v>178</v>
      </c>
      <c r="D202" s="331">
        <v>164</v>
      </c>
      <c r="E202" s="705">
        <v>163</v>
      </c>
      <c r="F202" s="705">
        <v>153</v>
      </c>
      <c r="G202" s="705">
        <v>12</v>
      </c>
      <c r="H202" s="705">
        <v>6</v>
      </c>
      <c r="I202" s="705">
        <v>3</v>
      </c>
      <c r="J202" s="705">
        <v>5</v>
      </c>
    </row>
    <row r="203" spans="1:10" ht="21" customHeight="1">
      <c r="A203" s="219">
        <v>853</v>
      </c>
      <c r="B203" s="363" t="s">
        <v>832</v>
      </c>
      <c r="C203" s="331">
        <v>323</v>
      </c>
      <c r="D203" s="331">
        <v>401</v>
      </c>
      <c r="E203" s="705">
        <v>284</v>
      </c>
      <c r="F203" s="705">
        <v>366</v>
      </c>
      <c r="G203" s="705">
        <v>36</v>
      </c>
      <c r="H203" s="705">
        <v>32</v>
      </c>
      <c r="I203" s="705">
        <v>3</v>
      </c>
      <c r="J203" s="705">
        <v>3</v>
      </c>
    </row>
    <row r="204" spans="1:10" ht="21" customHeight="1">
      <c r="A204" s="219">
        <v>854</v>
      </c>
      <c r="B204" s="363" t="s">
        <v>833</v>
      </c>
      <c r="C204" s="331">
        <v>415</v>
      </c>
      <c r="D204" s="331">
        <v>478</v>
      </c>
      <c r="E204" s="705">
        <v>342</v>
      </c>
      <c r="F204" s="705">
        <v>379</v>
      </c>
      <c r="G204" s="705">
        <v>50</v>
      </c>
      <c r="H204" s="705">
        <v>69</v>
      </c>
      <c r="I204" s="705">
        <v>23</v>
      </c>
      <c r="J204" s="705">
        <v>30</v>
      </c>
    </row>
    <row r="205" spans="1:10" ht="21" customHeight="1">
      <c r="A205" s="219">
        <v>855</v>
      </c>
      <c r="B205" s="363" t="s">
        <v>834</v>
      </c>
      <c r="C205" s="331">
        <v>2493</v>
      </c>
      <c r="D205" s="331">
        <v>2465</v>
      </c>
      <c r="E205" s="705">
        <v>1975</v>
      </c>
      <c r="F205" s="705">
        <v>1972</v>
      </c>
      <c r="G205" s="705">
        <v>504</v>
      </c>
      <c r="H205" s="705">
        <v>484</v>
      </c>
      <c r="I205" s="705">
        <v>14</v>
      </c>
      <c r="J205" s="705">
        <v>9</v>
      </c>
    </row>
    <row r="206" spans="1:10" ht="21" customHeight="1">
      <c r="A206" s="219">
        <v>856</v>
      </c>
      <c r="B206" s="217" t="s">
        <v>835</v>
      </c>
      <c r="C206" s="331">
        <v>7375</v>
      </c>
      <c r="D206" s="331">
        <v>7782</v>
      </c>
      <c r="E206" s="705">
        <v>6720</v>
      </c>
      <c r="F206" s="705">
        <v>7090</v>
      </c>
      <c r="G206" s="705">
        <v>552</v>
      </c>
      <c r="H206" s="705">
        <v>595</v>
      </c>
      <c r="I206" s="705">
        <v>103</v>
      </c>
      <c r="J206" s="705">
        <v>97</v>
      </c>
    </row>
    <row r="207" spans="1:10" ht="21" customHeight="1">
      <c r="A207" s="219">
        <v>857</v>
      </c>
      <c r="B207" s="217" t="s">
        <v>836</v>
      </c>
      <c r="C207" s="331">
        <v>158</v>
      </c>
      <c r="D207" s="331">
        <v>138</v>
      </c>
      <c r="E207" s="705">
        <v>154</v>
      </c>
      <c r="F207" s="705">
        <v>131</v>
      </c>
      <c r="G207" s="705">
        <v>4</v>
      </c>
      <c r="H207" s="705">
        <v>7</v>
      </c>
      <c r="I207" s="706">
        <v>0</v>
      </c>
      <c r="J207" s="706">
        <v>0</v>
      </c>
    </row>
    <row r="208" spans="1:10" ht="21" customHeight="1">
      <c r="A208" s="219">
        <v>858</v>
      </c>
      <c r="B208" s="217" t="s">
        <v>837</v>
      </c>
      <c r="C208" s="331">
        <v>55</v>
      </c>
      <c r="D208" s="331">
        <v>117</v>
      </c>
      <c r="E208" s="705">
        <v>48</v>
      </c>
      <c r="F208" s="705">
        <v>111</v>
      </c>
      <c r="G208" s="705">
        <v>3</v>
      </c>
      <c r="H208" s="705">
        <v>3</v>
      </c>
      <c r="I208" s="705">
        <v>4</v>
      </c>
      <c r="J208" s="705">
        <v>3</v>
      </c>
    </row>
    <row r="209" spans="1:10" ht="21" customHeight="1">
      <c r="A209" s="220">
        <v>859</v>
      </c>
      <c r="B209" s="217" t="s">
        <v>838</v>
      </c>
      <c r="C209" s="331">
        <v>15</v>
      </c>
      <c r="D209" s="331">
        <v>6</v>
      </c>
      <c r="E209" s="705">
        <v>15</v>
      </c>
      <c r="F209" s="705">
        <v>6</v>
      </c>
      <c r="G209" s="706">
        <v>0</v>
      </c>
      <c r="H209" s="706">
        <v>0</v>
      </c>
      <c r="I209" s="706">
        <v>0</v>
      </c>
      <c r="J209" s="706">
        <v>0</v>
      </c>
    </row>
    <row r="210" spans="1:10" ht="21" customHeight="1">
      <c r="A210" s="220">
        <v>860</v>
      </c>
      <c r="B210" s="217" t="s">
        <v>839</v>
      </c>
      <c r="C210" s="331">
        <v>4</v>
      </c>
      <c r="D210" s="331">
        <v>3</v>
      </c>
      <c r="E210" s="705">
        <v>3</v>
      </c>
      <c r="F210" s="705">
        <v>3</v>
      </c>
      <c r="G210" s="705">
        <v>1</v>
      </c>
      <c r="H210" s="705">
        <v>0</v>
      </c>
      <c r="I210" s="706">
        <v>0</v>
      </c>
      <c r="J210" s="706">
        <v>0</v>
      </c>
    </row>
    <row r="211" spans="1:10" ht="21" customHeight="1">
      <c r="A211" s="220">
        <v>861</v>
      </c>
      <c r="B211" s="217" t="s">
        <v>840</v>
      </c>
      <c r="C211" s="331">
        <v>17</v>
      </c>
      <c r="D211" s="331">
        <v>19</v>
      </c>
      <c r="E211" s="705">
        <v>16</v>
      </c>
      <c r="F211" s="705">
        <v>18</v>
      </c>
      <c r="G211" s="706">
        <v>0</v>
      </c>
      <c r="H211" s="706">
        <v>0</v>
      </c>
      <c r="I211" s="705">
        <v>1</v>
      </c>
      <c r="J211" s="705">
        <v>1</v>
      </c>
    </row>
    <row r="212" spans="1:10" ht="21" customHeight="1">
      <c r="A212" s="220">
        <v>862</v>
      </c>
      <c r="B212" s="217" t="s">
        <v>841</v>
      </c>
      <c r="C212" s="331">
        <v>60</v>
      </c>
      <c r="D212" s="331">
        <v>46</v>
      </c>
      <c r="E212" s="705">
        <v>49</v>
      </c>
      <c r="F212" s="705">
        <v>38</v>
      </c>
      <c r="G212" s="705">
        <v>4</v>
      </c>
      <c r="H212" s="705">
        <v>1</v>
      </c>
      <c r="I212" s="705">
        <v>7</v>
      </c>
      <c r="J212" s="705">
        <v>7</v>
      </c>
    </row>
    <row r="213" spans="1:10" ht="21" customHeight="1">
      <c r="A213" s="219">
        <v>899</v>
      </c>
      <c r="B213" s="363" t="s">
        <v>842</v>
      </c>
      <c r="C213" s="331">
        <v>308</v>
      </c>
      <c r="D213" s="331">
        <v>352</v>
      </c>
      <c r="E213" s="705">
        <v>264</v>
      </c>
      <c r="F213" s="705">
        <v>307</v>
      </c>
      <c r="G213" s="705">
        <v>38</v>
      </c>
      <c r="H213" s="705">
        <v>42</v>
      </c>
      <c r="I213" s="705">
        <v>6</v>
      </c>
      <c r="J213" s="705">
        <v>3</v>
      </c>
    </row>
    <row r="214" spans="1:10" ht="21" customHeight="1">
      <c r="A214" s="219"/>
      <c r="B214" s="478" t="s">
        <v>843</v>
      </c>
      <c r="C214" s="331">
        <v>8964</v>
      </c>
      <c r="D214" s="331">
        <v>9247</v>
      </c>
      <c r="E214" s="331">
        <v>7981</v>
      </c>
      <c r="F214" s="331">
        <v>8268</v>
      </c>
      <c r="G214" s="331">
        <v>869</v>
      </c>
      <c r="H214" s="331">
        <v>874</v>
      </c>
      <c r="I214" s="331">
        <v>114</v>
      </c>
      <c r="J214" s="331">
        <v>105</v>
      </c>
    </row>
    <row r="215" spans="1:10" ht="21" customHeight="1">
      <c r="A215" s="219">
        <v>901</v>
      </c>
      <c r="B215" s="363" t="s">
        <v>844</v>
      </c>
      <c r="C215" s="331">
        <v>7559</v>
      </c>
      <c r="D215" s="331">
        <v>7735</v>
      </c>
      <c r="E215" s="705">
        <v>6789</v>
      </c>
      <c r="F215" s="705">
        <v>6985</v>
      </c>
      <c r="G215" s="705">
        <v>710</v>
      </c>
      <c r="H215" s="705">
        <v>690</v>
      </c>
      <c r="I215" s="705">
        <v>60</v>
      </c>
      <c r="J215" s="705">
        <v>60</v>
      </c>
    </row>
    <row r="216" spans="1:10" ht="21" customHeight="1">
      <c r="A216" s="219">
        <v>905</v>
      </c>
      <c r="B216" s="363" t="s">
        <v>845</v>
      </c>
      <c r="C216" s="331">
        <v>983</v>
      </c>
      <c r="D216" s="331">
        <v>1049</v>
      </c>
      <c r="E216" s="705">
        <v>797</v>
      </c>
      <c r="F216" s="705">
        <v>848</v>
      </c>
      <c r="G216" s="705">
        <v>135</v>
      </c>
      <c r="H216" s="705">
        <v>160</v>
      </c>
      <c r="I216" s="705">
        <v>51</v>
      </c>
      <c r="J216" s="705">
        <v>41</v>
      </c>
    </row>
    <row r="217" spans="1:10" ht="21" customHeight="1">
      <c r="A217" s="219">
        <v>910</v>
      </c>
      <c r="B217" s="217" t="s">
        <v>846</v>
      </c>
      <c r="C217" s="331">
        <v>179</v>
      </c>
      <c r="D217" s="331">
        <v>168</v>
      </c>
      <c r="E217" s="705">
        <v>171</v>
      </c>
      <c r="F217" s="705">
        <v>163</v>
      </c>
      <c r="G217" s="705">
        <v>8</v>
      </c>
      <c r="H217" s="705">
        <v>5</v>
      </c>
      <c r="I217" s="706">
        <v>0</v>
      </c>
      <c r="J217" s="706">
        <v>0</v>
      </c>
    </row>
    <row r="218" spans="1:10" ht="21" customHeight="1">
      <c r="A218" s="219">
        <v>911</v>
      </c>
      <c r="B218" s="363" t="s">
        <v>847</v>
      </c>
      <c r="C218" s="331">
        <v>134</v>
      </c>
      <c r="D218" s="331">
        <v>185</v>
      </c>
      <c r="E218" s="705">
        <v>124</v>
      </c>
      <c r="F218" s="705">
        <v>174</v>
      </c>
      <c r="G218" s="705">
        <v>8</v>
      </c>
      <c r="H218" s="705">
        <v>8</v>
      </c>
      <c r="I218" s="705">
        <v>2</v>
      </c>
      <c r="J218" s="705">
        <v>3</v>
      </c>
    </row>
    <row r="219" spans="1:10" ht="21" customHeight="1">
      <c r="A219" s="219">
        <v>999</v>
      </c>
      <c r="B219" s="548" t="s">
        <v>848</v>
      </c>
      <c r="C219" s="331">
        <v>109</v>
      </c>
      <c r="D219" s="331">
        <v>110</v>
      </c>
      <c r="E219" s="705">
        <v>100</v>
      </c>
      <c r="F219" s="705">
        <v>98</v>
      </c>
      <c r="G219" s="705">
        <v>8</v>
      </c>
      <c r="H219" s="705">
        <v>11</v>
      </c>
      <c r="I219" s="705">
        <v>1</v>
      </c>
      <c r="J219" s="705">
        <v>1</v>
      </c>
    </row>
    <row r="220" spans="1:10" ht="21" customHeight="1">
      <c r="A220" s="219"/>
      <c r="B220" s="551" t="s">
        <v>849</v>
      </c>
      <c r="C220" s="331">
        <v>54414</v>
      </c>
      <c r="D220" s="331">
        <v>54223</v>
      </c>
      <c r="E220" s="331">
        <v>49199</v>
      </c>
      <c r="F220" s="331">
        <v>49057</v>
      </c>
      <c r="G220" s="331">
        <v>5211</v>
      </c>
      <c r="H220" s="331">
        <v>5165</v>
      </c>
      <c r="I220" s="331">
        <v>4</v>
      </c>
      <c r="J220" s="331">
        <v>1</v>
      </c>
    </row>
    <row r="221" spans="1:10" ht="21" customHeight="1">
      <c r="A221" s="219">
        <v>1001</v>
      </c>
      <c r="B221" s="363" t="s">
        <v>850</v>
      </c>
      <c r="C221" s="331">
        <v>17159</v>
      </c>
      <c r="D221" s="331">
        <v>17160</v>
      </c>
      <c r="E221" s="705">
        <v>16053</v>
      </c>
      <c r="F221" s="705">
        <v>16058</v>
      </c>
      <c r="G221" s="705">
        <v>1106</v>
      </c>
      <c r="H221" s="705">
        <v>1102</v>
      </c>
      <c r="I221" s="706">
        <v>0</v>
      </c>
      <c r="J221" s="706">
        <v>0</v>
      </c>
    </row>
    <row r="222" spans="1:10" ht="21" customHeight="1">
      <c r="A222" s="219">
        <v>1002</v>
      </c>
      <c r="B222" s="363" t="s">
        <v>851</v>
      </c>
      <c r="C222" s="331">
        <v>8338</v>
      </c>
      <c r="D222" s="331">
        <v>8092</v>
      </c>
      <c r="E222" s="705">
        <v>7416</v>
      </c>
      <c r="F222" s="705">
        <v>7180</v>
      </c>
      <c r="G222" s="705">
        <v>921</v>
      </c>
      <c r="H222" s="705">
        <v>912</v>
      </c>
      <c r="I222" s="705">
        <v>1</v>
      </c>
      <c r="J222" s="705">
        <v>0</v>
      </c>
    </row>
    <row r="223" spans="1:10" ht="21" customHeight="1">
      <c r="A223" s="219">
        <v>1006</v>
      </c>
      <c r="B223" s="363" t="s">
        <v>852</v>
      </c>
      <c r="C223" s="331">
        <v>2957</v>
      </c>
      <c r="D223" s="331">
        <v>2973</v>
      </c>
      <c r="E223" s="705">
        <v>2832</v>
      </c>
      <c r="F223" s="705">
        <v>2837</v>
      </c>
      <c r="G223" s="705">
        <v>125</v>
      </c>
      <c r="H223" s="705">
        <v>136</v>
      </c>
      <c r="I223" s="706">
        <v>0</v>
      </c>
      <c r="J223" s="706">
        <v>0</v>
      </c>
    </row>
    <row r="224" spans="1:10" ht="21" customHeight="1">
      <c r="A224" s="219">
        <v>1014</v>
      </c>
      <c r="B224" s="363" t="s">
        <v>853</v>
      </c>
      <c r="C224" s="331">
        <v>5576</v>
      </c>
      <c r="D224" s="331">
        <v>5572</v>
      </c>
      <c r="E224" s="705">
        <v>5251</v>
      </c>
      <c r="F224" s="705">
        <v>5245</v>
      </c>
      <c r="G224" s="705">
        <v>325</v>
      </c>
      <c r="H224" s="705">
        <v>327</v>
      </c>
      <c r="I224" s="706">
        <v>0</v>
      </c>
      <c r="J224" s="706">
        <v>0</v>
      </c>
    </row>
    <row r="225" spans="1:10" ht="21" customHeight="1">
      <c r="A225" s="219">
        <v>1018</v>
      </c>
      <c r="B225" s="363" t="s">
        <v>854</v>
      </c>
      <c r="C225" s="331">
        <v>536</v>
      </c>
      <c r="D225" s="331">
        <v>533</v>
      </c>
      <c r="E225" s="705">
        <v>360</v>
      </c>
      <c r="F225" s="705">
        <v>356</v>
      </c>
      <c r="G225" s="705">
        <v>176</v>
      </c>
      <c r="H225" s="705">
        <v>177</v>
      </c>
      <c r="I225" s="706">
        <v>0</v>
      </c>
      <c r="J225" s="706">
        <v>0</v>
      </c>
    </row>
    <row r="226" spans="1:10" ht="21" customHeight="1">
      <c r="A226" s="219">
        <v>1099</v>
      </c>
      <c r="B226" s="363" t="s">
        <v>855</v>
      </c>
      <c r="C226" s="331">
        <v>19848</v>
      </c>
      <c r="D226" s="331">
        <v>19893</v>
      </c>
      <c r="E226" s="705">
        <v>17287</v>
      </c>
      <c r="F226" s="705">
        <v>17381</v>
      </c>
      <c r="G226" s="705">
        <v>2558</v>
      </c>
      <c r="H226" s="705">
        <v>2511</v>
      </c>
      <c r="I226" s="705">
        <v>3</v>
      </c>
      <c r="J226" s="705">
        <v>1</v>
      </c>
    </row>
    <row r="227" spans="1:10" ht="21" customHeight="1">
      <c r="A227" s="219"/>
      <c r="B227" s="478" t="s">
        <v>856</v>
      </c>
      <c r="C227" s="331">
        <v>454</v>
      </c>
      <c r="D227" s="331">
        <v>497</v>
      </c>
      <c r="E227" s="331">
        <v>443</v>
      </c>
      <c r="F227" s="331">
        <v>480</v>
      </c>
      <c r="G227" s="331">
        <v>8</v>
      </c>
      <c r="H227" s="331">
        <v>14</v>
      </c>
      <c r="I227" s="331">
        <v>3</v>
      </c>
      <c r="J227" s="331">
        <v>3</v>
      </c>
    </row>
    <row r="228" spans="1:10" ht="21" customHeight="1">
      <c r="A228" s="219">
        <v>2001</v>
      </c>
      <c r="B228" s="363" t="s">
        <v>857</v>
      </c>
      <c r="C228" s="331">
        <v>1</v>
      </c>
      <c r="D228" s="331">
        <v>1</v>
      </c>
      <c r="E228" s="705">
        <v>1</v>
      </c>
      <c r="F228" s="705">
        <v>1</v>
      </c>
      <c r="G228" s="706">
        <v>0</v>
      </c>
      <c r="H228" s="706">
        <v>0</v>
      </c>
      <c r="I228" s="706">
        <v>0</v>
      </c>
      <c r="J228" s="706">
        <v>0</v>
      </c>
    </row>
    <row r="229" spans="1:10" ht="21" customHeight="1">
      <c r="A229" s="219">
        <v>2002</v>
      </c>
      <c r="B229" s="363" t="s">
        <v>858</v>
      </c>
      <c r="C229" s="331">
        <v>321</v>
      </c>
      <c r="D229" s="331">
        <v>299</v>
      </c>
      <c r="E229" s="705">
        <v>314</v>
      </c>
      <c r="F229" s="705">
        <v>288</v>
      </c>
      <c r="G229" s="705">
        <v>6</v>
      </c>
      <c r="H229" s="705">
        <v>10</v>
      </c>
      <c r="I229" s="705">
        <v>1</v>
      </c>
      <c r="J229" s="705">
        <v>1</v>
      </c>
    </row>
    <row r="230" spans="1:10" ht="21" customHeight="1">
      <c r="A230" s="219">
        <v>2003</v>
      </c>
      <c r="B230" s="217" t="s">
        <v>859</v>
      </c>
      <c r="C230" s="331">
        <v>132</v>
      </c>
      <c r="D230" s="331">
        <v>197</v>
      </c>
      <c r="E230" s="705">
        <v>128</v>
      </c>
      <c r="F230" s="705">
        <v>191</v>
      </c>
      <c r="G230" s="705">
        <v>2</v>
      </c>
      <c r="H230" s="705">
        <v>4</v>
      </c>
      <c r="I230" s="705">
        <v>2</v>
      </c>
      <c r="J230" s="705">
        <v>2</v>
      </c>
    </row>
    <row r="231" spans="1:10" ht="21" customHeight="1">
      <c r="A231" s="219"/>
      <c r="B231" s="478" t="s">
        <v>860</v>
      </c>
      <c r="C231" s="331">
        <v>82</v>
      </c>
      <c r="D231" s="331">
        <v>182</v>
      </c>
      <c r="E231" s="331">
        <v>72</v>
      </c>
      <c r="F231" s="331">
        <v>175</v>
      </c>
      <c r="G231" s="331">
        <v>2</v>
      </c>
      <c r="H231" s="331">
        <v>2</v>
      </c>
      <c r="I231" s="331">
        <v>8</v>
      </c>
      <c r="J231" s="331">
        <v>5</v>
      </c>
    </row>
    <row r="232" spans="1:10" ht="21" customHeight="1">
      <c r="A232" s="219">
        <v>3001</v>
      </c>
      <c r="B232" s="363" t="s">
        <v>861</v>
      </c>
      <c r="C232" s="331">
        <v>21</v>
      </c>
      <c r="D232" s="331">
        <v>84</v>
      </c>
      <c r="E232" s="705">
        <v>15</v>
      </c>
      <c r="F232" s="705">
        <v>78</v>
      </c>
      <c r="G232" s="705">
        <v>0</v>
      </c>
      <c r="H232" s="705">
        <v>1</v>
      </c>
      <c r="I232" s="705">
        <v>6</v>
      </c>
      <c r="J232" s="705">
        <v>5</v>
      </c>
    </row>
    <row r="233" spans="1:10" ht="21" customHeight="1">
      <c r="A233" s="219">
        <v>3002</v>
      </c>
      <c r="B233" s="363" t="s">
        <v>862</v>
      </c>
      <c r="C233" s="331">
        <v>1</v>
      </c>
      <c r="D233" s="331">
        <v>2</v>
      </c>
      <c r="E233" s="705">
        <v>1</v>
      </c>
      <c r="F233" s="705">
        <v>2</v>
      </c>
      <c r="G233" s="706">
        <v>0</v>
      </c>
      <c r="H233" s="706">
        <v>0</v>
      </c>
      <c r="I233" s="706">
        <v>0</v>
      </c>
      <c r="J233" s="706">
        <v>0</v>
      </c>
    </row>
    <row r="234" spans="1:10" ht="21" customHeight="1">
      <c r="A234" s="220">
        <v>3099</v>
      </c>
      <c r="B234" s="363" t="s">
        <v>863</v>
      </c>
      <c r="C234" s="331">
        <v>60</v>
      </c>
      <c r="D234" s="331">
        <v>96</v>
      </c>
      <c r="E234" s="705">
        <v>56</v>
      </c>
      <c r="F234" s="705">
        <v>95</v>
      </c>
      <c r="G234" s="705">
        <v>2</v>
      </c>
      <c r="H234" s="705">
        <v>1</v>
      </c>
      <c r="I234" s="705">
        <v>2</v>
      </c>
      <c r="J234" s="705">
        <v>0</v>
      </c>
    </row>
    <row r="235" spans="1:10" ht="21" customHeight="1">
      <c r="A235" s="219"/>
      <c r="B235" s="478" t="s">
        <v>864</v>
      </c>
      <c r="C235" s="331">
        <v>1753</v>
      </c>
      <c r="D235" s="331">
        <v>2314</v>
      </c>
      <c r="E235" s="331">
        <v>1623</v>
      </c>
      <c r="F235" s="331">
        <v>2219</v>
      </c>
      <c r="G235" s="331">
        <v>70</v>
      </c>
      <c r="H235" s="331">
        <v>43</v>
      </c>
      <c r="I235" s="331">
        <v>60</v>
      </c>
      <c r="J235" s="331">
        <v>52</v>
      </c>
    </row>
    <row r="236" spans="1:10" ht="21" customHeight="1">
      <c r="A236" s="219">
        <v>4001</v>
      </c>
      <c r="B236" s="363" t="s">
        <v>865</v>
      </c>
      <c r="C236" s="331">
        <v>13</v>
      </c>
      <c r="D236" s="331">
        <v>780</v>
      </c>
      <c r="E236" s="705">
        <v>2</v>
      </c>
      <c r="F236" s="705">
        <v>755</v>
      </c>
      <c r="G236" s="705">
        <v>0</v>
      </c>
      <c r="H236" s="705">
        <v>10</v>
      </c>
      <c r="I236" s="705">
        <v>11</v>
      </c>
      <c r="J236" s="705">
        <v>15</v>
      </c>
    </row>
    <row r="237" spans="1:10" ht="21" customHeight="1">
      <c r="A237" s="220">
        <v>4003</v>
      </c>
      <c r="B237" s="216" t="s">
        <v>866</v>
      </c>
      <c r="C237" s="331">
        <v>754</v>
      </c>
      <c r="D237" s="331">
        <v>736</v>
      </c>
      <c r="E237" s="705">
        <v>702</v>
      </c>
      <c r="F237" s="705">
        <v>709</v>
      </c>
      <c r="G237" s="705">
        <v>22</v>
      </c>
      <c r="H237" s="705">
        <v>10</v>
      </c>
      <c r="I237" s="705">
        <v>30</v>
      </c>
      <c r="J237" s="705">
        <v>17</v>
      </c>
    </row>
    <row r="238" spans="1:10" ht="21" customHeight="1">
      <c r="A238" s="220">
        <v>4004</v>
      </c>
      <c r="B238" s="216" t="s">
        <v>867</v>
      </c>
      <c r="C238" s="331">
        <v>243</v>
      </c>
      <c r="D238" s="331">
        <v>246</v>
      </c>
      <c r="E238" s="705">
        <v>218</v>
      </c>
      <c r="F238" s="705">
        <v>226</v>
      </c>
      <c r="G238" s="705">
        <v>14</v>
      </c>
      <c r="H238" s="705">
        <v>9</v>
      </c>
      <c r="I238" s="705">
        <v>11</v>
      </c>
      <c r="J238" s="705">
        <v>11</v>
      </c>
    </row>
    <row r="239" spans="1:10" ht="21" customHeight="1">
      <c r="A239" s="220">
        <v>4005</v>
      </c>
      <c r="B239" s="363" t="s">
        <v>868</v>
      </c>
      <c r="C239" s="331">
        <v>560</v>
      </c>
      <c r="D239" s="331">
        <v>379</v>
      </c>
      <c r="E239" s="705">
        <v>530</v>
      </c>
      <c r="F239" s="705">
        <v>369</v>
      </c>
      <c r="G239" s="705">
        <v>24</v>
      </c>
      <c r="H239" s="705">
        <v>4</v>
      </c>
      <c r="I239" s="705">
        <v>6</v>
      </c>
      <c r="J239" s="705">
        <v>6</v>
      </c>
    </row>
    <row r="240" spans="1:10" ht="21" customHeight="1">
      <c r="A240" s="220">
        <v>4006</v>
      </c>
      <c r="B240" s="363" t="s">
        <v>869</v>
      </c>
      <c r="C240" s="331">
        <v>8</v>
      </c>
      <c r="D240" s="331">
        <v>5</v>
      </c>
      <c r="E240" s="705">
        <v>8</v>
      </c>
      <c r="F240" s="705">
        <v>5</v>
      </c>
      <c r="G240" s="706">
        <v>0</v>
      </c>
      <c r="H240" s="706">
        <v>0</v>
      </c>
      <c r="I240" s="706">
        <v>0</v>
      </c>
      <c r="J240" s="706">
        <v>0</v>
      </c>
    </row>
    <row r="241" spans="1:10" ht="21" customHeight="1">
      <c r="A241" s="220">
        <v>4011</v>
      </c>
      <c r="B241" s="363" t="s">
        <v>870</v>
      </c>
      <c r="C241" s="331">
        <v>0</v>
      </c>
      <c r="D241" s="331">
        <v>4</v>
      </c>
      <c r="E241" s="705">
        <v>0</v>
      </c>
      <c r="F241" s="705">
        <v>4</v>
      </c>
      <c r="G241" s="706">
        <v>0</v>
      </c>
      <c r="H241" s="706">
        <v>0</v>
      </c>
      <c r="I241" s="706">
        <v>0</v>
      </c>
      <c r="J241" s="706">
        <v>0</v>
      </c>
    </row>
    <row r="242" spans="1:10" ht="21" customHeight="1">
      <c r="A242" s="220">
        <v>4013</v>
      </c>
      <c r="B242" s="363" t="s">
        <v>871</v>
      </c>
      <c r="C242" s="331">
        <v>0</v>
      </c>
      <c r="D242" s="331">
        <v>8</v>
      </c>
      <c r="E242" s="705">
        <v>0</v>
      </c>
      <c r="F242" s="705">
        <v>4</v>
      </c>
      <c r="G242" s="705">
        <v>0</v>
      </c>
      <c r="H242" s="705">
        <v>2</v>
      </c>
      <c r="I242" s="705">
        <v>0</v>
      </c>
      <c r="J242" s="705">
        <v>2</v>
      </c>
    </row>
    <row r="243" spans="1:10" ht="21" customHeight="1">
      <c r="A243" s="220">
        <v>4014</v>
      </c>
      <c r="B243" s="363" t="s">
        <v>872</v>
      </c>
      <c r="C243" s="331">
        <v>0</v>
      </c>
      <c r="D243" s="331">
        <v>2</v>
      </c>
      <c r="E243" s="705">
        <v>0</v>
      </c>
      <c r="F243" s="705">
        <v>2</v>
      </c>
      <c r="G243" s="706">
        <v>0</v>
      </c>
      <c r="H243" s="706">
        <v>0</v>
      </c>
      <c r="I243" s="706">
        <v>0</v>
      </c>
      <c r="J243" s="706">
        <v>0</v>
      </c>
    </row>
    <row r="244" spans="1:10" ht="21" customHeight="1">
      <c r="A244" s="219">
        <v>4099</v>
      </c>
      <c r="B244" s="363" t="s">
        <v>873</v>
      </c>
      <c r="C244" s="331">
        <v>175</v>
      </c>
      <c r="D244" s="331">
        <v>154</v>
      </c>
      <c r="E244" s="705">
        <v>163</v>
      </c>
      <c r="F244" s="705">
        <v>145</v>
      </c>
      <c r="G244" s="705">
        <v>10</v>
      </c>
      <c r="H244" s="705">
        <v>8</v>
      </c>
      <c r="I244" s="705">
        <v>2</v>
      </c>
      <c r="J244" s="705">
        <v>1</v>
      </c>
    </row>
    <row r="245" spans="1:10" ht="21" customHeight="1">
      <c r="A245" s="219"/>
      <c r="B245" s="478" t="s">
        <v>874</v>
      </c>
      <c r="C245" s="331">
        <v>174</v>
      </c>
      <c r="D245" s="331">
        <v>360</v>
      </c>
      <c r="E245" s="331">
        <v>133</v>
      </c>
      <c r="F245" s="331">
        <v>316</v>
      </c>
      <c r="G245" s="331">
        <v>21</v>
      </c>
      <c r="H245" s="331">
        <v>25</v>
      </c>
      <c r="I245" s="331">
        <v>20</v>
      </c>
      <c r="J245" s="331">
        <v>19</v>
      </c>
    </row>
    <row r="246" spans="1:10" ht="21" customHeight="1">
      <c r="A246" s="219">
        <v>5001</v>
      </c>
      <c r="B246" s="363" t="s">
        <v>875</v>
      </c>
      <c r="C246" s="331">
        <v>81</v>
      </c>
      <c r="D246" s="331">
        <v>185</v>
      </c>
      <c r="E246" s="705">
        <v>69</v>
      </c>
      <c r="F246" s="705">
        <v>169</v>
      </c>
      <c r="G246" s="705">
        <v>6</v>
      </c>
      <c r="H246" s="705">
        <v>12</v>
      </c>
      <c r="I246" s="705">
        <v>6</v>
      </c>
      <c r="J246" s="705">
        <v>4</v>
      </c>
    </row>
    <row r="247" spans="1:10" ht="21" customHeight="1">
      <c r="A247" s="219">
        <v>5002</v>
      </c>
      <c r="B247" s="363" t="s">
        <v>876</v>
      </c>
      <c r="C247" s="331">
        <v>54</v>
      </c>
      <c r="D247" s="331">
        <v>99</v>
      </c>
      <c r="E247" s="705">
        <v>33</v>
      </c>
      <c r="F247" s="705">
        <v>78</v>
      </c>
      <c r="G247" s="705">
        <v>15</v>
      </c>
      <c r="H247" s="705">
        <v>12</v>
      </c>
      <c r="I247" s="705">
        <v>6</v>
      </c>
      <c r="J247" s="705">
        <v>9</v>
      </c>
    </row>
    <row r="248" spans="1:10" ht="21" customHeight="1">
      <c r="A248" s="219">
        <v>5003</v>
      </c>
      <c r="B248" s="363" t="s">
        <v>877</v>
      </c>
      <c r="C248" s="331">
        <v>25</v>
      </c>
      <c r="D248" s="331">
        <v>48</v>
      </c>
      <c r="E248" s="705">
        <v>20</v>
      </c>
      <c r="F248" s="705">
        <v>43</v>
      </c>
      <c r="G248" s="706">
        <v>0</v>
      </c>
      <c r="H248" s="706">
        <v>0</v>
      </c>
      <c r="I248" s="705">
        <v>5</v>
      </c>
      <c r="J248" s="705">
        <v>5</v>
      </c>
    </row>
    <row r="249" spans="1:10" ht="21" customHeight="1">
      <c r="A249" s="220">
        <v>5004</v>
      </c>
      <c r="B249" s="363" t="s">
        <v>878</v>
      </c>
      <c r="C249" s="331">
        <v>4</v>
      </c>
      <c r="D249" s="331">
        <v>3</v>
      </c>
      <c r="E249" s="705">
        <v>3</v>
      </c>
      <c r="F249" s="705">
        <v>3</v>
      </c>
      <c r="G249" s="706">
        <v>0</v>
      </c>
      <c r="H249" s="706">
        <v>0</v>
      </c>
      <c r="I249" s="705">
        <v>1</v>
      </c>
      <c r="J249" s="705">
        <v>0</v>
      </c>
    </row>
    <row r="250" spans="1:10" ht="21" customHeight="1">
      <c r="A250" s="219">
        <v>5005</v>
      </c>
      <c r="B250" s="217" t="s">
        <v>879</v>
      </c>
      <c r="C250" s="331">
        <v>8</v>
      </c>
      <c r="D250" s="331">
        <v>18</v>
      </c>
      <c r="E250" s="705">
        <v>6</v>
      </c>
      <c r="F250" s="705">
        <v>17</v>
      </c>
      <c r="G250" s="706">
        <v>0</v>
      </c>
      <c r="H250" s="706">
        <v>0</v>
      </c>
      <c r="I250" s="705">
        <v>2</v>
      </c>
      <c r="J250" s="705">
        <v>1</v>
      </c>
    </row>
    <row r="251" spans="1:10" ht="21" customHeight="1">
      <c r="A251" s="219">
        <v>5099</v>
      </c>
      <c r="B251" s="363" t="s">
        <v>880</v>
      </c>
      <c r="C251" s="331">
        <v>2</v>
      </c>
      <c r="D251" s="331">
        <v>7</v>
      </c>
      <c r="E251" s="705">
        <v>2</v>
      </c>
      <c r="F251" s="705">
        <v>6</v>
      </c>
      <c r="G251" s="705">
        <v>0</v>
      </c>
      <c r="H251" s="705">
        <v>1</v>
      </c>
      <c r="I251" s="706">
        <v>0</v>
      </c>
      <c r="J251" s="706">
        <v>0</v>
      </c>
    </row>
    <row r="252" spans="1:10" ht="21" customHeight="1">
      <c r="A252" s="219"/>
      <c r="B252" s="478" t="s">
        <v>881</v>
      </c>
      <c r="C252" s="331">
        <v>41697</v>
      </c>
      <c r="D252" s="331">
        <v>54364</v>
      </c>
      <c r="E252" s="331">
        <v>35146</v>
      </c>
      <c r="F252" s="331">
        <v>47040</v>
      </c>
      <c r="G252" s="331">
        <v>3494</v>
      </c>
      <c r="H252" s="331">
        <v>4160</v>
      </c>
      <c r="I252" s="331">
        <v>3057</v>
      </c>
      <c r="J252" s="331">
        <v>3164</v>
      </c>
    </row>
    <row r="253" spans="1:10" ht="21" customHeight="1">
      <c r="A253" s="219">
        <v>7001</v>
      </c>
      <c r="B253" s="217" t="s">
        <v>882</v>
      </c>
      <c r="C253" s="331">
        <v>16</v>
      </c>
      <c r="D253" s="331">
        <v>10</v>
      </c>
      <c r="E253" s="705">
        <v>15</v>
      </c>
      <c r="F253" s="705">
        <v>9</v>
      </c>
      <c r="G253" s="705">
        <v>0</v>
      </c>
      <c r="H253" s="705">
        <v>1</v>
      </c>
      <c r="I253" s="705">
        <v>1</v>
      </c>
      <c r="J253" s="705">
        <v>0</v>
      </c>
    </row>
    <row r="254" spans="1:10" ht="21" customHeight="1">
      <c r="A254" s="219">
        <v>7006</v>
      </c>
      <c r="B254" s="217" t="s">
        <v>883</v>
      </c>
      <c r="C254" s="331">
        <v>2577</v>
      </c>
      <c r="D254" s="331">
        <v>3075</v>
      </c>
      <c r="E254" s="705">
        <v>2101</v>
      </c>
      <c r="F254" s="705">
        <v>2565</v>
      </c>
      <c r="G254" s="705">
        <v>292</v>
      </c>
      <c r="H254" s="705">
        <v>330</v>
      </c>
      <c r="I254" s="705">
        <v>184</v>
      </c>
      <c r="J254" s="705">
        <v>180</v>
      </c>
    </row>
    <row r="255" spans="1:10" ht="21" customHeight="1">
      <c r="A255" s="219">
        <v>7007</v>
      </c>
      <c r="B255" s="363" t="s">
        <v>884</v>
      </c>
      <c r="C255" s="331">
        <v>5677</v>
      </c>
      <c r="D255" s="331">
        <v>6484</v>
      </c>
      <c r="E255" s="705">
        <v>3984</v>
      </c>
      <c r="F255" s="705">
        <v>4814</v>
      </c>
      <c r="G255" s="705">
        <v>608</v>
      </c>
      <c r="H255" s="705">
        <v>600</v>
      </c>
      <c r="I255" s="705">
        <v>1085</v>
      </c>
      <c r="J255" s="705">
        <v>1070</v>
      </c>
    </row>
    <row r="256" spans="1:10" ht="21" customHeight="1">
      <c r="A256" s="219">
        <v>7014</v>
      </c>
      <c r="B256" s="363" t="s">
        <v>885</v>
      </c>
      <c r="C256" s="331">
        <v>14</v>
      </c>
      <c r="D256" s="331">
        <v>33</v>
      </c>
      <c r="E256" s="705">
        <v>6</v>
      </c>
      <c r="F256" s="705">
        <v>26</v>
      </c>
      <c r="G256" s="705">
        <v>1</v>
      </c>
      <c r="H256" s="705">
        <v>2</v>
      </c>
      <c r="I256" s="705">
        <v>7</v>
      </c>
      <c r="J256" s="705">
        <v>5</v>
      </c>
    </row>
    <row r="257" spans="1:29" ht="21" customHeight="1">
      <c r="A257" s="219">
        <v>7031</v>
      </c>
      <c r="B257" s="363" t="s">
        <v>886</v>
      </c>
      <c r="C257" s="331">
        <v>7</v>
      </c>
      <c r="D257" s="331">
        <v>14</v>
      </c>
      <c r="E257" s="705">
        <v>1</v>
      </c>
      <c r="F257" s="705">
        <v>8</v>
      </c>
      <c r="G257" s="706">
        <v>0</v>
      </c>
      <c r="H257" s="706">
        <v>0</v>
      </c>
      <c r="I257" s="705">
        <v>6</v>
      </c>
      <c r="J257" s="705">
        <v>6</v>
      </c>
    </row>
    <row r="258" spans="1:29" ht="21" customHeight="1">
      <c r="A258" s="219">
        <v>7032</v>
      </c>
      <c r="B258" s="363" t="s">
        <v>887</v>
      </c>
      <c r="C258" s="331">
        <v>1</v>
      </c>
      <c r="D258" s="331">
        <v>2</v>
      </c>
      <c r="E258" s="705">
        <v>1</v>
      </c>
      <c r="F258" s="705">
        <v>2</v>
      </c>
      <c r="G258" s="706">
        <v>0</v>
      </c>
      <c r="H258" s="706">
        <v>0</v>
      </c>
      <c r="I258" s="706">
        <v>0</v>
      </c>
      <c r="J258" s="706">
        <v>0</v>
      </c>
    </row>
    <row r="259" spans="1:29" ht="21" customHeight="1">
      <c r="A259" s="219">
        <v>7033</v>
      </c>
      <c r="B259" s="217" t="s">
        <v>888</v>
      </c>
      <c r="C259" s="331">
        <v>2</v>
      </c>
      <c r="D259" s="331">
        <v>0</v>
      </c>
      <c r="E259" s="705">
        <v>1</v>
      </c>
      <c r="F259" s="705">
        <v>0</v>
      </c>
      <c r="G259" s="706">
        <v>0</v>
      </c>
      <c r="H259" s="706">
        <v>0</v>
      </c>
      <c r="I259" s="705">
        <v>1</v>
      </c>
      <c r="J259" s="705">
        <v>0</v>
      </c>
    </row>
    <row r="260" spans="1:29" ht="21" customHeight="1">
      <c r="A260" s="219">
        <v>7035</v>
      </c>
      <c r="B260" s="363" t="s">
        <v>889</v>
      </c>
      <c r="C260" s="331">
        <v>12</v>
      </c>
      <c r="D260" s="331">
        <v>24</v>
      </c>
      <c r="E260" s="705">
        <v>10</v>
      </c>
      <c r="F260" s="705">
        <v>22</v>
      </c>
      <c r="G260" s="705">
        <v>2</v>
      </c>
      <c r="H260" s="705">
        <v>2</v>
      </c>
      <c r="I260" s="707">
        <v>0</v>
      </c>
      <c r="J260" s="707">
        <v>0</v>
      </c>
      <c r="U260" s="225"/>
    </row>
    <row r="261" spans="1:29" s="225" customFormat="1" ht="21" customHeight="1">
      <c r="A261" s="219">
        <v>7037</v>
      </c>
      <c r="B261" s="216" t="s">
        <v>890</v>
      </c>
      <c r="C261" s="331">
        <v>10646</v>
      </c>
      <c r="D261" s="331">
        <v>11905</v>
      </c>
      <c r="E261" s="705">
        <v>8392</v>
      </c>
      <c r="F261" s="705">
        <v>9490</v>
      </c>
      <c r="G261" s="705">
        <v>618</v>
      </c>
      <c r="H261" s="705">
        <v>684</v>
      </c>
      <c r="I261" s="705">
        <v>1636</v>
      </c>
      <c r="J261" s="705">
        <v>1731</v>
      </c>
      <c r="L261" s="51"/>
      <c r="U261" s="51"/>
      <c r="V261" s="51"/>
      <c r="W261" s="51"/>
      <c r="X261" s="51"/>
      <c r="Y261" s="51"/>
      <c r="Z261" s="51"/>
      <c r="AA261" s="51"/>
      <c r="AB261" s="51"/>
      <c r="AC261" s="51"/>
    </row>
    <row r="262" spans="1:29" ht="21" customHeight="1">
      <c r="A262" s="219">
        <v>7038</v>
      </c>
      <c r="B262" s="216" t="s">
        <v>891</v>
      </c>
      <c r="C262" s="331">
        <v>16410</v>
      </c>
      <c r="D262" s="331">
        <v>24317</v>
      </c>
      <c r="E262" s="705">
        <v>14881</v>
      </c>
      <c r="F262" s="705">
        <v>22268</v>
      </c>
      <c r="G262" s="705">
        <v>1419</v>
      </c>
      <c r="H262" s="705">
        <v>1904</v>
      </c>
      <c r="I262" s="705">
        <v>110</v>
      </c>
      <c r="J262" s="705">
        <v>145</v>
      </c>
      <c r="L262" s="225"/>
    </row>
    <row r="263" spans="1:29" ht="21" customHeight="1">
      <c r="A263" s="219">
        <v>7039</v>
      </c>
      <c r="B263" s="216" t="s">
        <v>892</v>
      </c>
      <c r="C263" s="331">
        <v>4670</v>
      </c>
      <c r="D263" s="331">
        <v>6449</v>
      </c>
      <c r="E263" s="705">
        <v>4255</v>
      </c>
      <c r="F263" s="705">
        <v>5956</v>
      </c>
      <c r="G263" s="705">
        <v>415</v>
      </c>
      <c r="H263" s="705">
        <v>493</v>
      </c>
      <c r="I263" s="706">
        <v>0</v>
      </c>
      <c r="J263" s="706">
        <v>0</v>
      </c>
    </row>
    <row r="264" spans="1:29" ht="21" customHeight="1">
      <c r="A264" s="219">
        <v>7042</v>
      </c>
      <c r="B264" s="363" t="s">
        <v>893</v>
      </c>
      <c r="C264" s="331">
        <v>4</v>
      </c>
      <c r="D264" s="331">
        <v>3</v>
      </c>
      <c r="E264" s="705">
        <v>3</v>
      </c>
      <c r="F264" s="705">
        <v>2</v>
      </c>
      <c r="G264" s="706">
        <v>0</v>
      </c>
      <c r="H264" s="706">
        <v>0</v>
      </c>
      <c r="I264" s="705">
        <v>1</v>
      </c>
      <c r="J264" s="705">
        <v>1</v>
      </c>
    </row>
    <row r="265" spans="1:29" ht="21" customHeight="1">
      <c r="A265" s="219">
        <v>7043</v>
      </c>
      <c r="B265" s="217" t="s">
        <v>894</v>
      </c>
      <c r="C265" s="331">
        <v>0</v>
      </c>
      <c r="D265" s="331">
        <v>1</v>
      </c>
      <c r="E265" s="705">
        <v>0</v>
      </c>
      <c r="F265" s="705">
        <v>1</v>
      </c>
      <c r="G265" s="706">
        <v>0</v>
      </c>
      <c r="H265" s="706">
        <v>0</v>
      </c>
      <c r="I265" s="706">
        <v>0</v>
      </c>
      <c r="J265" s="706">
        <v>0</v>
      </c>
    </row>
    <row r="266" spans="1:29" ht="21" customHeight="1">
      <c r="A266" s="220">
        <v>7044</v>
      </c>
      <c r="B266" s="363" t="s">
        <v>895</v>
      </c>
      <c r="C266" s="331">
        <v>34</v>
      </c>
      <c r="D266" s="331">
        <v>33</v>
      </c>
      <c r="E266" s="705">
        <v>28</v>
      </c>
      <c r="F266" s="705">
        <v>29</v>
      </c>
      <c r="G266" s="705">
        <v>4</v>
      </c>
      <c r="H266" s="705">
        <v>3</v>
      </c>
      <c r="I266" s="705">
        <v>2</v>
      </c>
      <c r="J266" s="705">
        <v>1</v>
      </c>
    </row>
    <row r="267" spans="1:29" ht="21" customHeight="1">
      <c r="A267" s="219">
        <v>7099</v>
      </c>
      <c r="B267" s="217" t="s">
        <v>896</v>
      </c>
      <c r="C267" s="331">
        <v>1627</v>
      </c>
      <c r="D267" s="331">
        <v>2014</v>
      </c>
      <c r="E267" s="705">
        <v>1468</v>
      </c>
      <c r="F267" s="705">
        <v>1848</v>
      </c>
      <c r="G267" s="705">
        <v>135</v>
      </c>
      <c r="H267" s="705">
        <v>141</v>
      </c>
      <c r="I267" s="705">
        <v>24</v>
      </c>
      <c r="J267" s="705">
        <v>25</v>
      </c>
    </row>
    <row r="268" spans="1:29" ht="21" customHeight="1">
      <c r="A268" s="219"/>
      <c r="B268" s="478" t="s">
        <v>897</v>
      </c>
      <c r="C268" s="331">
        <v>2255</v>
      </c>
      <c r="D268" s="331">
        <v>1899</v>
      </c>
      <c r="E268" s="331">
        <v>2226</v>
      </c>
      <c r="F268" s="331">
        <v>1872</v>
      </c>
      <c r="G268" s="331">
        <v>29</v>
      </c>
      <c r="H268" s="331">
        <v>26</v>
      </c>
      <c r="I268" s="331">
        <v>0</v>
      </c>
      <c r="J268" s="331">
        <v>1</v>
      </c>
    </row>
    <row r="269" spans="1:29" ht="21" customHeight="1">
      <c r="A269" s="219">
        <v>8001</v>
      </c>
      <c r="B269" s="363" t="s">
        <v>898</v>
      </c>
      <c r="C269" s="331">
        <v>0</v>
      </c>
      <c r="D269" s="331">
        <v>7</v>
      </c>
      <c r="E269" s="705">
        <v>0</v>
      </c>
      <c r="F269" s="705">
        <v>7</v>
      </c>
      <c r="G269" s="706">
        <v>0</v>
      </c>
      <c r="H269" s="706">
        <v>0</v>
      </c>
      <c r="I269" s="706">
        <v>0</v>
      </c>
      <c r="J269" s="706">
        <v>0</v>
      </c>
    </row>
    <row r="270" spans="1:29" ht="21" customHeight="1">
      <c r="A270" s="219">
        <v>8002</v>
      </c>
      <c r="B270" s="363" t="s">
        <v>899</v>
      </c>
      <c r="C270" s="331">
        <v>288</v>
      </c>
      <c r="D270" s="331">
        <v>194</v>
      </c>
      <c r="E270" s="705">
        <v>279</v>
      </c>
      <c r="F270" s="705">
        <v>180</v>
      </c>
      <c r="G270" s="705">
        <v>9</v>
      </c>
      <c r="H270" s="705">
        <v>13</v>
      </c>
      <c r="I270" s="705">
        <v>0</v>
      </c>
      <c r="J270" s="705">
        <v>1</v>
      </c>
    </row>
    <row r="271" spans="1:29" ht="21" customHeight="1">
      <c r="A271" s="219">
        <v>8003</v>
      </c>
      <c r="B271" s="217" t="s">
        <v>900</v>
      </c>
      <c r="C271" s="331">
        <v>1967</v>
      </c>
      <c r="D271" s="331">
        <v>1698</v>
      </c>
      <c r="E271" s="705">
        <v>1947</v>
      </c>
      <c r="F271" s="705">
        <v>1685</v>
      </c>
      <c r="G271" s="705">
        <v>20</v>
      </c>
      <c r="H271" s="705">
        <v>13</v>
      </c>
      <c r="I271" s="706">
        <v>0</v>
      </c>
      <c r="J271" s="706">
        <v>0</v>
      </c>
    </row>
    <row r="272" spans="1:29" ht="21" customHeight="1">
      <c r="A272" s="219"/>
      <c r="B272" s="478" t="s">
        <v>901</v>
      </c>
      <c r="C272" s="331">
        <v>1085</v>
      </c>
      <c r="D272" s="331">
        <v>1683</v>
      </c>
      <c r="E272" s="331">
        <v>1009</v>
      </c>
      <c r="F272" s="331">
        <v>1581</v>
      </c>
      <c r="G272" s="331">
        <v>68</v>
      </c>
      <c r="H272" s="331">
        <v>95</v>
      </c>
      <c r="I272" s="331">
        <v>8</v>
      </c>
      <c r="J272" s="331">
        <v>7</v>
      </c>
    </row>
    <row r="273" spans="1:10" ht="21" customHeight="1">
      <c r="A273" s="219">
        <v>9001</v>
      </c>
      <c r="B273" s="363" t="s">
        <v>902</v>
      </c>
      <c r="C273" s="331">
        <v>24</v>
      </c>
      <c r="D273" s="331">
        <v>140</v>
      </c>
      <c r="E273" s="705">
        <v>24</v>
      </c>
      <c r="F273" s="705">
        <v>139</v>
      </c>
      <c r="G273" s="706">
        <v>0</v>
      </c>
      <c r="H273" s="706">
        <v>0</v>
      </c>
      <c r="I273" s="705">
        <v>0</v>
      </c>
      <c r="J273" s="705">
        <v>1</v>
      </c>
    </row>
    <row r="274" spans="1:10" ht="21" customHeight="1">
      <c r="A274" s="219">
        <v>9002</v>
      </c>
      <c r="B274" s="217" t="s">
        <v>903</v>
      </c>
      <c r="C274" s="331">
        <v>67</v>
      </c>
      <c r="D274" s="331">
        <v>112</v>
      </c>
      <c r="E274" s="705">
        <v>61</v>
      </c>
      <c r="F274" s="705">
        <v>97</v>
      </c>
      <c r="G274" s="705">
        <v>6</v>
      </c>
      <c r="H274" s="705">
        <v>15</v>
      </c>
      <c r="I274" s="706">
        <v>0</v>
      </c>
      <c r="J274" s="706">
        <v>0</v>
      </c>
    </row>
    <row r="275" spans="1:10" ht="21" customHeight="1">
      <c r="A275" s="219">
        <v>9003</v>
      </c>
      <c r="B275" s="217" t="s">
        <v>904</v>
      </c>
      <c r="C275" s="331">
        <v>153</v>
      </c>
      <c r="D275" s="331">
        <v>223</v>
      </c>
      <c r="E275" s="705">
        <v>118</v>
      </c>
      <c r="F275" s="705">
        <v>192</v>
      </c>
      <c r="G275" s="705">
        <v>32</v>
      </c>
      <c r="H275" s="705">
        <v>27</v>
      </c>
      <c r="I275" s="705">
        <v>3</v>
      </c>
      <c r="J275" s="705">
        <v>4</v>
      </c>
    </row>
    <row r="276" spans="1:10" ht="21" customHeight="1">
      <c r="A276" s="219">
        <v>9004</v>
      </c>
      <c r="B276" s="217" t="s">
        <v>905</v>
      </c>
      <c r="C276" s="331">
        <v>3</v>
      </c>
      <c r="D276" s="331">
        <v>14</v>
      </c>
      <c r="E276" s="705">
        <v>2</v>
      </c>
      <c r="F276" s="705">
        <v>13</v>
      </c>
      <c r="G276" s="705">
        <v>1</v>
      </c>
      <c r="H276" s="705">
        <v>1</v>
      </c>
      <c r="I276" s="706">
        <v>0</v>
      </c>
      <c r="J276" s="706">
        <v>0</v>
      </c>
    </row>
    <row r="277" spans="1:10" ht="21" customHeight="1">
      <c r="A277" s="219">
        <v>9099</v>
      </c>
      <c r="B277" s="217" t="s">
        <v>906</v>
      </c>
      <c r="C277" s="331">
        <v>838</v>
      </c>
      <c r="D277" s="331">
        <v>1194</v>
      </c>
      <c r="E277" s="705">
        <v>804</v>
      </c>
      <c r="F277" s="705">
        <v>1140</v>
      </c>
      <c r="G277" s="705">
        <v>29</v>
      </c>
      <c r="H277" s="705">
        <v>52</v>
      </c>
      <c r="I277" s="705">
        <v>5</v>
      </c>
      <c r="J277" s="705">
        <v>2</v>
      </c>
    </row>
    <row r="278" spans="1:10" ht="21" customHeight="1">
      <c r="A278" s="219"/>
      <c r="B278" s="478" t="s">
        <v>907</v>
      </c>
      <c r="C278" s="331">
        <v>11634</v>
      </c>
      <c r="D278" s="331">
        <v>12081</v>
      </c>
      <c r="E278" s="331">
        <v>8836</v>
      </c>
      <c r="F278" s="331">
        <v>9306</v>
      </c>
      <c r="G278" s="331">
        <v>855</v>
      </c>
      <c r="H278" s="331">
        <v>871</v>
      </c>
      <c r="I278" s="331">
        <v>1943</v>
      </c>
      <c r="J278" s="331">
        <v>1904</v>
      </c>
    </row>
    <row r="279" spans="1:10" ht="21" customHeight="1">
      <c r="A279" s="218">
        <v>10001</v>
      </c>
      <c r="B279" s="216" t="s">
        <v>908</v>
      </c>
      <c r="C279" s="331">
        <v>2543</v>
      </c>
      <c r="D279" s="331">
        <v>2670</v>
      </c>
      <c r="E279" s="705">
        <v>1701</v>
      </c>
      <c r="F279" s="705">
        <v>1832</v>
      </c>
      <c r="G279" s="705">
        <v>181</v>
      </c>
      <c r="H279" s="705">
        <v>166</v>
      </c>
      <c r="I279" s="705">
        <v>661</v>
      </c>
      <c r="J279" s="705">
        <v>672</v>
      </c>
    </row>
    <row r="280" spans="1:10" ht="21" customHeight="1">
      <c r="A280" s="218">
        <v>10004</v>
      </c>
      <c r="B280" s="363" t="s">
        <v>909</v>
      </c>
      <c r="C280" s="331">
        <v>384</v>
      </c>
      <c r="D280" s="331">
        <v>822</v>
      </c>
      <c r="E280" s="705">
        <v>220</v>
      </c>
      <c r="F280" s="705">
        <v>619</v>
      </c>
      <c r="G280" s="705">
        <v>9</v>
      </c>
      <c r="H280" s="705">
        <v>45</v>
      </c>
      <c r="I280" s="705">
        <v>155</v>
      </c>
      <c r="J280" s="705">
        <v>158</v>
      </c>
    </row>
    <row r="281" spans="1:10" ht="21" customHeight="1">
      <c r="A281" s="218">
        <v>10005</v>
      </c>
      <c r="B281" s="363" t="s">
        <v>910</v>
      </c>
      <c r="C281" s="331">
        <v>0</v>
      </c>
      <c r="D281" s="331">
        <v>2</v>
      </c>
      <c r="E281" s="705">
        <v>0</v>
      </c>
      <c r="F281" s="705">
        <v>2</v>
      </c>
      <c r="G281" s="706">
        <v>0</v>
      </c>
      <c r="H281" s="706">
        <v>0</v>
      </c>
      <c r="I281" s="706">
        <v>0</v>
      </c>
      <c r="J281" s="706">
        <v>0</v>
      </c>
    </row>
    <row r="282" spans="1:10" ht="21" customHeight="1">
      <c r="A282" s="218">
        <v>10007</v>
      </c>
      <c r="B282" s="363" t="s">
        <v>911</v>
      </c>
      <c r="C282" s="331">
        <v>2</v>
      </c>
      <c r="D282" s="331">
        <v>8</v>
      </c>
      <c r="E282" s="705">
        <v>2</v>
      </c>
      <c r="F282" s="705">
        <v>8</v>
      </c>
      <c r="G282" s="706">
        <v>0</v>
      </c>
      <c r="H282" s="706">
        <v>0</v>
      </c>
      <c r="I282" s="706">
        <v>0</v>
      </c>
      <c r="J282" s="706">
        <v>0</v>
      </c>
    </row>
    <row r="283" spans="1:10" ht="21" customHeight="1">
      <c r="A283" s="218">
        <v>10008</v>
      </c>
      <c r="B283" s="363" t="s">
        <v>912</v>
      </c>
      <c r="C283" s="331">
        <v>1021</v>
      </c>
      <c r="D283" s="331">
        <v>901</v>
      </c>
      <c r="E283" s="705">
        <v>778</v>
      </c>
      <c r="F283" s="705">
        <v>675</v>
      </c>
      <c r="G283" s="705">
        <v>50</v>
      </c>
      <c r="H283" s="705">
        <v>45</v>
      </c>
      <c r="I283" s="705">
        <v>193</v>
      </c>
      <c r="J283" s="705">
        <v>181</v>
      </c>
    </row>
    <row r="284" spans="1:10" ht="21" customHeight="1">
      <c r="A284" s="218">
        <v>10009</v>
      </c>
      <c r="B284" s="217" t="s">
        <v>913</v>
      </c>
      <c r="C284" s="331">
        <v>947</v>
      </c>
      <c r="D284" s="331">
        <v>925</v>
      </c>
      <c r="E284" s="705">
        <v>606</v>
      </c>
      <c r="F284" s="705">
        <v>594</v>
      </c>
      <c r="G284" s="705">
        <v>68</v>
      </c>
      <c r="H284" s="705">
        <v>76</v>
      </c>
      <c r="I284" s="705">
        <v>273</v>
      </c>
      <c r="J284" s="705">
        <v>255</v>
      </c>
    </row>
    <row r="285" spans="1:10" ht="21" customHeight="1">
      <c r="A285" s="219">
        <v>10010</v>
      </c>
      <c r="B285" s="216" t="s">
        <v>914</v>
      </c>
      <c r="C285" s="331">
        <v>28</v>
      </c>
      <c r="D285" s="331">
        <v>23</v>
      </c>
      <c r="E285" s="705">
        <v>25</v>
      </c>
      <c r="F285" s="705">
        <v>19</v>
      </c>
      <c r="G285" s="705">
        <v>2</v>
      </c>
      <c r="H285" s="705">
        <v>2</v>
      </c>
      <c r="I285" s="705">
        <v>1</v>
      </c>
      <c r="J285" s="705">
        <v>2</v>
      </c>
    </row>
    <row r="286" spans="1:10" ht="21" customHeight="1">
      <c r="A286" s="220">
        <v>10011</v>
      </c>
      <c r="B286" s="363" t="s">
        <v>915</v>
      </c>
      <c r="C286" s="331">
        <v>1512</v>
      </c>
      <c r="D286" s="331">
        <v>1614</v>
      </c>
      <c r="E286" s="705">
        <v>863</v>
      </c>
      <c r="F286" s="705">
        <v>978</v>
      </c>
      <c r="G286" s="705">
        <v>102</v>
      </c>
      <c r="H286" s="705">
        <v>100</v>
      </c>
      <c r="I286" s="705">
        <v>547</v>
      </c>
      <c r="J286" s="705">
        <v>536</v>
      </c>
    </row>
    <row r="287" spans="1:10" ht="21" customHeight="1">
      <c r="A287" s="220">
        <v>10012</v>
      </c>
      <c r="B287" s="549" t="s">
        <v>916</v>
      </c>
      <c r="C287" s="331">
        <v>2</v>
      </c>
      <c r="D287" s="331">
        <v>0</v>
      </c>
      <c r="E287" s="705">
        <v>2</v>
      </c>
      <c r="F287" s="705">
        <v>0</v>
      </c>
      <c r="G287" s="706">
        <v>0</v>
      </c>
      <c r="H287" s="706">
        <v>0</v>
      </c>
      <c r="I287" s="706">
        <v>0</v>
      </c>
      <c r="J287" s="706">
        <v>0</v>
      </c>
    </row>
    <row r="288" spans="1:10" ht="21" customHeight="1">
      <c r="A288" s="220">
        <v>10013</v>
      </c>
      <c r="B288" s="217" t="s">
        <v>917</v>
      </c>
      <c r="C288" s="331">
        <v>45</v>
      </c>
      <c r="D288" s="331">
        <v>43</v>
      </c>
      <c r="E288" s="705">
        <v>39</v>
      </c>
      <c r="F288" s="705">
        <v>34</v>
      </c>
      <c r="G288" s="705">
        <v>0</v>
      </c>
      <c r="H288" s="705">
        <v>3</v>
      </c>
      <c r="I288" s="705">
        <v>6</v>
      </c>
      <c r="J288" s="705">
        <v>6</v>
      </c>
    </row>
    <row r="289" spans="1:10" ht="21" customHeight="1">
      <c r="A289" s="220">
        <v>10015</v>
      </c>
      <c r="B289" s="217" t="s">
        <v>918</v>
      </c>
      <c r="C289" s="331">
        <v>43</v>
      </c>
      <c r="D289" s="331">
        <v>26</v>
      </c>
      <c r="E289" s="705">
        <v>38</v>
      </c>
      <c r="F289" s="705">
        <v>21</v>
      </c>
      <c r="G289" s="705">
        <v>2</v>
      </c>
      <c r="H289" s="705">
        <v>0</v>
      </c>
      <c r="I289" s="705">
        <v>3</v>
      </c>
      <c r="J289" s="705">
        <v>5</v>
      </c>
    </row>
    <row r="290" spans="1:10" ht="21" customHeight="1">
      <c r="A290" s="220">
        <v>10016</v>
      </c>
      <c r="B290" s="217" t="s">
        <v>919</v>
      </c>
      <c r="C290" s="331">
        <v>122</v>
      </c>
      <c r="D290" s="331">
        <v>90</v>
      </c>
      <c r="E290" s="705">
        <v>73</v>
      </c>
      <c r="F290" s="705">
        <v>53</v>
      </c>
      <c r="G290" s="705">
        <v>19</v>
      </c>
      <c r="H290" s="705">
        <v>7</v>
      </c>
      <c r="I290" s="705">
        <v>30</v>
      </c>
      <c r="J290" s="705">
        <v>30</v>
      </c>
    </row>
    <row r="291" spans="1:10" ht="21" customHeight="1">
      <c r="A291" s="218">
        <v>10099</v>
      </c>
      <c r="B291" s="217" t="s">
        <v>920</v>
      </c>
      <c r="C291" s="331">
        <v>4985</v>
      </c>
      <c r="D291" s="331">
        <v>4957</v>
      </c>
      <c r="E291" s="705">
        <v>4489</v>
      </c>
      <c r="F291" s="705">
        <v>4471</v>
      </c>
      <c r="G291" s="705">
        <v>422</v>
      </c>
      <c r="H291" s="705">
        <v>427</v>
      </c>
      <c r="I291" s="705">
        <v>74</v>
      </c>
      <c r="J291" s="705">
        <v>59</v>
      </c>
    </row>
    <row r="292" spans="1:10" ht="21" customHeight="1">
      <c r="A292" s="218"/>
      <c r="B292" s="478" t="s">
        <v>921</v>
      </c>
      <c r="C292" s="331">
        <v>469</v>
      </c>
      <c r="D292" s="331">
        <v>536</v>
      </c>
      <c r="E292" s="331">
        <v>417</v>
      </c>
      <c r="F292" s="331">
        <v>482</v>
      </c>
      <c r="G292" s="331">
        <v>37</v>
      </c>
      <c r="H292" s="331">
        <v>37</v>
      </c>
      <c r="I292" s="331">
        <v>15</v>
      </c>
      <c r="J292" s="331">
        <v>17</v>
      </c>
    </row>
    <row r="293" spans="1:10" ht="21" customHeight="1">
      <c r="A293" s="218">
        <v>11001</v>
      </c>
      <c r="B293" s="217" t="s">
        <v>922</v>
      </c>
      <c r="C293" s="331">
        <v>150</v>
      </c>
      <c r="D293" s="331">
        <v>188</v>
      </c>
      <c r="E293" s="705">
        <v>132</v>
      </c>
      <c r="F293" s="705">
        <v>168</v>
      </c>
      <c r="G293" s="705">
        <v>12</v>
      </c>
      <c r="H293" s="705">
        <v>13</v>
      </c>
      <c r="I293" s="705">
        <v>6</v>
      </c>
      <c r="J293" s="705">
        <v>7</v>
      </c>
    </row>
    <row r="294" spans="1:10" ht="21" customHeight="1">
      <c r="A294" s="218">
        <v>11002</v>
      </c>
      <c r="B294" s="549" t="s">
        <v>923</v>
      </c>
      <c r="C294" s="331">
        <v>1</v>
      </c>
      <c r="D294" s="331">
        <v>1</v>
      </c>
      <c r="E294" s="705">
        <v>1</v>
      </c>
      <c r="F294" s="705">
        <v>1</v>
      </c>
      <c r="G294" s="706">
        <v>0</v>
      </c>
      <c r="H294" s="706">
        <v>0</v>
      </c>
      <c r="I294" s="706">
        <v>0</v>
      </c>
      <c r="J294" s="706">
        <v>0</v>
      </c>
    </row>
    <row r="295" spans="1:10" ht="21" customHeight="1">
      <c r="A295" s="218">
        <v>11003</v>
      </c>
      <c r="B295" s="549" t="s">
        <v>924</v>
      </c>
      <c r="C295" s="331">
        <v>4</v>
      </c>
      <c r="D295" s="331">
        <v>5</v>
      </c>
      <c r="E295" s="705">
        <v>2</v>
      </c>
      <c r="F295" s="705">
        <v>3</v>
      </c>
      <c r="G295" s="706">
        <v>0</v>
      </c>
      <c r="H295" s="706">
        <v>0</v>
      </c>
      <c r="I295" s="705">
        <v>2</v>
      </c>
      <c r="J295" s="705">
        <v>2</v>
      </c>
    </row>
    <row r="296" spans="1:10" ht="21" customHeight="1">
      <c r="A296" s="218">
        <v>11004</v>
      </c>
      <c r="B296" s="217" t="s">
        <v>925</v>
      </c>
      <c r="C296" s="331">
        <v>272</v>
      </c>
      <c r="D296" s="331">
        <v>288</v>
      </c>
      <c r="E296" s="705">
        <v>244</v>
      </c>
      <c r="F296" s="705">
        <v>258</v>
      </c>
      <c r="G296" s="705">
        <v>22</v>
      </c>
      <c r="H296" s="705">
        <v>24</v>
      </c>
      <c r="I296" s="705">
        <v>6</v>
      </c>
      <c r="J296" s="705">
        <v>6</v>
      </c>
    </row>
    <row r="297" spans="1:10" ht="21" customHeight="1">
      <c r="A297" s="218">
        <v>11005</v>
      </c>
      <c r="B297" s="217" t="s">
        <v>926</v>
      </c>
      <c r="C297" s="331">
        <v>21</v>
      </c>
      <c r="D297" s="331">
        <v>32</v>
      </c>
      <c r="E297" s="705">
        <v>19</v>
      </c>
      <c r="F297" s="705">
        <v>32</v>
      </c>
      <c r="G297" s="705">
        <v>2</v>
      </c>
      <c r="H297" s="705">
        <v>0</v>
      </c>
      <c r="I297" s="706">
        <v>0</v>
      </c>
      <c r="J297" s="706">
        <v>0</v>
      </c>
    </row>
    <row r="298" spans="1:10" ht="21" customHeight="1">
      <c r="A298" s="218">
        <v>11099</v>
      </c>
      <c r="B298" s="217" t="s">
        <v>927</v>
      </c>
      <c r="C298" s="331">
        <v>21</v>
      </c>
      <c r="D298" s="331">
        <v>22</v>
      </c>
      <c r="E298" s="705">
        <v>19</v>
      </c>
      <c r="F298" s="705">
        <v>20</v>
      </c>
      <c r="G298" s="705">
        <v>1</v>
      </c>
      <c r="H298" s="705">
        <v>0</v>
      </c>
      <c r="I298" s="705">
        <v>1</v>
      </c>
      <c r="J298" s="705">
        <v>2</v>
      </c>
    </row>
    <row r="299" spans="1:10" ht="21" customHeight="1">
      <c r="A299" s="218"/>
      <c r="B299" s="478" t="s">
        <v>928</v>
      </c>
      <c r="C299" s="331">
        <v>499</v>
      </c>
      <c r="D299" s="331">
        <v>547</v>
      </c>
      <c r="E299" s="331">
        <v>464</v>
      </c>
      <c r="F299" s="331">
        <v>518</v>
      </c>
      <c r="G299" s="331">
        <v>29</v>
      </c>
      <c r="H299" s="331">
        <v>27</v>
      </c>
      <c r="I299" s="331">
        <v>6</v>
      </c>
      <c r="J299" s="331">
        <v>2</v>
      </c>
    </row>
    <row r="300" spans="1:10" ht="21" customHeight="1">
      <c r="A300" s="218">
        <v>11101</v>
      </c>
      <c r="B300" s="549" t="s">
        <v>929</v>
      </c>
      <c r="C300" s="331">
        <v>3</v>
      </c>
      <c r="D300" s="331">
        <v>4</v>
      </c>
      <c r="E300" s="705">
        <v>1</v>
      </c>
      <c r="F300" s="705">
        <v>4</v>
      </c>
      <c r="G300" s="705">
        <v>1</v>
      </c>
      <c r="H300" s="705">
        <v>0</v>
      </c>
      <c r="I300" s="705">
        <v>1</v>
      </c>
      <c r="J300" s="705">
        <v>0</v>
      </c>
    </row>
    <row r="301" spans="1:10" ht="21" customHeight="1">
      <c r="A301" s="218">
        <v>11102</v>
      </c>
      <c r="B301" s="363" t="s">
        <v>930</v>
      </c>
      <c r="C301" s="331">
        <v>201</v>
      </c>
      <c r="D301" s="331">
        <v>218</v>
      </c>
      <c r="E301" s="705">
        <v>186</v>
      </c>
      <c r="F301" s="705">
        <v>206</v>
      </c>
      <c r="G301" s="705">
        <v>11</v>
      </c>
      <c r="H301" s="705">
        <v>10</v>
      </c>
      <c r="I301" s="705">
        <v>4</v>
      </c>
      <c r="J301" s="705">
        <v>2</v>
      </c>
    </row>
    <row r="302" spans="1:10" ht="21" customHeight="1">
      <c r="A302" s="218">
        <v>11103</v>
      </c>
      <c r="B302" s="363" t="s">
        <v>931</v>
      </c>
      <c r="C302" s="331">
        <v>295</v>
      </c>
      <c r="D302" s="331">
        <v>325</v>
      </c>
      <c r="E302" s="705">
        <v>277</v>
      </c>
      <c r="F302" s="705">
        <v>308</v>
      </c>
      <c r="G302" s="705">
        <v>17</v>
      </c>
      <c r="H302" s="705">
        <v>17</v>
      </c>
      <c r="I302" s="705">
        <v>1</v>
      </c>
      <c r="J302" s="705">
        <v>0</v>
      </c>
    </row>
    <row r="303" spans="1:10" ht="21" customHeight="1">
      <c r="A303" s="218"/>
      <c r="B303" s="478" t="s">
        <v>932</v>
      </c>
      <c r="C303" s="331">
        <v>51685</v>
      </c>
      <c r="D303" s="331">
        <v>54306</v>
      </c>
      <c r="E303" s="331">
        <v>43326</v>
      </c>
      <c r="F303" s="331">
        <v>46352</v>
      </c>
      <c r="G303" s="331">
        <v>6784</v>
      </c>
      <c r="H303" s="331">
        <v>6500</v>
      </c>
      <c r="I303" s="331">
        <v>1575</v>
      </c>
      <c r="J303" s="331">
        <v>1454</v>
      </c>
    </row>
    <row r="304" spans="1:10" ht="21" customHeight="1">
      <c r="A304" s="218">
        <v>12071</v>
      </c>
      <c r="B304" s="217" t="s">
        <v>933</v>
      </c>
      <c r="C304" s="331">
        <v>7</v>
      </c>
      <c r="D304" s="331">
        <v>14</v>
      </c>
      <c r="E304" s="705">
        <v>7</v>
      </c>
      <c r="F304" s="705">
        <v>12</v>
      </c>
      <c r="G304" s="705">
        <v>0</v>
      </c>
      <c r="H304" s="705">
        <v>2</v>
      </c>
      <c r="I304" s="706">
        <v>0</v>
      </c>
      <c r="J304" s="706">
        <v>0</v>
      </c>
    </row>
    <row r="305" spans="1:10" ht="21" customHeight="1">
      <c r="A305" s="218">
        <v>12072</v>
      </c>
      <c r="B305" s="216" t="s">
        <v>934</v>
      </c>
      <c r="C305" s="331">
        <v>1176</v>
      </c>
      <c r="D305" s="331">
        <v>1291</v>
      </c>
      <c r="E305" s="705">
        <v>970</v>
      </c>
      <c r="F305" s="705">
        <v>1102</v>
      </c>
      <c r="G305" s="705">
        <v>108</v>
      </c>
      <c r="H305" s="705">
        <v>101</v>
      </c>
      <c r="I305" s="705">
        <v>98</v>
      </c>
      <c r="J305" s="705">
        <v>88</v>
      </c>
    </row>
    <row r="306" spans="1:10" ht="21" customHeight="1">
      <c r="A306" s="218">
        <v>12073</v>
      </c>
      <c r="B306" s="363" t="s">
        <v>935</v>
      </c>
      <c r="C306" s="331">
        <v>1308</v>
      </c>
      <c r="D306" s="331">
        <v>1175</v>
      </c>
      <c r="E306" s="705">
        <v>1129</v>
      </c>
      <c r="F306" s="705">
        <v>1004</v>
      </c>
      <c r="G306" s="705">
        <v>176</v>
      </c>
      <c r="H306" s="705">
        <v>170</v>
      </c>
      <c r="I306" s="705">
        <v>3</v>
      </c>
      <c r="J306" s="705">
        <v>1</v>
      </c>
    </row>
    <row r="307" spans="1:10" ht="21" customHeight="1">
      <c r="A307" s="218">
        <v>12074</v>
      </c>
      <c r="B307" s="363" t="s">
        <v>936</v>
      </c>
      <c r="C307" s="331">
        <v>7560</v>
      </c>
      <c r="D307" s="331">
        <v>7690</v>
      </c>
      <c r="E307" s="705">
        <v>6643</v>
      </c>
      <c r="F307" s="705">
        <v>6829</v>
      </c>
      <c r="G307" s="705">
        <v>826</v>
      </c>
      <c r="H307" s="705">
        <v>778</v>
      </c>
      <c r="I307" s="705">
        <v>91</v>
      </c>
      <c r="J307" s="705">
        <v>83</v>
      </c>
    </row>
    <row r="308" spans="1:10" ht="21" customHeight="1">
      <c r="A308" s="218">
        <v>12075</v>
      </c>
      <c r="B308" s="363" t="s">
        <v>937</v>
      </c>
      <c r="C308" s="331">
        <v>3</v>
      </c>
      <c r="D308" s="331">
        <v>4</v>
      </c>
      <c r="E308" s="705">
        <v>3</v>
      </c>
      <c r="F308" s="705">
        <v>4</v>
      </c>
      <c r="G308" s="706">
        <v>0</v>
      </c>
      <c r="H308" s="706">
        <v>0</v>
      </c>
      <c r="I308" s="706">
        <v>0</v>
      </c>
      <c r="J308" s="706">
        <v>0</v>
      </c>
    </row>
    <row r="309" spans="1:10" ht="21" customHeight="1">
      <c r="A309" s="218">
        <v>12076</v>
      </c>
      <c r="B309" s="549" t="s">
        <v>938</v>
      </c>
      <c r="C309" s="331">
        <v>0</v>
      </c>
      <c r="D309" s="331">
        <v>1</v>
      </c>
      <c r="E309" s="705">
        <v>0</v>
      </c>
      <c r="F309" s="705">
        <v>1</v>
      </c>
      <c r="G309" s="706">
        <v>0</v>
      </c>
      <c r="H309" s="706">
        <v>0</v>
      </c>
      <c r="I309" s="706">
        <v>0</v>
      </c>
      <c r="J309" s="706">
        <v>0</v>
      </c>
    </row>
    <row r="310" spans="1:10" ht="21" customHeight="1">
      <c r="A310" s="218">
        <v>12077</v>
      </c>
      <c r="B310" s="363" t="s">
        <v>939</v>
      </c>
      <c r="C310" s="331">
        <v>868</v>
      </c>
      <c r="D310" s="331">
        <v>975</v>
      </c>
      <c r="E310" s="705">
        <v>697</v>
      </c>
      <c r="F310" s="705">
        <v>813</v>
      </c>
      <c r="G310" s="705">
        <v>59</v>
      </c>
      <c r="H310" s="705">
        <v>67</v>
      </c>
      <c r="I310" s="705">
        <v>112</v>
      </c>
      <c r="J310" s="705">
        <v>95</v>
      </c>
    </row>
    <row r="311" spans="1:10" ht="21" customHeight="1">
      <c r="A311" s="218">
        <v>12078</v>
      </c>
      <c r="B311" s="552" t="s">
        <v>940</v>
      </c>
      <c r="C311" s="331">
        <v>5287</v>
      </c>
      <c r="D311" s="331">
        <v>6096</v>
      </c>
      <c r="E311" s="705">
        <v>4597</v>
      </c>
      <c r="F311" s="705">
        <v>5428</v>
      </c>
      <c r="G311" s="705">
        <v>669</v>
      </c>
      <c r="H311" s="705">
        <v>642</v>
      </c>
      <c r="I311" s="705">
        <v>21</v>
      </c>
      <c r="J311" s="705">
        <v>26</v>
      </c>
    </row>
    <row r="312" spans="1:10" ht="21" customHeight="1">
      <c r="A312" s="218">
        <v>12079</v>
      </c>
      <c r="B312" s="217" t="s">
        <v>941</v>
      </c>
      <c r="C312" s="331">
        <v>173</v>
      </c>
      <c r="D312" s="331">
        <v>158</v>
      </c>
      <c r="E312" s="705">
        <v>160</v>
      </c>
      <c r="F312" s="705">
        <v>145</v>
      </c>
      <c r="G312" s="705">
        <v>12</v>
      </c>
      <c r="H312" s="705">
        <v>12</v>
      </c>
      <c r="I312" s="705">
        <v>1</v>
      </c>
      <c r="J312" s="705">
        <v>1</v>
      </c>
    </row>
    <row r="313" spans="1:10" ht="21" customHeight="1">
      <c r="A313" s="218">
        <v>12080</v>
      </c>
      <c r="B313" s="363" t="s">
        <v>942</v>
      </c>
      <c r="C313" s="331">
        <v>157</v>
      </c>
      <c r="D313" s="331">
        <v>155</v>
      </c>
      <c r="E313" s="705">
        <v>144</v>
      </c>
      <c r="F313" s="705">
        <v>143</v>
      </c>
      <c r="G313" s="705">
        <v>11</v>
      </c>
      <c r="H313" s="705">
        <v>10</v>
      </c>
      <c r="I313" s="705">
        <v>2</v>
      </c>
      <c r="J313" s="705">
        <v>2</v>
      </c>
    </row>
    <row r="314" spans="1:10" ht="21" customHeight="1">
      <c r="A314" s="218">
        <v>12083</v>
      </c>
      <c r="B314" s="363" t="s">
        <v>1134</v>
      </c>
      <c r="C314" s="331">
        <v>1</v>
      </c>
      <c r="D314" s="331">
        <v>12</v>
      </c>
      <c r="E314" s="705">
        <v>1</v>
      </c>
      <c r="F314" s="705">
        <v>12</v>
      </c>
      <c r="G314" s="706">
        <v>0</v>
      </c>
      <c r="H314" s="706">
        <v>0</v>
      </c>
      <c r="I314" s="706">
        <v>0</v>
      </c>
      <c r="J314" s="706">
        <v>0</v>
      </c>
    </row>
    <row r="315" spans="1:10" ht="21" customHeight="1">
      <c r="A315" s="221">
        <v>12184</v>
      </c>
      <c r="B315" s="363" t="s">
        <v>944</v>
      </c>
      <c r="C315" s="331">
        <v>40</v>
      </c>
      <c r="D315" s="331">
        <v>41</v>
      </c>
      <c r="E315" s="705">
        <v>36</v>
      </c>
      <c r="F315" s="705">
        <v>38</v>
      </c>
      <c r="G315" s="705">
        <v>3</v>
      </c>
      <c r="H315" s="705">
        <v>3</v>
      </c>
      <c r="I315" s="705">
        <v>1</v>
      </c>
      <c r="J315" s="705">
        <v>0</v>
      </c>
    </row>
    <row r="316" spans="1:10" ht="21" customHeight="1">
      <c r="A316" s="221">
        <v>12185</v>
      </c>
      <c r="B316" s="363" t="s">
        <v>945</v>
      </c>
      <c r="C316" s="331">
        <v>40</v>
      </c>
      <c r="D316" s="331">
        <v>30</v>
      </c>
      <c r="E316" s="705">
        <v>32</v>
      </c>
      <c r="F316" s="705">
        <v>23</v>
      </c>
      <c r="G316" s="705">
        <v>3</v>
      </c>
      <c r="H316" s="705">
        <v>3</v>
      </c>
      <c r="I316" s="705">
        <v>5</v>
      </c>
      <c r="J316" s="705">
        <v>4</v>
      </c>
    </row>
    <row r="317" spans="1:10" ht="21" customHeight="1">
      <c r="A317" s="218">
        <v>14001</v>
      </c>
      <c r="B317" s="363" t="s">
        <v>946</v>
      </c>
      <c r="C317" s="331">
        <v>6</v>
      </c>
      <c r="D317" s="331">
        <v>30</v>
      </c>
      <c r="E317" s="705">
        <v>5</v>
      </c>
      <c r="F317" s="705">
        <v>29</v>
      </c>
      <c r="G317" s="705">
        <v>1</v>
      </c>
      <c r="H317" s="705">
        <v>1</v>
      </c>
      <c r="I317" s="706">
        <v>0</v>
      </c>
      <c r="J317" s="706">
        <v>0</v>
      </c>
    </row>
    <row r="318" spans="1:10" ht="21" customHeight="1">
      <c r="A318" s="218">
        <v>14002</v>
      </c>
      <c r="B318" s="363" t="s">
        <v>947</v>
      </c>
      <c r="C318" s="331">
        <v>63</v>
      </c>
      <c r="D318" s="331">
        <v>168</v>
      </c>
      <c r="E318" s="705">
        <v>60</v>
      </c>
      <c r="F318" s="705">
        <v>156</v>
      </c>
      <c r="G318" s="705">
        <v>0</v>
      </c>
      <c r="H318" s="705">
        <v>3</v>
      </c>
      <c r="I318" s="705">
        <v>3</v>
      </c>
      <c r="J318" s="705">
        <v>9</v>
      </c>
    </row>
    <row r="319" spans="1:10" ht="21" customHeight="1">
      <c r="A319" s="218">
        <v>14003</v>
      </c>
      <c r="B319" s="363" t="s">
        <v>948</v>
      </c>
      <c r="C319" s="331">
        <v>354</v>
      </c>
      <c r="D319" s="331">
        <v>385</v>
      </c>
      <c r="E319" s="705">
        <v>344</v>
      </c>
      <c r="F319" s="705">
        <v>377</v>
      </c>
      <c r="G319" s="705">
        <v>0</v>
      </c>
      <c r="H319" s="705">
        <v>1</v>
      </c>
      <c r="I319" s="705">
        <v>10</v>
      </c>
      <c r="J319" s="705">
        <v>7</v>
      </c>
    </row>
    <row r="320" spans="1:10" ht="21" customHeight="1">
      <c r="A320" s="218">
        <v>14004</v>
      </c>
      <c r="B320" s="363" t="s">
        <v>949</v>
      </c>
      <c r="C320" s="331">
        <v>1740</v>
      </c>
      <c r="D320" s="331">
        <v>1892</v>
      </c>
      <c r="E320" s="705">
        <v>1221</v>
      </c>
      <c r="F320" s="705">
        <v>1396</v>
      </c>
      <c r="G320" s="705">
        <v>295</v>
      </c>
      <c r="H320" s="705">
        <v>284</v>
      </c>
      <c r="I320" s="705">
        <v>224</v>
      </c>
      <c r="J320" s="705">
        <v>212</v>
      </c>
    </row>
    <row r="321" spans="1:10" ht="21" customHeight="1">
      <c r="A321" s="218">
        <v>14005</v>
      </c>
      <c r="B321" s="363" t="s">
        <v>950</v>
      </c>
      <c r="C321" s="331">
        <v>894</v>
      </c>
      <c r="D321" s="331">
        <v>1179</v>
      </c>
      <c r="E321" s="705">
        <v>688</v>
      </c>
      <c r="F321" s="705">
        <v>944</v>
      </c>
      <c r="G321" s="705">
        <v>148</v>
      </c>
      <c r="H321" s="705">
        <v>174</v>
      </c>
      <c r="I321" s="705">
        <v>58</v>
      </c>
      <c r="J321" s="705">
        <v>61</v>
      </c>
    </row>
    <row r="322" spans="1:10" ht="21" customHeight="1">
      <c r="A322" s="218">
        <v>14006</v>
      </c>
      <c r="B322" s="363" t="s">
        <v>951</v>
      </c>
      <c r="C322" s="331">
        <v>169</v>
      </c>
      <c r="D322" s="331">
        <v>163</v>
      </c>
      <c r="E322" s="705">
        <v>105</v>
      </c>
      <c r="F322" s="705">
        <v>97</v>
      </c>
      <c r="G322" s="705">
        <v>20</v>
      </c>
      <c r="H322" s="705">
        <v>29</v>
      </c>
      <c r="I322" s="705">
        <v>44</v>
      </c>
      <c r="J322" s="705">
        <v>37</v>
      </c>
    </row>
    <row r="323" spans="1:10" ht="21" customHeight="1">
      <c r="A323" s="218">
        <v>14007</v>
      </c>
      <c r="B323" s="363" t="s">
        <v>952</v>
      </c>
      <c r="C323" s="331">
        <v>125</v>
      </c>
      <c r="D323" s="331">
        <v>84</v>
      </c>
      <c r="E323" s="705">
        <v>92</v>
      </c>
      <c r="F323" s="705">
        <v>68</v>
      </c>
      <c r="G323" s="705">
        <v>16</v>
      </c>
      <c r="H323" s="705">
        <v>8</v>
      </c>
      <c r="I323" s="705">
        <v>17</v>
      </c>
      <c r="J323" s="705">
        <v>8</v>
      </c>
    </row>
    <row r="324" spans="1:10" ht="21" customHeight="1">
      <c r="A324" s="218">
        <v>14008</v>
      </c>
      <c r="B324" s="217" t="s">
        <v>953</v>
      </c>
      <c r="C324" s="331">
        <v>489</v>
      </c>
      <c r="D324" s="331">
        <v>421</v>
      </c>
      <c r="E324" s="705">
        <v>382</v>
      </c>
      <c r="F324" s="705">
        <v>335</v>
      </c>
      <c r="G324" s="705">
        <v>60</v>
      </c>
      <c r="H324" s="705">
        <v>48</v>
      </c>
      <c r="I324" s="705">
        <v>47</v>
      </c>
      <c r="J324" s="705">
        <v>38</v>
      </c>
    </row>
    <row r="325" spans="1:10" ht="21" customHeight="1">
      <c r="A325" s="218">
        <v>14009</v>
      </c>
      <c r="B325" s="363" t="s">
        <v>954</v>
      </c>
      <c r="C325" s="331">
        <v>306</v>
      </c>
      <c r="D325" s="331">
        <v>272</v>
      </c>
      <c r="E325" s="705">
        <v>249</v>
      </c>
      <c r="F325" s="705">
        <v>221</v>
      </c>
      <c r="G325" s="705">
        <v>41</v>
      </c>
      <c r="H325" s="705">
        <v>36</v>
      </c>
      <c r="I325" s="705">
        <v>16</v>
      </c>
      <c r="J325" s="705">
        <v>15</v>
      </c>
    </row>
    <row r="326" spans="1:10" ht="21" customHeight="1">
      <c r="A326" s="218">
        <v>14020</v>
      </c>
      <c r="B326" s="363" t="s">
        <v>955</v>
      </c>
      <c r="C326" s="331">
        <v>642</v>
      </c>
      <c r="D326" s="331">
        <v>434</v>
      </c>
      <c r="E326" s="705">
        <v>613</v>
      </c>
      <c r="F326" s="705">
        <v>417</v>
      </c>
      <c r="G326" s="705">
        <v>29</v>
      </c>
      <c r="H326" s="705">
        <v>16</v>
      </c>
      <c r="I326" s="705">
        <v>0</v>
      </c>
      <c r="J326" s="705">
        <v>1</v>
      </c>
    </row>
    <row r="327" spans="1:10" ht="21" customHeight="1">
      <c r="A327" s="218">
        <v>14021</v>
      </c>
      <c r="B327" s="217" t="s">
        <v>956</v>
      </c>
      <c r="C327" s="331">
        <v>170</v>
      </c>
      <c r="D327" s="331">
        <v>171</v>
      </c>
      <c r="E327" s="705">
        <v>115</v>
      </c>
      <c r="F327" s="705">
        <v>113</v>
      </c>
      <c r="G327" s="705">
        <v>15</v>
      </c>
      <c r="H327" s="705">
        <v>17</v>
      </c>
      <c r="I327" s="705">
        <v>40</v>
      </c>
      <c r="J327" s="705">
        <v>41</v>
      </c>
    </row>
    <row r="328" spans="1:10" ht="21" customHeight="1">
      <c r="A328" s="218">
        <v>14022</v>
      </c>
      <c r="B328" s="363" t="s">
        <v>957</v>
      </c>
      <c r="C328" s="331">
        <v>701</v>
      </c>
      <c r="D328" s="331">
        <v>293</v>
      </c>
      <c r="E328" s="705">
        <v>607</v>
      </c>
      <c r="F328" s="705">
        <v>222</v>
      </c>
      <c r="G328" s="705">
        <v>14</v>
      </c>
      <c r="H328" s="705">
        <v>5</v>
      </c>
      <c r="I328" s="705">
        <v>80</v>
      </c>
      <c r="J328" s="705">
        <v>66</v>
      </c>
    </row>
    <row r="329" spans="1:10" ht="21" customHeight="1">
      <c r="A329" s="218">
        <v>14051</v>
      </c>
      <c r="B329" s="363" t="s">
        <v>958</v>
      </c>
      <c r="C329" s="331">
        <v>0</v>
      </c>
      <c r="D329" s="331">
        <v>2</v>
      </c>
      <c r="E329" s="705">
        <v>0</v>
      </c>
      <c r="F329" s="705">
        <v>2</v>
      </c>
      <c r="G329" s="706">
        <v>0</v>
      </c>
      <c r="H329" s="706">
        <v>0</v>
      </c>
      <c r="I329" s="706">
        <v>0</v>
      </c>
      <c r="J329" s="706">
        <v>0</v>
      </c>
    </row>
    <row r="330" spans="1:10" ht="21" customHeight="1">
      <c r="A330" s="218">
        <v>14052</v>
      </c>
      <c r="B330" s="217" t="s">
        <v>959</v>
      </c>
      <c r="C330" s="331">
        <v>24230</v>
      </c>
      <c r="D330" s="331">
        <v>25053</v>
      </c>
      <c r="E330" s="705">
        <v>20106</v>
      </c>
      <c r="F330" s="705">
        <v>21169</v>
      </c>
      <c r="G330" s="705">
        <v>3683</v>
      </c>
      <c r="H330" s="705">
        <v>3486</v>
      </c>
      <c r="I330" s="705">
        <v>441</v>
      </c>
      <c r="J330" s="705">
        <v>398</v>
      </c>
    </row>
    <row r="331" spans="1:10" ht="21" customHeight="1">
      <c r="A331" s="218">
        <v>14055</v>
      </c>
      <c r="B331" s="363" t="s">
        <v>960</v>
      </c>
      <c r="C331" s="331">
        <v>1</v>
      </c>
      <c r="D331" s="331">
        <v>1</v>
      </c>
      <c r="E331" s="705">
        <v>1</v>
      </c>
      <c r="F331" s="705">
        <v>1</v>
      </c>
      <c r="G331" s="706">
        <v>0</v>
      </c>
      <c r="H331" s="706">
        <v>0</v>
      </c>
      <c r="I331" s="706">
        <v>0</v>
      </c>
      <c r="J331" s="706">
        <v>0</v>
      </c>
    </row>
    <row r="332" spans="1:10" ht="21" customHeight="1">
      <c r="A332" s="218">
        <v>14056</v>
      </c>
      <c r="B332" s="217" t="s">
        <v>961</v>
      </c>
      <c r="C332" s="331">
        <v>85</v>
      </c>
      <c r="D332" s="331">
        <v>104</v>
      </c>
      <c r="E332" s="705">
        <v>63</v>
      </c>
      <c r="F332" s="705">
        <v>79</v>
      </c>
      <c r="G332" s="705">
        <v>11</v>
      </c>
      <c r="H332" s="705">
        <v>15</v>
      </c>
      <c r="I332" s="705">
        <v>11</v>
      </c>
      <c r="J332" s="705">
        <v>10</v>
      </c>
    </row>
    <row r="333" spans="1:10" ht="21" customHeight="1">
      <c r="A333" s="218">
        <v>14057</v>
      </c>
      <c r="B333" s="217" t="s">
        <v>962</v>
      </c>
      <c r="C333" s="331">
        <v>2134</v>
      </c>
      <c r="D333" s="331">
        <v>2141</v>
      </c>
      <c r="E333" s="705">
        <v>1665</v>
      </c>
      <c r="F333" s="705">
        <v>1673</v>
      </c>
      <c r="G333" s="705">
        <v>451</v>
      </c>
      <c r="H333" s="705">
        <v>453</v>
      </c>
      <c r="I333" s="705">
        <v>18</v>
      </c>
      <c r="J333" s="705">
        <v>15</v>
      </c>
    </row>
    <row r="334" spans="1:10" ht="21" customHeight="1">
      <c r="A334" s="218">
        <v>14060</v>
      </c>
      <c r="B334" s="363" t="s">
        <v>963</v>
      </c>
      <c r="C334" s="331">
        <v>2956</v>
      </c>
      <c r="D334" s="331">
        <v>3871</v>
      </c>
      <c r="E334" s="705">
        <v>2591</v>
      </c>
      <c r="F334" s="705">
        <v>3499</v>
      </c>
      <c r="G334" s="705">
        <v>133</v>
      </c>
      <c r="H334" s="705">
        <v>136</v>
      </c>
      <c r="I334" s="705">
        <v>232</v>
      </c>
      <c r="J334" s="705">
        <v>236</v>
      </c>
    </row>
    <row r="335" spans="1:10" ht="21" customHeight="1">
      <c r="A335" s="220"/>
      <c r="B335" s="478" t="s">
        <v>964</v>
      </c>
      <c r="C335" s="331">
        <v>25607</v>
      </c>
      <c r="D335" s="331">
        <v>26479</v>
      </c>
      <c r="E335" s="331">
        <v>22117</v>
      </c>
      <c r="F335" s="331">
        <v>23196</v>
      </c>
      <c r="G335" s="331">
        <v>2148</v>
      </c>
      <c r="H335" s="331">
        <v>2154</v>
      </c>
      <c r="I335" s="331">
        <v>1342</v>
      </c>
      <c r="J335" s="331">
        <v>1129</v>
      </c>
    </row>
    <row r="336" spans="1:10" ht="21" customHeight="1">
      <c r="A336" s="218">
        <v>12010</v>
      </c>
      <c r="B336" s="363" t="s">
        <v>965</v>
      </c>
      <c r="C336" s="331">
        <v>45</v>
      </c>
      <c r="D336" s="331">
        <v>58</v>
      </c>
      <c r="E336" s="705">
        <v>21</v>
      </c>
      <c r="F336" s="705">
        <v>36</v>
      </c>
      <c r="G336" s="705">
        <v>22</v>
      </c>
      <c r="H336" s="705">
        <v>19</v>
      </c>
      <c r="I336" s="705">
        <v>2</v>
      </c>
      <c r="J336" s="705">
        <v>3</v>
      </c>
    </row>
    <row r="337" spans="1:10" ht="21" customHeight="1">
      <c r="A337" s="218">
        <v>12020</v>
      </c>
      <c r="B337" s="363" t="s">
        <v>966</v>
      </c>
      <c r="C337" s="331">
        <v>0</v>
      </c>
      <c r="D337" s="331">
        <v>1</v>
      </c>
      <c r="E337" s="705">
        <v>0</v>
      </c>
      <c r="F337" s="705">
        <v>1</v>
      </c>
      <c r="G337" s="706">
        <v>0</v>
      </c>
      <c r="H337" s="706">
        <v>0</v>
      </c>
      <c r="I337" s="706">
        <v>0</v>
      </c>
      <c r="J337" s="706">
        <v>0</v>
      </c>
    </row>
    <row r="338" spans="1:10" ht="21" customHeight="1">
      <c r="A338" s="218">
        <v>12021</v>
      </c>
      <c r="B338" s="363" t="s">
        <v>967</v>
      </c>
      <c r="C338" s="331">
        <v>18</v>
      </c>
      <c r="D338" s="331">
        <v>25</v>
      </c>
      <c r="E338" s="705">
        <v>5</v>
      </c>
      <c r="F338" s="705">
        <v>17</v>
      </c>
      <c r="G338" s="705">
        <v>13</v>
      </c>
      <c r="H338" s="705">
        <v>8</v>
      </c>
      <c r="I338" s="706">
        <v>0</v>
      </c>
      <c r="J338" s="706">
        <v>0</v>
      </c>
    </row>
    <row r="339" spans="1:10" ht="21" customHeight="1">
      <c r="A339" s="218">
        <v>12022</v>
      </c>
      <c r="B339" s="216" t="s">
        <v>968</v>
      </c>
      <c r="C339" s="331">
        <v>42</v>
      </c>
      <c r="D339" s="331">
        <v>49</v>
      </c>
      <c r="E339" s="705">
        <v>26</v>
      </c>
      <c r="F339" s="705">
        <v>28</v>
      </c>
      <c r="G339" s="705">
        <v>16</v>
      </c>
      <c r="H339" s="705">
        <v>21</v>
      </c>
      <c r="I339" s="706">
        <v>0</v>
      </c>
      <c r="J339" s="706">
        <v>0</v>
      </c>
    </row>
    <row r="340" spans="1:10" ht="21" customHeight="1">
      <c r="A340" s="218">
        <v>12030</v>
      </c>
      <c r="B340" s="363" t="s">
        <v>969</v>
      </c>
      <c r="C340" s="331">
        <v>1</v>
      </c>
      <c r="D340" s="331">
        <v>0</v>
      </c>
      <c r="E340" s="705">
        <v>1</v>
      </c>
      <c r="F340" s="705">
        <v>0</v>
      </c>
      <c r="G340" s="706">
        <v>0</v>
      </c>
      <c r="H340" s="706">
        <v>0</v>
      </c>
      <c r="I340" s="706">
        <v>0</v>
      </c>
      <c r="J340" s="706">
        <v>0</v>
      </c>
    </row>
    <row r="341" spans="1:10" ht="21" customHeight="1">
      <c r="A341" s="218">
        <v>12031</v>
      </c>
      <c r="B341" s="363" t="s">
        <v>970</v>
      </c>
      <c r="C341" s="331">
        <v>142</v>
      </c>
      <c r="D341" s="331">
        <v>195</v>
      </c>
      <c r="E341" s="705">
        <v>120</v>
      </c>
      <c r="F341" s="705">
        <v>168</v>
      </c>
      <c r="G341" s="705">
        <v>11</v>
      </c>
      <c r="H341" s="705">
        <v>16</v>
      </c>
      <c r="I341" s="705">
        <v>11</v>
      </c>
      <c r="J341" s="705">
        <v>11</v>
      </c>
    </row>
    <row r="342" spans="1:10" ht="21" customHeight="1">
      <c r="A342" s="218">
        <v>12032</v>
      </c>
      <c r="B342" s="217" t="s">
        <v>971</v>
      </c>
      <c r="C342" s="331">
        <v>15</v>
      </c>
      <c r="D342" s="331">
        <v>29</v>
      </c>
      <c r="E342" s="705">
        <v>14</v>
      </c>
      <c r="F342" s="705">
        <v>22</v>
      </c>
      <c r="G342" s="705">
        <v>0</v>
      </c>
      <c r="H342" s="705">
        <v>3</v>
      </c>
      <c r="I342" s="705">
        <v>1</v>
      </c>
      <c r="J342" s="705">
        <v>4</v>
      </c>
    </row>
    <row r="343" spans="1:10" ht="21" customHeight="1">
      <c r="A343" s="218">
        <v>12040</v>
      </c>
      <c r="B343" s="363" t="s">
        <v>972</v>
      </c>
      <c r="C343" s="331">
        <v>2</v>
      </c>
      <c r="D343" s="331">
        <v>5</v>
      </c>
      <c r="E343" s="705">
        <v>2</v>
      </c>
      <c r="F343" s="705">
        <v>5</v>
      </c>
      <c r="G343" s="706">
        <v>0</v>
      </c>
      <c r="H343" s="706">
        <v>0</v>
      </c>
      <c r="I343" s="706">
        <v>0</v>
      </c>
      <c r="J343" s="706">
        <v>0</v>
      </c>
    </row>
    <row r="344" spans="1:10" ht="21" customHeight="1">
      <c r="A344" s="218">
        <v>12050</v>
      </c>
      <c r="B344" s="363" t="s">
        <v>973</v>
      </c>
      <c r="C344" s="331">
        <v>121</v>
      </c>
      <c r="D344" s="331">
        <v>566</v>
      </c>
      <c r="E344" s="705">
        <v>114</v>
      </c>
      <c r="F344" s="705">
        <v>525</v>
      </c>
      <c r="G344" s="705">
        <v>5</v>
      </c>
      <c r="H344" s="705">
        <v>39</v>
      </c>
      <c r="I344" s="705">
        <v>2</v>
      </c>
      <c r="J344" s="705">
        <v>2</v>
      </c>
    </row>
    <row r="345" spans="1:10" ht="21" customHeight="1">
      <c r="A345" s="218">
        <v>12051</v>
      </c>
      <c r="B345" s="217" t="s">
        <v>974</v>
      </c>
      <c r="C345" s="331">
        <v>1783</v>
      </c>
      <c r="D345" s="331">
        <v>1330</v>
      </c>
      <c r="E345" s="705">
        <v>1541</v>
      </c>
      <c r="F345" s="705">
        <v>1186</v>
      </c>
      <c r="G345" s="705">
        <v>217</v>
      </c>
      <c r="H345" s="705">
        <v>123</v>
      </c>
      <c r="I345" s="705">
        <v>25</v>
      </c>
      <c r="J345" s="705">
        <v>21</v>
      </c>
    </row>
    <row r="346" spans="1:10" ht="21" customHeight="1">
      <c r="A346" s="218">
        <v>12052</v>
      </c>
      <c r="B346" s="217" t="s">
        <v>975</v>
      </c>
      <c r="C346" s="331">
        <v>27</v>
      </c>
      <c r="D346" s="331">
        <v>18</v>
      </c>
      <c r="E346" s="705">
        <v>23</v>
      </c>
      <c r="F346" s="705">
        <v>18</v>
      </c>
      <c r="G346" s="705">
        <v>4</v>
      </c>
      <c r="H346" s="705">
        <v>0</v>
      </c>
      <c r="I346" s="706">
        <v>0</v>
      </c>
      <c r="J346" s="706">
        <v>0</v>
      </c>
    </row>
    <row r="347" spans="1:10" ht="21" customHeight="1">
      <c r="A347" s="218">
        <v>12053</v>
      </c>
      <c r="B347" s="217" t="s">
        <v>976</v>
      </c>
      <c r="C347" s="331">
        <v>147</v>
      </c>
      <c r="D347" s="331">
        <v>59</v>
      </c>
      <c r="E347" s="705">
        <v>85</v>
      </c>
      <c r="F347" s="705">
        <v>49</v>
      </c>
      <c r="G347" s="705">
        <v>59</v>
      </c>
      <c r="H347" s="705">
        <v>4</v>
      </c>
      <c r="I347" s="705">
        <v>3</v>
      </c>
      <c r="J347" s="705">
        <v>6</v>
      </c>
    </row>
    <row r="348" spans="1:10" ht="21" customHeight="1">
      <c r="A348" s="218">
        <v>12054</v>
      </c>
      <c r="B348" s="217" t="s">
        <v>977</v>
      </c>
      <c r="C348" s="331">
        <v>152</v>
      </c>
      <c r="D348" s="331">
        <v>147</v>
      </c>
      <c r="E348" s="705">
        <v>143</v>
      </c>
      <c r="F348" s="705">
        <v>135</v>
      </c>
      <c r="G348" s="705">
        <v>9</v>
      </c>
      <c r="H348" s="705">
        <v>12</v>
      </c>
      <c r="I348" s="706">
        <v>0</v>
      </c>
      <c r="J348" s="706">
        <v>0</v>
      </c>
    </row>
    <row r="349" spans="1:10" ht="21" customHeight="1">
      <c r="A349" s="218">
        <v>12055</v>
      </c>
      <c r="B349" s="363" t="s">
        <v>978</v>
      </c>
      <c r="C349" s="331">
        <v>11</v>
      </c>
      <c r="D349" s="331">
        <v>5</v>
      </c>
      <c r="E349" s="705">
        <v>7</v>
      </c>
      <c r="F349" s="705">
        <v>1</v>
      </c>
      <c r="G349" s="705">
        <v>4</v>
      </c>
      <c r="H349" s="705">
        <v>4</v>
      </c>
      <c r="I349" s="706">
        <v>0</v>
      </c>
      <c r="J349" s="706">
        <v>0</v>
      </c>
    </row>
    <row r="350" spans="1:10" ht="21" customHeight="1">
      <c r="A350" s="218">
        <v>12081</v>
      </c>
      <c r="B350" s="363" t="s">
        <v>979</v>
      </c>
      <c r="C350" s="331">
        <v>2490</v>
      </c>
      <c r="D350" s="331">
        <v>2826</v>
      </c>
      <c r="E350" s="705">
        <v>2162</v>
      </c>
      <c r="F350" s="705">
        <v>2460</v>
      </c>
      <c r="G350" s="705">
        <v>224</v>
      </c>
      <c r="H350" s="705">
        <v>284</v>
      </c>
      <c r="I350" s="705">
        <v>104</v>
      </c>
      <c r="J350" s="705">
        <v>82</v>
      </c>
    </row>
    <row r="351" spans="1:10" ht="21" customHeight="1">
      <c r="A351" s="218">
        <v>12082</v>
      </c>
      <c r="B351" s="363" t="s">
        <v>980</v>
      </c>
      <c r="C351" s="331">
        <v>2535</v>
      </c>
      <c r="D351" s="331">
        <v>2607</v>
      </c>
      <c r="E351" s="705">
        <v>2246</v>
      </c>
      <c r="F351" s="705">
        <v>2314</v>
      </c>
      <c r="G351" s="705">
        <v>226</v>
      </c>
      <c r="H351" s="705">
        <v>231</v>
      </c>
      <c r="I351" s="705">
        <v>63</v>
      </c>
      <c r="J351" s="705">
        <v>62</v>
      </c>
    </row>
    <row r="352" spans="1:10" ht="21" customHeight="1">
      <c r="A352" s="219">
        <v>12086</v>
      </c>
      <c r="B352" s="217" t="s">
        <v>981</v>
      </c>
      <c r="C352" s="331">
        <v>29</v>
      </c>
      <c r="D352" s="331">
        <v>20</v>
      </c>
      <c r="E352" s="705">
        <v>21</v>
      </c>
      <c r="F352" s="705">
        <v>16</v>
      </c>
      <c r="G352" s="705">
        <v>3</v>
      </c>
      <c r="H352" s="705">
        <v>0</v>
      </c>
      <c r="I352" s="705">
        <v>5</v>
      </c>
      <c r="J352" s="705">
        <v>4</v>
      </c>
    </row>
    <row r="353" spans="1:10" ht="21" customHeight="1">
      <c r="A353" s="219">
        <v>12087</v>
      </c>
      <c r="B353" s="217" t="s">
        <v>982</v>
      </c>
      <c r="C353" s="331">
        <v>1</v>
      </c>
      <c r="D353" s="331">
        <v>0</v>
      </c>
      <c r="E353" s="705">
        <v>1</v>
      </c>
      <c r="F353" s="705">
        <v>0</v>
      </c>
      <c r="G353" s="706">
        <v>0</v>
      </c>
      <c r="H353" s="706">
        <v>0</v>
      </c>
      <c r="I353" s="706">
        <v>0</v>
      </c>
      <c r="J353" s="706">
        <v>0</v>
      </c>
    </row>
    <row r="354" spans="1:10" ht="21" customHeight="1">
      <c r="A354" s="219">
        <v>12088</v>
      </c>
      <c r="B354" s="217" t="s">
        <v>983</v>
      </c>
      <c r="C354" s="331">
        <v>5</v>
      </c>
      <c r="D354" s="331">
        <v>9</v>
      </c>
      <c r="E354" s="705">
        <v>3</v>
      </c>
      <c r="F354" s="705">
        <v>7</v>
      </c>
      <c r="G354" s="705">
        <v>1</v>
      </c>
      <c r="H354" s="705">
        <v>0</v>
      </c>
      <c r="I354" s="705">
        <v>1</v>
      </c>
      <c r="J354" s="705">
        <v>2</v>
      </c>
    </row>
    <row r="355" spans="1:10" ht="21" customHeight="1">
      <c r="A355" s="218">
        <v>12089</v>
      </c>
      <c r="B355" s="363" t="s">
        <v>984</v>
      </c>
      <c r="C355" s="331">
        <v>75</v>
      </c>
      <c r="D355" s="331">
        <v>76</v>
      </c>
      <c r="E355" s="705">
        <v>65</v>
      </c>
      <c r="F355" s="705">
        <v>65</v>
      </c>
      <c r="G355" s="705">
        <v>8</v>
      </c>
      <c r="H355" s="705">
        <v>10</v>
      </c>
      <c r="I355" s="705">
        <v>2</v>
      </c>
      <c r="J355" s="705">
        <v>1</v>
      </c>
    </row>
    <row r="356" spans="1:10" ht="21" customHeight="1">
      <c r="A356" s="218">
        <v>12090</v>
      </c>
      <c r="B356" s="363" t="s">
        <v>985</v>
      </c>
      <c r="C356" s="331">
        <v>3</v>
      </c>
      <c r="D356" s="331">
        <v>2</v>
      </c>
      <c r="E356" s="705">
        <v>3</v>
      </c>
      <c r="F356" s="705">
        <v>2</v>
      </c>
      <c r="G356" s="706">
        <v>0</v>
      </c>
      <c r="H356" s="706">
        <v>0</v>
      </c>
      <c r="I356" s="706">
        <v>0</v>
      </c>
      <c r="J356" s="706">
        <v>0</v>
      </c>
    </row>
    <row r="357" spans="1:10" ht="21" customHeight="1">
      <c r="A357" s="218">
        <v>12100</v>
      </c>
      <c r="B357" s="363" t="s">
        <v>986</v>
      </c>
      <c r="C357" s="331">
        <v>0</v>
      </c>
      <c r="D357" s="331">
        <v>1</v>
      </c>
      <c r="E357" s="705">
        <v>0</v>
      </c>
      <c r="F357" s="705">
        <v>1</v>
      </c>
      <c r="G357" s="706">
        <v>0</v>
      </c>
      <c r="H357" s="706">
        <v>0</v>
      </c>
      <c r="I357" s="706">
        <v>0</v>
      </c>
      <c r="J357" s="706">
        <v>0</v>
      </c>
    </row>
    <row r="358" spans="1:10" ht="21" customHeight="1">
      <c r="A358" s="218">
        <v>12121</v>
      </c>
      <c r="B358" s="216" t="s">
        <v>987</v>
      </c>
      <c r="C358" s="331">
        <v>29</v>
      </c>
      <c r="D358" s="331">
        <v>30</v>
      </c>
      <c r="E358" s="705">
        <v>23</v>
      </c>
      <c r="F358" s="705">
        <v>24</v>
      </c>
      <c r="G358" s="705">
        <v>5</v>
      </c>
      <c r="H358" s="705">
        <v>5</v>
      </c>
      <c r="I358" s="705">
        <v>1</v>
      </c>
      <c r="J358" s="705">
        <v>1</v>
      </c>
    </row>
    <row r="359" spans="1:10" ht="21" customHeight="1">
      <c r="A359" s="218">
        <v>12122</v>
      </c>
      <c r="B359" s="363" t="s">
        <v>988</v>
      </c>
      <c r="C359" s="331">
        <v>981</v>
      </c>
      <c r="D359" s="331">
        <v>968</v>
      </c>
      <c r="E359" s="705">
        <v>815</v>
      </c>
      <c r="F359" s="705">
        <v>797</v>
      </c>
      <c r="G359" s="705">
        <v>165</v>
      </c>
      <c r="H359" s="705">
        <v>169</v>
      </c>
      <c r="I359" s="705">
        <v>1</v>
      </c>
      <c r="J359" s="705">
        <v>2</v>
      </c>
    </row>
    <row r="360" spans="1:10" ht="21" customHeight="1">
      <c r="A360" s="218">
        <v>12123</v>
      </c>
      <c r="B360" s="217" t="s">
        <v>989</v>
      </c>
      <c r="C360" s="331">
        <v>1</v>
      </c>
      <c r="D360" s="331">
        <v>6</v>
      </c>
      <c r="E360" s="705">
        <v>1</v>
      </c>
      <c r="F360" s="705">
        <v>6</v>
      </c>
      <c r="G360" s="706">
        <v>0</v>
      </c>
      <c r="H360" s="706">
        <v>0</v>
      </c>
      <c r="I360" s="706">
        <v>0</v>
      </c>
      <c r="J360" s="706">
        <v>0</v>
      </c>
    </row>
    <row r="361" spans="1:10" ht="21" customHeight="1">
      <c r="A361" s="218">
        <v>12124</v>
      </c>
      <c r="B361" s="549" t="s">
        <v>990</v>
      </c>
      <c r="C361" s="331">
        <v>0</v>
      </c>
      <c r="D361" s="331">
        <v>1</v>
      </c>
      <c r="E361" s="705">
        <v>0</v>
      </c>
      <c r="F361" s="705">
        <v>1</v>
      </c>
      <c r="G361" s="706">
        <v>0</v>
      </c>
      <c r="H361" s="706">
        <v>0</v>
      </c>
      <c r="I361" s="706">
        <v>0</v>
      </c>
      <c r="J361" s="706">
        <v>0</v>
      </c>
    </row>
    <row r="362" spans="1:10" ht="21" customHeight="1">
      <c r="A362" s="218">
        <v>12125</v>
      </c>
      <c r="B362" s="217" t="s">
        <v>991</v>
      </c>
      <c r="C362" s="331">
        <v>5</v>
      </c>
      <c r="D362" s="331">
        <v>4</v>
      </c>
      <c r="E362" s="705">
        <v>4</v>
      </c>
      <c r="F362" s="705">
        <v>4</v>
      </c>
      <c r="G362" s="705">
        <v>1</v>
      </c>
      <c r="H362" s="705">
        <v>0</v>
      </c>
      <c r="I362" s="706">
        <v>0</v>
      </c>
      <c r="J362" s="706">
        <v>0</v>
      </c>
    </row>
    <row r="363" spans="1:10" ht="21" customHeight="1">
      <c r="A363" s="218">
        <v>12130</v>
      </c>
      <c r="B363" s="217" t="s">
        <v>992</v>
      </c>
      <c r="C363" s="331">
        <v>54</v>
      </c>
      <c r="D363" s="331">
        <v>67</v>
      </c>
      <c r="E363" s="705">
        <v>38</v>
      </c>
      <c r="F363" s="705">
        <v>47</v>
      </c>
      <c r="G363" s="705">
        <v>16</v>
      </c>
      <c r="H363" s="705">
        <v>18</v>
      </c>
      <c r="I363" s="705">
        <v>0</v>
      </c>
      <c r="J363" s="705">
        <v>2</v>
      </c>
    </row>
    <row r="364" spans="1:10" ht="21" customHeight="1">
      <c r="A364" s="218">
        <v>12131</v>
      </c>
      <c r="B364" s="363" t="s">
        <v>993</v>
      </c>
      <c r="C364" s="331">
        <v>1</v>
      </c>
      <c r="D364" s="331">
        <v>0</v>
      </c>
      <c r="E364" s="705">
        <v>1</v>
      </c>
      <c r="F364" s="705">
        <v>0</v>
      </c>
      <c r="G364" s="706">
        <v>0</v>
      </c>
      <c r="H364" s="706">
        <v>0</v>
      </c>
      <c r="I364" s="706">
        <v>0</v>
      </c>
      <c r="J364" s="706">
        <v>0</v>
      </c>
    </row>
    <row r="365" spans="1:10" ht="21" customHeight="1">
      <c r="A365" s="218">
        <v>12132</v>
      </c>
      <c r="B365" s="217" t="s">
        <v>994</v>
      </c>
      <c r="C365" s="331">
        <v>146</v>
      </c>
      <c r="D365" s="331">
        <v>84</v>
      </c>
      <c r="E365" s="705">
        <v>139</v>
      </c>
      <c r="F365" s="705">
        <v>73</v>
      </c>
      <c r="G365" s="705">
        <v>6</v>
      </c>
      <c r="H365" s="705">
        <v>9</v>
      </c>
      <c r="I365" s="705">
        <v>1</v>
      </c>
      <c r="J365" s="705">
        <v>2</v>
      </c>
    </row>
    <row r="366" spans="1:10" ht="21" customHeight="1">
      <c r="A366" s="218">
        <v>12133</v>
      </c>
      <c r="B366" s="217" t="s">
        <v>995</v>
      </c>
      <c r="C366" s="331">
        <v>33</v>
      </c>
      <c r="D366" s="331">
        <v>55</v>
      </c>
      <c r="E366" s="705">
        <v>27</v>
      </c>
      <c r="F366" s="705">
        <v>49</v>
      </c>
      <c r="G366" s="705">
        <v>1</v>
      </c>
      <c r="H366" s="705">
        <v>0</v>
      </c>
      <c r="I366" s="705">
        <v>5</v>
      </c>
      <c r="J366" s="705">
        <v>6</v>
      </c>
    </row>
    <row r="367" spans="1:10" ht="21" customHeight="1">
      <c r="A367" s="218">
        <v>12134</v>
      </c>
      <c r="B367" s="363" t="s">
        <v>996</v>
      </c>
      <c r="C367" s="331">
        <v>4</v>
      </c>
      <c r="D367" s="331">
        <v>8</v>
      </c>
      <c r="E367" s="705">
        <v>4</v>
      </c>
      <c r="F367" s="705">
        <v>8</v>
      </c>
      <c r="G367" s="706">
        <v>0</v>
      </c>
      <c r="H367" s="706">
        <v>0</v>
      </c>
      <c r="I367" s="706">
        <v>0</v>
      </c>
      <c r="J367" s="706">
        <v>0</v>
      </c>
    </row>
    <row r="368" spans="1:10" ht="21" customHeight="1">
      <c r="A368" s="218">
        <v>12135</v>
      </c>
      <c r="B368" s="363" t="s">
        <v>997</v>
      </c>
      <c r="C368" s="331">
        <v>7</v>
      </c>
      <c r="D368" s="331">
        <v>11</v>
      </c>
      <c r="E368" s="705">
        <v>7</v>
      </c>
      <c r="F368" s="705">
        <v>10</v>
      </c>
      <c r="G368" s="706">
        <v>0</v>
      </c>
      <c r="H368" s="706">
        <v>0</v>
      </c>
      <c r="I368" s="705">
        <v>0</v>
      </c>
      <c r="J368" s="705">
        <v>1</v>
      </c>
    </row>
    <row r="369" spans="1:10" ht="21" customHeight="1">
      <c r="A369" s="218">
        <v>12136</v>
      </c>
      <c r="B369" s="363" t="s">
        <v>998</v>
      </c>
      <c r="C369" s="331">
        <v>10</v>
      </c>
      <c r="D369" s="331">
        <v>9</v>
      </c>
      <c r="E369" s="705">
        <v>10</v>
      </c>
      <c r="F369" s="705">
        <v>9</v>
      </c>
      <c r="G369" s="706">
        <v>0</v>
      </c>
      <c r="H369" s="706">
        <v>0</v>
      </c>
      <c r="I369" s="706">
        <v>0</v>
      </c>
      <c r="J369" s="706">
        <v>0</v>
      </c>
    </row>
    <row r="370" spans="1:10" ht="21" customHeight="1">
      <c r="A370" s="218">
        <v>12137</v>
      </c>
      <c r="B370" s="217" t="s">
        <v>999</v>
      </c>
      <c r="C370" s="331">
        <v>23</v>
      </c>
      <c r="D370" s="331">
        <v>21</v>
      </c>
      <c r="E370" s="705">
        <v>15</v>
      </c>
      <c r="F370" s="705">
        <v>13</v>
      </c>
      <c r="G370" s="705">
        <v>8</v>
      </c>
      <c r="H370" s="705">
        <v>8</v>
      </c>
      <c r="I370" s="706">
        <v>0</v>
      </c>
      <c r="J370" s="706">
        <v>0</v>
      </c>
    </row>
    <row r="371" spans="1:10" ht="21" customHeight="1">
      <c r="A371" s="218">
        <v>12138</v>
      </c>
      <c r="B371" s="363" t="s">
        <v>1000</v>
      </c>
      <c r="C371" s="331">
        <v>26</v>
      </c>
      <c r="D371" s="331">
        <v>36</v>
      </c>
      <c r="E371" s="705">
        <v>21</v>
      </c>
      <c r="F371" s="705">
        <v>29</v>
      </c>
      <c r="G371" s="705">
        <v>5</v>
      </c>
      <c r="H371" s="705">
        <v>7</v>
      </c>
      <c r="I371" s="706">
        <v>0</v>
      </c>
      <c r="J371" s="706">
        <v>0</v>
      </c>
    </row>
    <row r="372" spans="1:10" ht="21" customHeight="1">
      <c r="A372" s="218">
        <v>12139</v>
      </c>
      <c r="B372" s="363" t="s">
        <v>1001</v>
      </c>
      <c r="C372" s="331">
        <v>21</v>
      </c>
      <c r="D372" s="331">
        <v>25</v>
      </c>
      <c r="E372" s="705">
        <v>18</v>
      </c>
      <c r="F372" s="705">
        <v>24</v>
      </c>
      <c r="G372" s="705">
        <v>2</v>
      </c>
      <c r="H372" s="705">
        <v>1</v>
      </c>
      <c r="I372" s="705">
        <v>1</v>
      </c>
      <c r="J372" s="705">
        <v>0</v>
      </c>
    </row>
    <row r="373" spans="1:10" ht="21" customHeight="1">
      <c r="A373" s="218">
        <v>12140</v>
      </c>
      <c r="B373" s="549" t="s">
        <v>1135</v>
      </c>
      <c r="C373" s="331">
        <v>0</v>
      </c>
      <c r="D373" s="331">
        <v>1</v>
      </c>
      <c r="E373" s="705">
        <v>0</v>
      </c>
      <c r="F373" s="705">
        <v>1</v>
      </c>
      <c r="G373" s="706">
        <v>0</v>
      </c>
      <c r="H373" s="706">
        <v>0</v>
      </c>
      <c r="I373" s="706">
        <v>0</v>
      </c>
      <c r="J373" s="706">
        <v>0</v>
      </c>
    </row>
    <row r="374" spans="1:10" ht="21" customHeight="1">
      <c r="A374" s="218">
        <v>12141</v>
      </c>
      <c r="B374" s="363" t="s">
        <v>1003</v>
      </c>
      <c r="C374" s="331">
        <v>1</v>
      </c>
      <c r="D374" s="331">
        <v>0</v>
      </c>
      <c r="E374" s="705">
        <v>1</v>
      </c>
      <c r="F374" s="705">
        <v>0</v>
      </c>
      <c r="G374" s="706">
        <v>0</v>
      </c>
      <c r="H374" s="706">
        <v>0</v>
      </c>
      <c r="I374" s="706">
        <v>0</v>
      </c>
      <c r="J374" s="706">
        <v>0</v>
      </c>
    </row>
    <row r="375" spans="1:10" ht="21" customHeight="1">
      <c r="A375" s="218">
        <v>12142</v>
      </c>
      <c r="B375" s="217" t="s">
        <v>1136</v>
      </c>
      <c r="C375" s="331">
        <v>4</v>
      </c>
      <c r="D375" s="331">
        <v>5</v>
      </c>
      <c r="E375" s="705">
        <v>4</v>
      </c>
      <c r="F375" s="705">
        <v>5</v>
      </c>
      <c r="G375" s="706">
        <v>0</v>
      </c>
      <c r="H375" s="706">
        <v>0</v>
      </c>
      <c r="I375" s="706">
        <v>0</v>
      </c>
      <c r="J375" s="706">
        <v>0</v>
      </c>
    </row>
    <row r="376" spans="1:10" ht="21" customHeight="1">
      <c r="A376" s="218">
        <v>12143</v>
      </c>
      <c r="B376" s="217" t="s">
        <v>1137</v>
      </c>
      <c r="C376" s="331">
        <v>0</v>
      </c>
      <c r="D376" s="331">
        <v>1</v>
      </c>
      <c r="E376" s="705">
        <v>0</v>
      </c>
      <c r="F376" s="705">
        <v>1</v>
      </c>
      <c r="G376" s="706">
        <v>0</v>
      </c>
      <c r="H376" s="706">
        <v>0</v>
      </c>
      <c r="I376" s="706">
        <v>0</v>
      </c>
      <c r="J376" s="706">
        <v>0</v>
      </c>
    </row>
    <row r="377" spans="1:10" ht="21" customHeight="1">
      <c r="A377" s="218">
        <v>12144</v>
      </c>
      <c r="B377" s="363" t="s">
        <v>1006</v>
      </c>
      <c r="C377" s="331">
        <v>9</v>
      </c>
      <c r="D377" s="331">
        <v>16</v>
      </c>
      <c r="E377" s="705">
        <v>8</v>
      </c>
      <c r="F377" s="705">
        <v>13</v>
      </c>
      <c r="G377" s="705">
        <v>1</v>
      </c>
      <c r="H377" s="705">
        <v>3</v>
      </c>
      <c r="I377" s="706">
        <v>0</v>
      </c>
      <c r="J377" s="706">
        <v>0</v>
      </c>
    </row>
    <row r="378" spans="1:10" ht="21" customHeight="1">
      <c r="A378" s="218">
        <v>12145</v>
      </c>
      <c r="B378" s="363" t="s">
        <v>1007</v>
      </c>
      <c r="C378" s="331">
        <v>44</v>
      </c>
      <c r="D378" s="331">
        <v>18</v>
      </c>
      <c r="E378" s="705">
        <v>36</v>
      </c>
      <c r="F378" s="705">
        <v>13</v>
      </c>
      <c r="G378" s="705">
        <v>7</v>
      </c>
      <c r="H378" s="705">
        <v>3</v>
      </c>
      <c r="I378" s="705">
        <v>1</v>
      </c>
      <c r="J378" s="705">
        <v>2</v>
      </c>
    </row>
    <row r="379" spans="1:10" ht="21" customHeight="1">
      <c r="A379" s="218">
        <v>12146</v>
      </c>
      <c r="B379" s="217" t="s">
        <v>1008</v>
      </c>
      <c r="C379" s="331">
        <v>12</v>
      </c>
      <c r="D379" s="331">
        <v>25</v>
      </c>
      <c r="E379" s="705">
        <v>10</v>
      </c>
      <c r="F379" s="705">
        <v>18</v>
      </c>
      <c r="G379" s="705">
        <v>2</v>
      </c>
      <c r="H379" s="705">
        <v>7</v>
      </c>
      <c r="I379" s="706">
        <v>0</v>
      </c>
      <c r="J379" s="706">
        <v>0</v>
      </c>
    </row>
    <row r="380" spans="1:10" ht="21" customHeight="1">
      <c r="A380" s="218">
        <v>12147</v>
      </c>
      <c r="B380" s="363" t="s">
        <v>1009</v>
      </c>
      <c r="C380" s="331">
        <v>2</v>
      </c>
      <c r="D380" s="331">
        <v>2</v>
      </c>
      <c r="E380" s="705">
        <v>1</v>
      </c>
      <c r="F380" s="705">
        <v>2</v>
      </c>
      <c r="G380" s="705">
        <v>1</v>
      </c>
      <c r="H380" s="705">
        <v>0</v>
      </c>
      <c r="I380" s="706">
        <v>0</v>
      </c>
      <c r="J380" s="706">
        <v>0</v>
      </c>
    </row>
    <row r="381" spans="1:10" ht="21" customHeight="1">
      <c r="A381" s="218">
        <v>12149</v>
      </c>
      <c r="B381" s="363" t="s">
        <v>1010</v>
      </c>
      <c r="C381" s="331">
        <v>8681</v>
      </c>
      <c r="D381" s="331">
        <v>9053</v>
      </c>
      <c r="E381" s="705">
        <v>6816</v>
      </c>
      <c r="F381" s="705">
        <v>7316</v>
      </c>
      <c r="G381" s="705">
        <v>781</v>
      </c>
      <c r="H381" s="705">
        <v>846</v>
      </c>
      <c r="I381" s="705">
        <v>1084</v>
      </c>
      <c r="J381" s="705">
        <v>891</v>
      </c>
    </row>
    <row r="382" spans="1:10" ht="21" customHeight="1">
      <c r="A382" s="218">
        <v>12150</v>
      </c>
      <c r="B382" s="363" t="s">
        <v>1011</v>
      </c>
      <c r="C382" s="331">
        <v>90</v>
      </c>
      <c r="D382" s="331">
        <v>134</v>
      </c>
      <c r="E382" s="705">
        <v>59</v>
      </c>
      <c r="F382" s="705">
        <v>99</v>
      </c>
      <c r="G382" s="705">
        <v>29</v>
      </c>
      <c r="H382" s="705">
        <v>34</v>
      </c>
      <c r="I382" s="705">
        <v>2</v>
      </c>
      <c r="J382" s="705">
        <v>1</v>
      </c>
    </row>
    <row r="383" spans="1:10" ht="21" customHeight="1">
      <c r="A383" s="218">
        <v>12151</v>
      </c>
      <c r="B383" s="363" t="s">
        <v>1012</v>
      </c>
      <c r="C383" s="331">
        <v>3894</v>
      </c>
      <c r="D383" s="331">
        <v>3758</v>
      </c>
      <c r="E383" s="705">
        <v>3623</v>
      </c>
      <c r="F383" s="705">
        <v>3517</v>
      </c>
      <c r="G383" s="705">
        <v>250</v>
      </c>
      <c r="H383" s="705">
        <v>223</v>
      </c>
      <c r="I383" s="705">
        <v>21</v>
      </c>
      <c r="J383" s="705">
        <v>18</v>
      </c>
    </row>
    <row r="384" spans="1:10" ht="21" customHeight="1">
      <c r="A384" s="218">
        <v>12152</v>
      </c>
      <c r="B384" s="363" t="s">
        <v>1013</v>
      </c>
      <c r="C384" s="331">
        <v>2016</v>
      </c>
      <c r="D384" s="331">
        <v>2287</v>
      </c>
      <c r="E384" s="705">
        <v>2008</v>
      </c>
      <c r="F384" s="705">
        <v>2281</v>
      </c>
      <c r="G384" s="705">
        <v>4</v>
      </c>
      <c r="H384" s="705">
        <v>5</v>
      </c>
      <c r="I384" s="705">
        <v>4</v>
      </c>
      <c r="J384" s="705">
        <v>1</v>
      </c>
    </row>
    <row r="385" spans="1:10" ht="21" customHeight="1">
      <c r="A385" s="218">
        <v>12153</v>
      </c>
      <c r="B385" s="363" t="s">
        <v>1014</v>
      </c>
      <c r="C385" s="331">
        <v>4</v>
      </c>
      <c r="D385" s="331">
        <v>5</v>
      </c>
      <c r="E385" s="705">
        <v>4</v>
      </c>
      <c r="F385" s="705">
        <v>5</v>
      </c>
      <c r="G385" s="706">
        <v>0</v>
      </c>
      <c r="H385" s="706">
        <v>0</v>
      </c>
      <c r="I385" s="706">
        <v>0</v>
      </c>
      <c r="J385" s="706">
        <v>0</v>
      </c>
    </row>
    <row r="386" spans="1:10" ht="21" customHeight="1">
      <c r="A386" s="218">
        <v>12154</v>
      </c>
      <c r="B386" s="363" t="s">
        <v>1015</v>
      </c>
      <c r="C386" s="331">
        <v>2</v>
      </c>
      <c r="D386" s="331">
        <v>10</v>
      </c>
      <c r="E386" s="705">
        <v>1</v>
      </c>
      <c r="F386" s="705">
        <v>7</v>
      </c>
      <c r="G386" s="705">
        <v>0</v>
      </c>
      <c r="H386" s="705">
        <v>2</v>
      </c>
      <c r="I386" s="705">
        <v>1</v>
      </c>
      <c r="J386" s="705">
        <v>1</v>
      </c>
    </row>
    <row r="387" spans="1:10" ht="21" customHeight="1">
      <c r="A387" s="218">
        <v>12156</v>
      </c>
      <c r="B387" s="217" t="s">
        <v>1016</v>
      </c>
      <c r="C387" s="331">
        <v>40</v>
      </c>
      <c r="D387" s="331">
        <v>11</v>
      </c>
      <c r="E387" s="705">
        <v>40</v>
      </c>
      <c r="F387" s="705">
        <v>11</v>
      </c>
      <c r="G387" s="706">
        <v>0</v>
      </c>
      <c r="H387" s="706">
        <v>0</v>
      </c>
      <c r="I387" s="706">
        <v>0</v>
      </c>
      <c r="J387" s="706">
        <v>0</v>
      </c>
    </row>
    <row r="388" spans="1:10" ht="21" customHeight="1">
      <c r="A388" s="218">
        <v>12157</v>
      </c>
      <c r="B388" s="549" t="s">
        <v>1017</v>
      </c>
      <c r="C388" s="331">
        <v>8</v>
      </c>
      <c r="D388" s="331">
        <v>4</v>
      </c>
      <c r="E388" s="705">
        <v>8</v>
      </c>
      <c r="F388" s="705">
        <v>4</v>
      </c>
      <c r="G388" s="706">
        <v>0</v>
      </c>
      <c r="H388" s="706">
        <v>0</v>
      </c>
      <c r="I388" s="706">
        <v>0</v>
      </c>
      <c r="J388" s="706">
        <v>0</v>
      </c>
    </row>
    <row r="389" spans="1:10" ht="21" customHeight="1">
      <c r="A389" s="218">
        <v>12159</v>
      </c>
      <c r="B389" s="216" t="s">
        <v>1018</v>
      </c>
      <c r="C389" s="331">
        <v>144</v>
      </c>
      <c r="D389" s="331">
        <v>114</v>
      </c>
      <c r="E389" s="705">
        <v>140</v>
      </c>
      <c r="F389" s="705">
        <v>114</v>
      </c>
      <c r="G389" s="705">
        <v>4</v>
      </c>
      <c r="H389" s="705">
        <v>0</v>
      </c>
      <c r="I389" s="706">
        <v>0</v>
      </c>
      <c r="J389" s="706">
        <v>0</v>
      </c>
    </row>
    <row r="390" spans="1:10" ht="21" customHeight="1">
      <c r="A390" s="218">
        <v>12163</v>
      </c>
      <c r="B390" s="553" t="s">
        <v>1019</v>
      </c>
      <c r="C390" s="331">
        <v>10</v>
      </c>
      <c r="D390" s="331">
        <v>13</v>
      </c>
      <c r="E390" s="705">
        <v>10</v>
      </c>
      <c r="F390" s="705">
        <v>13</v>
      </c>
      <c r="G390" s="706">
        <v>0</v>
      </c>
      <c r="H390" s="706">
        <v>0</v>
      </c>
      <c r="I390" s="706">
        <v>0</v>
      </c>
      <c r="J390" s="706">
        <v>0</v>
      </c>
    </row>
    <row r="391" spans="1:10" ht="21" customHeight="1">
      <c r="A391" s="218">
        <v>12170</v>
      </c>
      <c r="B391" s="363" t="s">
        <v>1020</v>
      </c>
      <c r="C391" s="331">
        <v>31</v>
      </c>
      <c r="D391" s="331">
        <v>38</v>
      </c>
      <c r="E391" s="705">
        <v>23</v>
      </c>
      <c r="F391" s="705">
        <v>27</v>
      </c>
      <c r="G391" s="705">
        <v>8</v>
      </c>
      <c r="H391" s="705">
        <v>11</v>
      </c>
      <c r="I391" s="706">
        <v>0</v>
      </c>
      <c r="J391" s="706">
        <v>0</v>
      </c>
    </row>
    <row r="392" spans="1:10" ht="21" customHeight="1">
      <c r="A392" s="221">
        <v>12171</v>
      </c>
      <c r="B392" s="549" t="s">
        <v>1021</v>
      </c>
      <c r="C392" s="331">
        <v>8</v>
      </c>
      <c r="D392" s="331">
        <v>6</v>
      </c>
      <c r="E392" s="705">
        <v>8</v>
      </c>
      <c r="F392" s="705">
        <v>6</v>
      </c>
      <c r="G392" s="706">
        <v>0</v>
      </c>
      <c r="H392" s="706">
        <v>0</v>
      </c>
      <c r="I392" s="706">
        <v>0</v>
      </c>
      <c r="J392" s="706">
        <v>0</v>
      </c>
    </row>
    <row r="393" spans="1:10" ht="21" customHeight="1">
      <c r="A393" s="221">
        <v>12172</v>
      </c>
      <c r="B393" s="217" t="s">
        <v>1022</v>
      </c>
      <c r="C393" s="331">
        <v>21</v>
      </c>
      <c r="D393" s="331">
        <v>35</v>
      </c>
      <c r="E393" s="705">
        <v>21</v>
      </c>
      <c r="F393" s="705">
        <v>35</v>
      </c>
      <c r="G393" s="706">
        <v>0</v>
      </c>
      <c r="H393" s="706">
        <v>0</v>
      </c>
      <c r="I393" s="706">
        <v>0</v>
      </c>
      <c r="J393" s="706">
        <v>0</v>
      </c>
    </row>
    <row r="394" spans="1:10" ht="21" customHeight="1">
      <c r="A394" s="221">
        <v>12173</v>
      </c>
      <c r="B394" s="363" t="s">
        <v>1023</v>
      </c>
      <c r="C394" s="331">
        <v>4</v>
      </c>
      <c r="D394" s="331">
        <v>16</v>
      </c>
      <c r="E394" s="705">
        <v>4</v>
      </c>
      <c r="F394" s="705">
        <v>16</v>
      </c>
      <c r="G394" s="706">
        <v>0</v>
      </c>
      <c r="H394" s="706">
        <v>0</v>
      </c>
      <c r="I394" s="706">
        <v>0</v>
      </c>
      <c r="J394" s="706">
        <v>0</v>
      </c>
    </row>
    <row r="395" spans="1:10" ht="21" customHeight="1">
      <c r="A395" s="221">
        <v>12174</v>
      </c>
      <c r="B395" s="363" t="s">
        <v>1024</v>
      </c>
      <c r="C395" s="331">
        <v>10</v>
      </c>
      <c r="D395" s="331">
        <v>8</v>
      </c>
      <c r="E395" s="705">
        <v>9</v>
      </c>
      <c r="F395" s="705">
        <v>8</v>
      </c>
      <c r="G395" s="705">
        <v>1</v>
      </c>
      <c r="H395" s="705">
        <v>0</v>
      </c>
      <c r="I395" s="706">
        <v>0</v>
      </c>
      <c r="J395" s="706">
        <v>0</v>
      </c>
    </row>
    <row r="396" spans="1:10" ht="21" customHeight="1">
      <c r="A396" s="221">
        <v>12175</v>
      </c>
      <c r="B396" s="363" t="s">
        <v>1025</v>
      </c>
      <c r="C396" s="331">
        <v>2</v>
      </c>
      <c r="D396" s="331">
        <v>1</v>
      </c>
      <c r="E396" s="705">
        <v>1</v>
      </c>
      <c r="F396" s="705">
        <v>0</v>
      </c>
      <c r="G396" s="705">
        <v>1</v>
      </c>
      <c r="H396" s="705">
        <v>1</v>
      </c>
      <c r="I396" s="706">
        <v>0</v>
      </c>
      <c r="J396" s="706">
        <v>0</v>
      </c>
    </row>
    <row r="397" spans="1:10" ht="21" customHeight="1">
      <c r="A397" s="221">
        <v>12181</v>
      </c>
      <c r="B397" s="217" t="s">
        <v>1026</v>
      </c>
      <c r="C397" s="331">
        <v>6</v>
      </c>
      <c r="D397" s="331">
        <v>2</v>
      </c>
      <c r="E397" s="705">
        <v>2</v>
      </c>
      <c r="F397" s="705">
        <v>1</v>
      </c>
      <c r="G397" s="705">
        <v>4</v>
      </c>
      <c r="H397" s="705">
        <v>1</v>
      </c>
      <c r="I397" s="706">
        <v>0</v>
      </c>
      <c r="J397" s="706">
        <v>0</v>
      </c>
    </row>
    <row r="398" spans="1:10" ht="21" customHeight="1">
      <c r="A398" s="221">
        <v>12182</v>
      </c>
      <c r="B398" s="363" t="s">
        <v>1027</v>
      </c>
      <c r="C398" s="331">
        <v>57</v>
      </c>
      <c r="D398" s="331">
        <v>37</v>
      </c>
      <c r="E398" s="705">
        <v>48</v>
      </c>
      <c r="F398" s="705">
        <v>32</v>
      </c>
      <c r="G398" s="705">
        <v>8</v>
      </c>
      <c r="H398" s="705">
        <v>3</v>
      </c>
      <c r="I398" s="705">
        <v>1</v>
      </c>
      <c r="J398" s="705">
        <v>2</v>
      </c>
    </row>
    <row r="399" spans="1:10" ht="21" customHeight="1">
      <c r="A399" s="221">
        <v>12183</v>
      </c>
      <c r="B399" s="363" t="s">
        <v>1028</v>
      </c>
      <c r="C399" s="331">
        <v>19</v>
      </c>
      <c r="D399" s="331">
        <v>18</v>
      </c>
      <c r="E399" s="705">
        <v>14</v>
      </c>
      <c r="F399" s="705">
        <v>8</v>
      </c>
      <c r="G399" s="705">
        <v>5</v>
      </c>
      <c r="H399" s="705">
        <v>9</v>
      </c>
      <c r="I399" s="705">
        <v>0</v>
      </c>
      <c r="J399" s="705">
        <v>1</v>
      </c>
    </row>
    <row r="400" spans="1:10" ht="21" customHeight="1">
      <c r="A400" s="218">
        <v>12999</v>
      </c>
      <c r="B400" s="363" t="s">
        <v>1029</v>
      </c>
      <c r="C400" s="331">
        <v>1485</v>
      </c>
      <c r="D400" s="331">
        <v>1493</v>
      </c>
      <c r="E400" s="705">
        <v>1475</v>
      </c>
      <c r="F400" s="705">
        <v>1479</v>
      </c>
      <c r="G400" s="705">
        <v>10</v>
      </c>
      <c r="H400" s="705">
        <v>14</v>
      </c>
      <c r="I400" s="706">
        <v>0</v>
      </c>
      <c r="J400" s="706">
        <v>0</v>
      </c>
    </row>
    <row r="401" spans="1:10" ht="21" customHeight="1">
      <c r="A401" s="218">
        <v>15002</v>
      </c>
      <c r="B401" s="363" t="s">
        <v>1030</v>
      </c>
      <c r="C401" s="331">
        <v>10</v>
      </c>
      <c r="D401" s="331">
        <v>9</v>
      </c>
      <c r="E401" s="705">
        <v>9</v>
      </c>
      <c r="F401" s="705">
        <v>8</v>
      </c>
      <c r="G401" s="705">
        <v>1</v>
      </c>
      <c r="H401" s="705">
        <v>1</v>
      </c>
      <c r="I401" s="706">
        <v>0</v>
      </c>
      <c r="J401" s="706">
        <v>0</v>
      </c>
    </row>
    <row r="402" spans="1:10" ht="21" customHeight="1">
      <c r="A402" s="218">
        <v>15003</v>
      </c>
      <c r="B402" s="549" t="s">
        <v>1031</v>
      </c>
      <c r="C402" s="331">
        <v>3</v>
      </c>
      <c r="D402" s="331">
        <v>1</v>
      </c>
      <c r="E402" s="705">
        <v>3</v>
      </c>
      <c r="F402" s="705">
        <v>1</v>
      </c>
      <c r="G402" s="706">
        <v>0</v>
      </c>
      <c r="H402" s="706">
        <v>0</v>
      </c>
      <c r="I402" s="706">
        <v>0</v>
      </c>
      <c r="J402" s="706">
        <v>0</v>
      </c>
    </row>
    <row r="403" spans="1:10" ht="21" customHeight="1">
      <c r="A403" s="221">
        <v>22200</v>
      </c>
      <c r="B403" s="363" t="s">
        <v>1032</v>
      </c>
      <c r="C403" s="331">
        <v>5</v>
      </c>
      <c r="D403" s="331">
        <v>5</v>
      </c>
      <c r="E403" s="705">
        <v>5</v>
      </c>
      <c r="F403" s="705">
        <v>5</v>
      </c>
      <c r="G403" s="706">
        <v>0</v>
      </c>
      <c r="H403" s="706">
        <v>0</v>
      </c>
      <c r="I403" s="706">
        <v>0</v>
      </c>
      <c r="J403" s="706">
        <v>0</v>
      </c>
    </row>
    <row r="404" spans="1:10" ht="21" customHeight="1">
      <c r="A404" s="218"/>
      <c r="B404" s="478" t="s">
        <v>1033</v>
      </c>
      <c r="C404" s="331">
        <v>65797</v>
      </c>
      <c r="D404" s="331">
        <v>80486</v>
      </c>
      <c r="E404" s="331">
        <v>60856</v>
      </c>
      <c r="F404" s="331">
        <v>74200</v>
      </c>
      <c r="G404" s="331">
        <v>4736</v>
      </c>
      <c r="H404" s="331">
        <v>6081</v>
      </c>
      <c r="I404" s="331">
        <v>205</v>
      </c>
      <c r="J404" s="331">
        <v>205</v>
      </c>
    </row>
    <row r="405" spans="1:10" ht="21" customHeight="1">
      <c r="A405" s="218">
        <v>13002</v>
      </c>
      <c r="B405" s="363" t="s">
        <v>1034</v>
      </c>
      <c r="C405" s="331">
        <v>1</v>
      </c>
      <c r="D405" s="331">
        <v>0</v>
      </c>
      <c r="E405" s="705">
        <v>1</v>
      </c>
      <c r="F405" s="705">
        <v>0</v>
      </c>
      <c r="G405" s="706">
        <v>0</v>
      </c>
      <c r="H405" s="706">
        <v>0</v>
      </c>
      <c r="I405" s="706">
        <v>0</v>
      </c>
      <c r="J405" s="706">
        <v>0</v>
      </c>
    </row>
    <row r="406" spans="1:10" ht="21" customHeight="1">
      <c r="A406" s="218">
        <v>13016</v>
      </c>
      <c r="B406" s="363" t="s">
        <v>1035</v>
      </c>
      <c r="C406" s="331">
        <v>13</v>
      </c>
      <c r="D406" s="331">
        <v>181</v>
      </c>
      <c r="E406" s="705">
        <v>13</v>
      </c>
      <c r="F406" s="705">
        <v>179</v>
      </c>
      <c r="G406" s="705">
        <v>0</v>
      </c>
      <c r="H406" s="705">
        <v>2</v>
      </c>
      <c r="I406" s="706">
        <v>0</v>
      </c>
      <c r="J406" s="706">
        <v>0</v>
      </c>
    </row>
    <row r="407" spans="1:10" ht="21" customHeight="1">
      <c r="A407" s="218">
        <v>13018</v>
      </c>
      <c r="B407" s="363" t="s">
        <v>1036</v>
      </c>
      <c r="C407" s="331">
        <v>5</v>
      </c>
      <c r="D407" s="331">
        <v>20</v>
      </c>
      <c r="E407" s="705">
        <v>5</v>
      </c>
      <c r="F407" s="705">
        <v>20</v>
      </c>
      <c r="G407" s="706">
        <v>0</v>
      </c>
      <c r="H407" s="706">
        <v>0</v>
      </c>
      <c r="I407" s="706">
        <v>0</v>
      </c>
      <c r="J407" s="706">
        <v>0</v>
      </c>
    </row>
    <row r="408" spans="1:10" ht="21" customHeight="1">
      <c r="A408" s="218">
        <v>13021</v>
      </c>
      <c r="B408" s="363" t="s">
        <v>1037</v>
      </c>
      <c r="C408" s="331">
        <v>822</v>
      </c>
      <c r="D408" s="331">
        <v>1008</v>
      </c>
      <c r="E408" s="705">
        <v>709</v>
      </c>
      <c r="F408" s="705">
        <v>881</v>
      </c>
      <c r="G408" s="705">
        <v>108</v>
      </c>
      <c r="H408" s="705">
        <v>123</v>
      </c>
      <c r="I408" s="705">
        <v>5</v>
      </c>
      <c r="J408" s="705">
        <v>4</v>
      </c>
    </row>
    <row r="409" spans="1:10" ht="21" customHeight="1">
      <c r="A409" s="218">
        <v>13022</v>
      </c>
      <c r="B409" s="363" t="s">
        <v>1038</v>
      </c>
      <c r="C409" s="331">
        <v>180</v>
      </c>
      <c r="D409" s="331">
        <v>197</v>
      </c>
      <c r="E409" s="705">
        <v>178</v>
      </c>
      <c r="F409" s="705">
        <v>194</v>
      </c>
      <c r="G409" s="705">
        <v>2</v>
      </c>
      <c r="H409" s="705">
        <v>3</v>
      </c>
      <c r="I409" s="706">
        <v>0</v>
      </c>
      <c r="J409" s="706">
        <v>0</v>
      </c>
    </row>
    <row r="410" spans="1:10" ht="21" customHeight="1">
      <c r="A410" s="218">
        <v>13023</v>
      </c>
      <c r="B410" s="363" t="s">
        <v>1039</v>
      </c>
      <c r="C410" s="331">
        <v>194</v>
      </c>
      <c r="D410" s="331">
        <v>255</v>
      </c>
      <c r="E410" s="705">
        <v>99</v>
      </c>
      <c r="F410" s="705">
        <v>126</v>
      </c>
      <c r="G410" s="705">
        <v>95</v>
      </c>
      <c r="H410" s="705">
        <v>129</v>
      </c>
      <c r="I410" s="706">
        <v>0</v>
      </c>
      <c r="J410" s="706">
        <v>0</v>
      </c>
    </row>
    <row r="411" spans="1:10" ht="21" customHeight="1">
      <c r="A411" s="218">
        <v>13024</v>
      </c>
      <c r="B411" s="363" t="s">
        <v>1040</v>
      </c>
      <c r="C411" s="331">
        <v>179</v>
      </c>
      <c r="D411" s="331">
        <v>390</v>
      </c>
      <c r="E411" s="705">
        <v>174</v>
      </c>
      <c r="F411" s="705">
        <v>376</v>
      </c>
      <c r="G411" s="705">
        <v>1</v>
      </c>
      <c r="H411" s="705">
        <v>9</v>
      </c>
      <c r="I411" s="705">
        <v>4</v>
      </c>
      <c r="J411" s="705">
        <v>5</v>
      </c>
    </row>
    <row r="412" spans="1:10" ht="21" customHeight="1">
      <c r="A412" s="218">
        <v>13025</v>
      </c>
      <c r="B412" s="363" t="s">
        <v>1041</v>
      </c>
      <c r="C412" s="331">
        <v>1851</v>
      </c>
      <c r="D412" s="331">
        <v>2407</v>
      </c>
      <c r="E412" s="705">
        <v>1451</v>
      </c>
      <c r="F412" s="705">
        <v>1846</v>
      </c>
      <c r="G412" s="705">
        <v>400</v>
      </c>
      <c r="H412" s="705">
        <v>561</v>
      </c>
      <c r="I412" s="706">
        <v>0</v>
      </c>
      <c r="J412" s="706">
        <v>0</v>
      </c>
    </row>
    <row r="413" spans="1:10" ht="21" customHeight="1">
      <c r="A413" s="218">
        <v>13026</v>
      </c>
      <c r="B413" s="363" t="s">
        <v>1042</v>
      </c>
      <c r="C413" s="331">
        <v>120</v>
      </c>
      <c r="D413" s="331">
        <v>168</v>
      </c>
      <c r="E413" s="705">
        <v>103</v>
      </c>
      <c r="F413" s="705">
        <v>141</v>
      </c>
      <c r="G413" s="705">
        <v>13</v>
      </c>
      <c r="H413" s="705">
        <v>24</v>
      </c>
      <c r="I413" s="705">
        <v>4</v>
      </c>
      <c r="J413" s="705">
        <v>3</v>
      </c>
    </row>
    <row r="414" spans="1:10" ht="21" customHeight="1">
      <c r="A414" s="218">
        <v>13027</v>
      </c>
      <c r="B414" s="363" t="s">
        <v>1043</v>
      </c>
      <c r="C414" s="331">
        <v>2085</v>
      </c>
      <c r="D414" s="331">
        <v>2683</v>
      </c>
      <c r="E414" s="705">
        <v>1699</v>
      </c>
      <c r="F414" s="705">
        <v>2224</v>
      </c>
      <c r="G414" s="705">
        <v>369</v>
      </c>
      <c r="H414" s="705">
        <v>447</v>
      </c>
      <c r="I414" s="705">
        <v>17</v>
      </c>
      <c r="J414" s="705">
        <v>12</v>
      </c>
    </row>
    <row r="415" spans="1:10" ht="21" customHeight="1">
      <c r="A415" s="218">
        <v>13028</v>
      </c>
      <c r="B415" s="363" t="s">
        <v>1044</v>
      </c>
      <c r="C415" s="331">
        <v>34469</v>
      </c>
      <c r="D415" s="331">
        <v>42646</v>
      </c>
      <c r="E415" s="705">
        <v>33245</v>
      </c>
      <c r="F415" s="705">
        <v>41128</v>
      </c>
      <c r="G415" s="705">
        <v>1170</v>
      </c>
      <c r="H415" s="705">
        <v>1463</v>
      </c>
      <c r="I415" s="705">
        <v>54</v>
      </c>
      <c r="J415" s="705">
        <v>55</v>
      </c>
    </row>
    <row r="416" spans="1:10" ht="21" customHeight="1">
      <c r="A416" s="218">
        <v>13030</v>
      </c>
      <c r="B416" s="363" t="s">
        <v>1045</v>
      </c>
      <c r="C416" s="331">
        <v>1121</v>
      </c>
      <c r="D416" s="331">
        <v>1424</v>
      </c>
      <c r="E416" s="705">
        <v>902</v>
      </c>
      <c r="F416" s="705">
        <v>1114</v>
      </c>
      <c r="G416" s="705">
        <v>208</v>
      </c>
      <c r="H416" s="705">
        <v>300</v>
      </c>
      <c r="I416" s="705">
        <v>11</v>
      </c>
      <c r="J416" s="705">
        <v>10</v>
      </c>
    </row>
    <row r="417" spans="1:10" ht="21" customHeight="1">
      <c r="A417" s="218">
        <v>13031</v>
      </c>
      <c r="B417" s="363" t="s">
        <v>1046</v>
      </c>
      <c r="C417" s="331">
        <v>1707</v>
      </c>
      <c r="D417" s="331">
        <v>2291</v>
      </c>
      <c r="E417" s="705">
        <v>1555</v>
      </c>
      <c r="F417" s="705">
        <v>2097</v>
      </c>
      <c r="G417" s="705">
        <v>146</v>
      </c>
      <c r="H417" s="705">
        <v>191</v>
      </c>
      <c r="I417" s="705">
        <v>6</v>
      </c>
      <c r="J417" s="705">
        <v>3</v>
      </c>
    </row>
    <row r="418" spans="1:10" ht="21" customHeight="1">
      <c r="A418" s="218">
        <v>13032</v>
      </c>
      <c r="B418" s="363" t="s">
        <v>1047</v>
      </c>
      <c r="C418" s="331">
        <v>15</v>
      </c>
      <c r="D418" s="331">
        <v>22</v>
      </c>
      <c r="E418" s="705">
        <v>10</v>
      </c>
      <c r="F418" s="705">
        <v>15</v>
      </c>
      <c r="G418" s="705">
        <v>4</v>
      </c>
      <c r="H418" s="705">
        <v>6</v>
      </c>
      <c r="I418" s="705">
        <v>1</v>
      </c>
      <c r="J418" s="705">
        <v>1</v>
      </c>
    </row>
    <row r="419" spans="1:10" ht="21" customHeight="1">
      <c r="A419" s="218">
        <v>13033</v>
      </c>
      <c r="B419" s="363" t="s">
        <v>1048</v>
      </c>
      <c r="C419" s="331">
        <v>5213</v>
      </c>
      <c r="D419" s="331">
        <v>7641</v>
      </c>
      <c r="E419" s="705">
        <v>4498</v>
      </c>
      <c r="F419" s="705">
        <v>6640</v>
      </c>
      <c r="G419" s="705">
        <v>715</v>
      </c>
      <c r="H419" s="705">
        <v>1001</v>
      </c>
      <c r="I419" s="706">
        <v>0</v>
      </c>
      <c r="J419" s="706">
        <v>0</v>
      </c>
    </row>
    <row r="420" spans="1:10" ht="21" customHeight="1">
      <c r="A420" s="218">
        <v>13035</v>
      </c>
      <c r="B420" s="363" t="s">
        <v>1049</v>
      </c>
      <c r="C420" s="331">
        <v>252</v>
      </c>
      <c r="D420" s="331">
        <v>336</v>
      </c>
      <c r="E420" s="705">
        <v>220</v>
      </c>
      <c r="F420" s="705">
        <v>298</v>
      </c>
      <c r="G420" s="705">
        <v>32</v>
      </c>
      <c r="H420" s="705">
        <v>38</v>
      </c>
      <c r="I420" s="706">
        <v>0</v>
      </c>
      <c r="J420" s="706">
        <v>0</v>
      </c>
    </row>
    <row r="421" spans="1:10" ht="21" customHeight="1">
      <c r="A421" s="227">
        <v>13036</v>
      </c>
      <c r="B421" s="363" t="s">
        <v>785</v>
      </c>
      <c r="C421" s="331">
        <v>5576</v>
      </c>
      <c r="D421" s="331">
        <v>6313</v>
      </c>
      <c r="E421" s="705">
        <v>4918</v>
      </c>
      <c r="F421" s="705">
        <v>5592</v>
      </c>
      <c r="G421" s="705">
        <v>582</v>
      </c>
      <c r="H421" s="705">
        <v>639</v>
      </c>
      <c r="I421" s="705">
        <v>76</v>
      </c>
      <c r="J421" s="705">
        <v>82</v>
      </c>
    </row>
    <row r="422" spans="1:10" ht="21" customHeight="1">
      <c r="A422" s="218">
        <v>13037</v>
      </c>
      <c r="B422" s="363" t="s">
        <v>1050</v>
      </c>
      <c r="C422" s="331">
        <v>1</v>
      </c>
      <c r="D422" s="331">
        <v>0</v>
      </c>
      <c r="E422" s="705">
        <v>1</v>
      </c>
      <c r="F422" s="705">
        <v>0</v>
      </c>
      <c r="G422" s="706">
        <v>0</v>
      </c>
      <c r="H422" s="706">
        <v>0</v>
      </c>
      <c r="I422" s="706">
        <v>0</v>
      </c>
      <c r="J422" s="706">
        <v>0</v>
      </c>
    </row>
    <row r="423" spans="1:10" ht="21" customHeight="1">
      <c r="A423" s="220">
        <v>13038</v>
      </c>
      <c r="B423" s="363" t="s">
        <v>1051</v>
      </c>
      <c r="C423" s="331">
        <v>120</v>
      </c>
      <c r="D423" s="331">
        <v>197</v>
      </c>
      <c r="E423" s="705">
        <v>85</v>
      </c>
      <c r="F423" s="705">
        <v>110</v>
      </c>
      <c r="G423" s="705">
        <v>35</v>
      </c>
      <c r="H423" s="705">
        <v>87</v>
      </c>
      <c r="I423" s="706">
        <v>0</v>
      </c>
      <c r="J423" s="706">
        <v>0</v>
      </c>
    </row>
    <row r="424" spans="1:10" ht="21" customHeight="1">
      <c r="A424" s="220">
        <v>13049</v>
      </c>
      <c r="B424" s="363" t="s">
        <v>1052</v>
      </c>
      <c r="C424" s="331">
        <v>6</v>
      </c>
      <c r="D424" s="331">
        <v>5</v>
      </c>
      <c r="E424" s="705">
        <v>6</v>
      </c>
      <c r="F424" s="705">
        <v>4</v>
      </c>
      <c r="G424" s="705">
        <v>0</v>
      </c>
      <c r="H424" s="705">
        <v>1</v>
      </c>
      <c r="I424" s="706">
        <v>0</v>
      </c>
      <c r="J424" s="706">
        <v>0</v>
      </c>
    </row>
    <row r="425" spans="1:10" ht="21" customHeight="1">
      <c r="A425" s="220">
        <v>13050</v>
      </c>
      <c r="B425" s="216" t="s">
        <v>1053</v>
      </c>
      <c r="C425" s="331">
        <v>7</v>
      </c>
      <c r="D425" s="331">
        <v>9</v>
      </c>
      <c r="E425" s="705">
        <v>7</v>
      </c>
      <c r="F425" s="705">
        <v>8</v>
      </c>
      <c r="G425" s="706">
        <v>0</v>
      </c>
      <c r="H425" s="706">
        <v>0</v>
      </c>
      <c r="I425" s="705">
        <v>0</v>
      </c>
      <c r="J425" s="705">
        <v>1</v>
      </c>
    </row>
    <row r="426" spans="1:10" ht="21" customHeight="1">
      <c r="A426" s="220">
        <v>13051</v>
      </c>
      <c r="B426" s="363" t="s">
        <v>1054</v>
      </c>
      <c r="C426" s="331">
        <v>60</v>
      </c>
      <c r="D426" s="331">
        <v>60</v>
      </c>
      <c r="E426" s="705">
        <v>58</v>
      </c>
      <c r="F426" s="705">
        <v>57</v>
      </c>
      <c r="G426" s="706">
        <v>0</v>
      </c>
      <c r="H426" s="706">
        <v>0</v>
      </c>
      <c r="I426" s="705">
        <v>2</v>
      </c>
      <c r="J426" s="705">
        <v>3</v>
      </c>
    </row>
    <row r="427" spans="1:10" ht="21" customHeight="1">
      <c r="A427" s="220">
        <v>13052</v>
      </c>
      <c r="B427" s="216" t="s">
        <v>1055</v>
      </c>
      <c r="C427" s="331">
        <v>1031</v>
      </c>
      <c r="D427" s="331">
        <v>1173</v>
      </c>
      <c r="E427" s="705">
        <v>940</v>
      </c>
      <c r="F427" s="705">
        <v>1074</v>
      </c>
      <c r="G427" s="705">
        <v>79</v>
      </c>
      <c r="H427" s="705">
        <v>87</v>
      </c>
      <c r="I427" s="705">
        <v>12</v>
      </c>
      <c r="J427" s="705">
        <v>12</v>
      </c>
    </row>
    <row r="428" spans="1:10" ht="21" customHeight="1">
      <c r="A428" s="220">
        <v>13053</v>
      </c>
      <c r="B428" s="363" t="s">
        <v>1056</v>
      </c>
      <c r="C428" s="331">
        <v>1910</v>
      </c>
      <c r="D428" s="331">
        <v>2216</v>
      </c>
      <c r="E428" s="705">
        <v>1797</v>
      </c>
      <c r="F428" s="705">
        <v>2073</v>
      </c>
      <c r="G428" s="705">
        <v>105</v>
      </c>
      <c r="H428" s="705">
        <v>135</v>
      </c>
      <c r="I428" s="705">
        <v>8</v>
      </c>
      <c r="J428" s="705">
        <v>8</v>
      </c>
    </row>
    <row r="429" spans="1:10" ht="21" customHeight="1">
      <c r="A429" s="219">
        <v>13096</v>
      </c>
      <c r="B429" s="363" t="s">
        <v>1057</v>
      </c>
      <c r="C429" s="331">
        <v>1</v>
      </c>
      <c r="D429" s="331">
        <v>2</v>
      </c>
      <c r="E429" s="705">
        <v>1</v>
      </c>
      <c r="F429" s="705">
        <v>0</v>
      </c>
      <c r="G429" s="705">
        <v>0</v>
      </c>
      <c r="H429" s="705">
        <v>2</v>
      </c>
      <c r="I429" s="706">
        <v>0</v>
      </c>
      <c r="J429" s="706">
        <v>0</v>
      </c>
    </row>
    <row r="430" spans="1:10" ht="21" customHeight="1">
      <c r="A430" s="218">
        <v>13097</v>
      </c>
      <c r="B430" s="363" t="s">
        <v>1058</v>
      </c>
      <c r="C430" s="331">
        <v>8820</v>
      </c>
      <c r="D430" s="331">
        <v>8801</v>
      </c>
      <c r="E430" s="705">
        <v>8146</v>
      </c>
      <c r="F430" s="705">
        <v>7966</v>
      </c>
      <c r="G430" s="705">
        <v>669</v>
      </c>
      <c r="H430" s="705">
        <v>829</v>
      </c>
      <c r="I430" s="705">
        <v>5</v>
      </c>
      <c r="J430" s="705">
        <v>6</v>
      </c>
    </row>
    <row r="431" spans="1:10" ht="21" customHeight="1">
      <c r="A431" s="218">
        <v>13098</v>
      </c>
      <c r="B431" s="363" t="s">
        <v>1059</v>
      </c>
      <c r="C431" s="331">
        <v>2</v>
      </c>
      <c r="D431" s="331">
        <v>5</v>
      </c>
      <c r="E431" s="705">
        <v>1</v>
      </c>
      <c r="F431" s="705">
        <v>4</v>
      </c>
      <c r="G431" s="705">
        <v>1</v>
      </c>
      <c r="H431" s="705">
        <v>1</v>
      </c>
      <c r="I431" s="706">
        <v>0</v>
      </c>
      <c r="J431" s="706">
        <v>0</v>
      </c>
    </row>
    <row r="432" spans="1:10" ht="21" customHeight="1">
      <c r="A432" s="218">
        <v>13100</v>
      </c>
      <c r="B432" s="363" t="s">
        <v>1060</v>
      </c>
      <c r="C432" s="331">
        <v>7</v>
      </c>
      <c r="D432" s="331">
        <v>7</v>
      </c>
      <c r="E432" s="705">
        <v>7</v>
      </c>
      <c r="F432" s="705">
        <v>6</v>
      </c>
      <c r="G432" s="705">
        <v>0</v>
      </c>
      <c r="H432" s="705">
        <v>1</v>
      </c>
      <c r="I432" s="706">
        <v>0</v>
      </c>
      <c r="J432" s="706">
        <v>0</v>
      </c>
    </row>
    <row r="433" spans="1:10" ht="21" customHeight="1">
      <c r="A433" s="218">
        <v>13101</v>
      </c>
      <c r="B433" s="217" t="s">
        <v>1061</v>
      </c>
      <c r="C433" s="331">
        <v>16</v>
      </c>
      <c r="D433" s="331">
        <v>15</v>
      </c>
      <c r="E433" s="705">
        <v>16</v>
      </c>
      <c r="F433" s="705">
        <v>15</v>
      </c>
      <c r="G433" s="706">
        <v>0</v>
      </c>
      <c r="H433" s="706">
        <v>0</v>
      </c>
      <c r="I433" s="706">
        <v>0</v>
      </c>
      <c r="J433" s="706">
        <v>0</v>
      </c>
    </row>
    <row r="434" spans="1:10" ht="21" customHeight="1">
      <c r="A434" s="218">
        <v>13103</v>
      </c>
      <c r="B434" s="363" t="s">
        <v>1062</v>
      </c>
      <c r="C434" s="331">
        <v>12</v>
      </c>
      <c r="D434" s="331">
        <v>11</v>
      </c>
      <c r="E434" s="705">
        <v>10</v>
      </c>
      <c r="F434" s="705">
        <v>9</v>
      </c>
      <c r="G434" s="705">
        <v>2</v>
      </c>
      <c r="H434" s="705">
        <v>2</v>
      </c>
      <c r="I434" s="706">
        <v>0</v>
      </c>
      <c r="J434" s="706">
        <v>0</v>
      </c>
    </row>
    <row r="435" spans="1:10" ht="21" customHeight="1">
      <c r="A435" s="218">
        <v>14099</v>
      </c>
      <c r="B435" s="363" t="s">
        <v>1063</v>
      </c>
      <c r="C435" s="331">
        <v>0</v>
      </c>
      <c r="D435" s="331">
        <v>3</v>
      </c>
      <c r="E435" s="705">
        <v>0</v>
      </c>
      <c r="F435" s="705">
        <v>3</v>
      </c>
      <c r="G435" s="706">
        <v>0</v>
      </c>
      <c r="H435" s="706">
        <v>0</v>
      </c>
      <c r="I435" s="706">
        <v>0</v>
      </c>
      <c r="J435" s="706">
        <v>0</v>
      </c>
    </row>
    <row r="436" spans="1:10" ht="21" customHeight="1">
      <c r="A436" s="218">
        <v>16401</v>
      </c>
      <c r="B436" s="363" t="s">
        <v>1064</v>
      </c>
      <c r="C436" s="331">
        <v>1</v>
      </c>
      <c r="D436" s="331">
        <v>0</v>
      </c>
      <c r="E436" s="705">
        <v>1</v>
      </c>
      <c r="F436" s="705">
        <v>0</v>
      </c>
      <c r="G436" s="706">
        <v>0</v>
      </c>
      <c r="H436" s="706">
        <v>0</v>
      </c>
      <c r="I436" s="706">
        <v>0</v>
      </c>
      <c r="J436" s="706">
        <v>0</v>
      </c>
    </row>
    <row r="437" spans="1:10" ht="21" customHeight="1">
      <c r="A437" s="218"/>
      <c r="B437" s="554" t="s">
        <v>1065</v>
      </c>
      <c r="C437" s="331">
        <v>52</v>
      </c>
      <c r="D437" s="331">
        <v>68</v>
      </c>
      <c r="E437" s="331">
        <v>42</v>
      </c>
      <c r="F437" s="331">
        <v>53</v>
      </c>
      <c r="G437" s="331">
        <v>10</v>
      </c>
      <c r="H437" s="331">
        <v>15</v>
      </c>
      <c r="I437" s="331">
        <v>0</v>
      </c>
      <c r="J437" s="331">
        <v>0</v>
      </c>
    </row>
    <row r="438" spans="1:10" ht="21" customHeight="1">
      <c r="A438" s="218">
        <v>18001</v>
      </c>
      <c r="B438" s="363" t="s">
        <v>1066</v>
      </c>
      <c r="C438" s="331">
        <v>50</v>
      </c>
      <c r="D438" s="331">
        <v>65</v>
      </c>
      <c r="E438" s="705">
        <v>40</v>
      </c>
      <c r="F438" s="705">
        <v>50</v>
      </c>
      <c r="G438" s="705">
        <v>10</v>
      </c>
      <c r="H438" s="705">
        <v>15</v>
      </c>
      <c r="I438" s="706">
        <v>0</v>
      </c>
      <c r="J438" s="706">
        <v>0</v>
      </c>
    </row>
    <row r="439" spans="1:10" ht="21" customHeight="1">
      <c r="A439" s="218">
        <v>18002</v>
      </c>
      <c r="B439" s="363" t="s">
        <v>1067</v>
      </c>
      <c r="C439" s="331">
        <v>1</v>
      </c>
      <c r="D439" s="331">
        <v>3</v>
      </c>
      <c r="E439" s="705">
        <v>1</v>
      </c>
      <c r="F439" s="705">
        <v>3</v>
      </c>
      <c r="G439" s="706">
        <v>0</v>
      </c>
      <c r="H439" s="706">
        <v>0</v>
      </c>
      <c r="I439" s="706">
        <v>0</v>
      </c>
      <c r="J439" s="706">
        <v>0</v>
      </c>
    </row>
    <row r="440" spans="1:10" ht="21" customHeight="1">
      <c r="A440" s="218">
        <v>18003</v>
      </c>
      <c r="B440" s="549" t="s">
        <v>1068</v>
      </c>
      <c r="C440" s="331">
        <v>1</v>
      </c>
      <c r="D440" s="331">
        <v>0</v>
      </c>
      <c r="E440" s="705">
        <v>1</v>
      </c>
      <c r="F440" s="705">
        <v>0</v>
      </c>
      <c r="G440" s="706">
        <v>0</v>
      </c>
      <c r="H440" s="706">
        <v>0</v>
      </c>
      <c r="I440" s="706">
        <v>0</v>
      </c>
      <c r="J440" s="706">
        <v>0</v>
      </c>
    </row>
    <row r="441" spans="1:10" ht="21" customHeight="1">
      <c r="A441" s="218"/>
      <c r="B441" s="554" t="s">
        <v>1069</v>
      </c>
      <c r="C441" s="331">
        <v>145</v>
      </c>
      <c r="D441" s="331">
        <v>107</v>
      </c>
      <c r="E441" s="331">
        <v>113</v>
      </c>
      <c r="F441" s="331">
        <v>89</v>
      </c>
      <c r="G441" s="331">
        <v>29</v>
      </c>
      <c r="H441" s="331">
        <v>13</v>
      </c>
      <c r="I441" s="331">
        <v>3</v>
      </c>
      <c r="J441" s="331">
        <v>5</v>
      </c>
    </row>
    <row r="442" spans="1:10" ht="21" customHeight="1">
      <c r="A442" s="218">
        <v>20001</v>
      </c>
      <c r="B442" s="217" t="s">
        <v>1070</v>
      </c>
      <c r="C442" s="331">
        <v>5</v>
      </c>
      <c r="D442" s="331">
        <v>2</v>
      </c>
      <c r="E442" s="705">
        <v>4</v>
      </c>
      <c r="F442" s="705">
        <v>1</v>
      </c>
      <c r="G442" s="705">
        <v>1</v>
      </c>
      <c r="H442" s="705">
        <v>0</v>
      </c>
      <c r="I442" s="705">
        <v>0</v>
      </c>
      <c r="J442" s="705">
        <v>1</v>
      </c>
    </row>
    <row r="443" spans="1:10" ht="21" customHeight="1">
      <c r="A443" s="218">
        <v>20002</v>
      </c>
      <c r="B443" s="555" t="s">
        <v>1071</v>
      </c>
      <c r="C443" s="331">
        <v>3</v>
      </c>
      <c r="D443" s="331">
        <v>4</v>
      </c>
      <c r="E443" s="705">
        <v>3</v>
      </c>
      <c r="F443" s="705">
        <v>4</v>
      </c>
      <c r="G443" s="706">
        <v>0</v>
      </c>
      <c r="H443" s="706">
        <v>0</v>
      </c>
      <c r="I443" s="706">
        <v>0</v>
      </c>
      <c r="J443" s="706">
        <v>0</v>
      </c>
    </row>
    <row r="444" spans="1:10" ht="21" customHeight="1">
      <c r="A444" s="218">
        <v>20003</v>
      </c>
      <c r="B444" s="555" t="s">
        <v>1072</v>
      </c>
      <c r="C444" s="331">
        <v>66</v>
      </c>
      <c r="D444" s="331">
        <v>63</v>
      </c>
      <c r="E444" s="705">
        <v>59</v>
      </c>
      <c r="F444" s="705">
        <v>54</v>
      </c>
      <c r="G444" s="705">
        <v>5</v>
      </c>
      <c r="H444" s="705">
        <v>7</v>
      </c>
      <c r="I444" s="705">
        <v>2</v>
      </c>
      <c r="J444" s="705">
        <v>2</v>
      </c>
    </row>
    <row r="445" spans="1:10" ht="21" customHeight="1">
      <c r="A445" s="218">
        <v>20004</v>
      </c>
      <c r="B445" s="555" t="s">
        <v>1073</v>
      </c>
      <c r="C445" s="331">
        <v>25</v>
      </c>
      <c r="D445" s="331">
        <v>20</v>
      </c>
      <c r="E445" s="705">
        <v>20</v>
      </c>
      <c r="F445" s="705">
        <v>17</v>
      </c>
      <c r="G445" s="705">
        <v>4</v>
      </c>
      <c r="H445" s="705">
        <v>2</v>
      </c>
      <c r="I445" s="705">
        <v>1</v>
      </c>
      <c r="J445" s="705">
        <v>1</v>
      </c>
    </row>
    <row r="446" spans="1:10" ht="21" customHeight="1">
      <c r="A446" s="218">
        <v>20005</v>
      </c>
      <c r="B446" s="555" t="s">
        <v>1074</v>
      </c>
      <c r="C446" s="331">
        <v>3</v>
      </c>
      <c r="D446" s="331">
        <v>5</v>
      </c>
      <c r="E446" s="705">
        <v>3</v>
      </c>
      <c r="F446" s="705">
        <v>5</v>
      </c>
      <c r="G446" s="706">
        <v>0</v>
      </c>
      <c r="H446" s="706">
        <v>0</v>
      </c>
      <c r="I446" s="706">
        <v>0</v>
      </c>
      <c r="J446" s="706">
        <v>0</v>
      </c>
    </row>
    <row r="447" spans="1:10" ht="21" customHeight="1">
      <c r="A447" s="218">
        <v>20099</v>
      </c>
      <c r="B447" s="555" t="s">
        <v>1075</v>
      </c>
      <c r="C447" s="331">
        <v>43</v>
      </c>
      <c r="D447" s="331">
        <v>13</v>
      </c>
      <c r="E447" s="705">
        <v>24</v>
      </c>
      <c r="F447" s="705">
        <v>8</v>
      </c>
      <c r="G447" s="705">
        <v>19</v>
      </c>
      <c r="H447" s="705">
        <v>4</v>
      </c>
      <c r="I447" s="705">
        <v>0</v>
      </c>
      <c r="J447" s="705">
        <v>1</v>
      </c>
    </row>
    <row r="448" spans="1:10" ht="21" customHeight="1">
      <c r="A448" s="218"/>
      <c r="B448" s="554" t="s">
        <v>1076</v>
      </c>
      <c r="C448" s="331">
        <v>505</v>
      </c>
      <c r="D448" s="331">
        <v>447</v>
      </c>
      <c r="E448" s="331">
        <v>458</v>
      </c>
      <c r="F448" s="331">
        <v>406</v>
      </c>
      <c r="G448" s="331">
        <v>47</v>
      </c>
      <c r="H448" s="331">
        <v>41</v>
      </c>
      <c r="I448" s="331">
        <v>0</v>
      </c>
      <c r="J448" s="331">
        <v>0</v>
      </c>
    </row>
    <row r="449" spans="1:12" ht="21" customHeight="1">
      <c r="A449" s="218">
        <v>21001</v>
      </c>
      <c r="B449" s="555" t="s">
        <v>1077</v>
      </c>
      <c r="C449" s="331">
        <v>432</v>
      </c>
      <c r="D449" s="331">
        <v>378</v>
      </c>
      <c r="E449" s="705">
        <v>394</v>
      </c>
      <c r="F449" s="705">
        <v>346</v>
      </c>
      <c r="G449" s="705">
        <v>38</v>
      </c>
      <c r="H449" s="705">
        <v>32</v>
      </c>
      <c r="I449" s="706">
        <v>0</v>
      </c>
      <c r="J449" s="706">
        <v>0</v>
      </c>
    </row>
    <row r="450" spans="1:12" ht="21" customHeight="1">
      <c r="A450" s="218">
        <v>21002</v>
      </c>
      <c r="B450" s="217" t="s">
        <v>1078</v>
      </c>
      <c r="C450" s="331">
        <v>56</v>
      </c>
      <c r="D450" s="331">
        <v>58</v>
      </c>
      <c r="E450" s="705">
        <v>49</v>
      </c>
      <c r="F450" s="705">
        <v>49</v>
      </c>
      <c r="G450" s="705">
        <v>7</v>
      </c>
      <c r="H450" s="705">
        <v>9</v>
      </c>
      <c r="I450" s="706">
        <v>0</v>
      </c>
      <c r="J450" s="706">
        <v>0</v>
      </c>
    </row>
    <row r="451" spans="1:12" ht="21" customHeight="1">
      <c r="A451" s="218">
        <v>21003</v>
      </c>
      <c r="B451" s="217" t="s">
        <v>1079</v>
      </c>
      <c r="C451" s="331">
        <v>1</v>
      </c>
      <c r="D451" s="331">
        <v>2</v>
      </c>
      <c r="E451" s="705">
        <v>1</v>
      </c>
      <c r="F451" s="705">
        <v>2</v>
      </c>
      <c r="G451" s="706">
        <v>0</v>
      </c>
      <c r="H451" s="706">
        <v>0</v>
      </c>
      <c r="I451" s="706">
        <v>0</v>
      </c>
      <c r="J451" s="706">
        <v>0</v>
      </c>
    </row>
    <row r="452" spans="1:12" ht="21" customHeight="1">
      <c r="A452" s="218">
        <v>21099</v>
      </c>
      <c r="B452" s="555" t="s">
        <v>1080</v>
      </c>
      <c r="C452" s="331">
        <v>16</v>
      </c>
      <c r="D452" s="331">
        <v>9</v>
      </c>
      <c r="E452" s="705">
        <v>14</v>
      </c>
      <c r="F452" s="705">
        <v>9</v>
      </c>
      <c r="G452" s="705">
        <v>2</v>
      </c>
      <c r="H452" s="705">
        <v>0</v>
      </c>
      <c r="I452" s="706">
        <v>0</v>
      </c>
      <c r="J452" s="706">
        <v>0</v>
      </c>
    </row>
    <row r="453" spans="1:12" ht="21" customHeight="1">
      <c r="A453" s="218"/>
      <c r="B453" s="554" t="s">
        <v>1081</v>
      </c>
      <c r="C453" s="331">
        <v>4097</v>
      </c>
      <c r="D453" s="331">
        <v>4071</v>
      </c>
      <c r="E453" s="331">
        <v>3915</v>
      </c>
      <c r="F453" s="331">
        <v>3896</v>
      </c>
      <c r="G453" s="331">
        <v>172</v>
      </c>
      <c r="H453" s="331">
        <v>165</v>
      </c>
      <c r="I453" s="331">
        <v>10</v>
      </c>
      <c r="J453" s="331">
        <v>10</v>
      </c>
    </row>
    <row r="454" spans="1:12" ht="21" customHeight="1">
      <c r="A454" s="222">
        <v>22100</v>
      </c>
      <c r="B454" s="363" t="s">
        <v>1082</v>
      </c>
      <c r="C454" s="331">
        <v>4097</v>
      </c>
      <c r="D454" s="331">
        <v>4071</v>
      </c>
      <c r="E454" s="705">
        <v>3915</v>
      </c>
      <c r="F454" s="705">
        <v>3896</v>
      </c>
      <c r="G454" s="705">
        <v>172</v>
      </c>
      <c r="H454" s="705">
        <v>165</v>
      </c>
      <c r="I454" s="705">
        <v>10</v>
      </c>
      <c r="J454" s="705">
        <v>10</v>
      </c>
    </row>
    <row r="455" spans="1:12" ht="21" customHeight="1">
      <c r="A455" s="221"/>
      <c r="B455" s="556" t="s">
        <v>1083</v>
      </c>
      <c r="C455" s="331">
        <v>1</v>
      </c>
      <c r="D455" s="331">
        <v>0</v>
      </c>
      <c r="E455" s="331">
        <v>1</v>
      </c>
      <c r="F455" s="331">
        <v>0</v>
      </c>
      <c r="G455" s="331">
        <v>0</v>
      </c>
      <c r="H455" s="331">
        <v>0</v>
      </c>
      <c r="I455" s="331">
        <v>0</v>
      </c>
      <c r="J455" s="331">
        <v>0</v>
      </c>
      <c r="K455" s="224"/>
      <c r="L455" s="224"/>
    </row>
    <row r="456" spans="1:12" ht="21" customHeight="1">
      <c r="A456" s="221">
        <v>22400</v>
      </c>
      <c r="B456" s="363" t="s">
        <v>1084</v>
      </c>
      <c r="C456" s="331">
        <v>1</v>
      </c>
      <c r="D456" s="331">
        <v>0</v>
      </c>
      <c r="E456" s="705">
        <v>1</v>
      </c>
      <c r="F456" s="705">
        <v>0</v>
      </c>
      <c r="G456" s="706">
        <v>0</v>
      </c>
      <c r="H456" s="706">
        <v>0</v>
      </c>
      <c r="I456" s="706">
        <v>0</v>
      </c>
      <c r="J456" s="706">
        <v>0</v>
      </c>
    </row>
    <row r="457" spans="1:12" ht="21" customHeight="1">
      <c r="A457" s="222"/>
      <c r="B457" s="554" t="s">
        <v>1085</v>
      </c>
      <c r="C457" s="331">
        <v>673</v>
      </c>
      <c r="D457" s="331">
        <v>753</v>
      </c>
      <c r="E457" s="331">
        <v>673</v>
      </c>
      <c r="F457" s="331">
        <v>753</v>
      </c>
      <c r="G457" s="331">
        <v>0</v>
      </c>
      <c r="H457" s="331">
        <v>0</v>
      </c>
      <c r="I457" s="331">
        <v>0</v>
      </c>
      <c r="J457" s="331">
        <v>0</v>
      </c>
    </row>
    <row r="458" spans="1:12" ht="21" customHeight="1">
      <c r="A458" s="221">
        <v>22410</v>
      </c>
      <c r="B458" s="363" t="s">
        <v>1086</v>
      </c>
      <c r="C458" s="331">
        <v>5</v>
      </c>
      <c r="D458" s="331">
        <v>6</v>
      </c>
      <c r="E458" s="705">
        <v>5</v>
      </c>
      <c r="F458" s="705">
        <v>6</v>
      </c>
      <c r="G458" s="706">
        <v>0</v>
      </c>
      <c r="H458" s="706">
        <v>0</v>
      </c>
      <c r="I458" s="706">
        <v>0</v>
      </c>
      <c r="J458" s="706">
        <v>0</v>
      </c>
    </row>
    <row r="459" spans="1:12" ht="21" customHeight="1">
      <c r="A459" s="221">
        <v>22411</v>
      </c>
      <c r="B459" s="363" t="s">
        <v>1087</v>
      </c>
      <c r="C459" s="331">
        <v>0</v>
      </c>
      <c r="D459" s="331">
        <v>2</v>
      </c>
      <c r="E459" s="705">
        <v>0</v>
      </c>
      <c r="F459" s="705">
        <v>2</v>
      </c>
      <c r="G459" s="706">
        <v>0</v>
      </c>
      <c r="H459" s="706">
        <v>0</v>
      </c>
      <c r="I459" s="706">
        <v>0</v>
      </c>
      <c r="J459" s="706">
        <v>0</v>
      </c>
    </row>
    <row r="460" spans="1:12" ht="21" customHeight="1">
      <c r="A460" s="221">
        <v>22412</v>
      </c>
      <c r="B460" s="363" t="s">
        <v>1088</v>
      </c>
      <c r="C460" s="331">
        <v>3</v>
      </c>
      <c r="D460" s="331">
        <v>2</v>
      </c>
      <c r="E460" s="705">
        <v>3</v>
      </c>
      <c r="F460" s="705">
        <v>2</v>
      </c>
      <c r="G460" s="706">
        <v>0</v>
      </c>
      <c r="H460" s="706">
        <v>0</v>
      </c>
      <c r="I460" s="706">
        <v>0</v>
      </c>
      <c r="J460" s="706">
        <v>0</v>
      </c>
    </row>
    <row r="461" spans="1:12" ht="21" customHeight="1">
      <c r="A461" s="221">
        <v>22413</v>
      </c>
      <c r="B461" s="363" t="s">
        <v>1089</v>
      </c>
      <c r="C461" s="331">
        <v>2</v>
      </c>
      <c r="D461" s="331">
        <v>1</v>
      </c>
      <c r="E461" s="705">
        <v>2</v>
      </c>
      <c r="F461" s="705">
        <v>1</v>
      </c>
      <c r="G461" s="706">
        <v>0</v>
      </c>
      <c r="H461" s="706">
        <v>0</v>
      </c>
      <c r="I461" s="706">
        <v>0</v>
      </c>
      <c r="J461" s="706">
        <v>0</v>
      </c>
    </row>
    <row r="462" spans="1:12" ht="21" customHeight="1">
      <c r="A462" s="218">
        <v>22500</v>
      </c>
      <c r="B462" s="549" t="s">
        <v>1090</v>
      </c>
      <c r="C462" s="331">
        <v>2</v>
      </c>
      <c r="D462" s="331">
        <v>1</v>
      </c>
      <c r="E462" s="705">
        <v>2</v>
      </c>
      <c r="F462" s="705">
        <v>1</v>
      </c>
      <c r="G462" s="706">
        <v>0</v>
      </c>
      <c r="H462" s="706">
        <v>0</v>
      </c>
      <c r="I462" s="706">
        <v>0</v>
      </c>
      <c r="J462" s="706">
        <v>0</v>
      </c>
    </row>
    <row r="463" spans="1:12" ht="21" customHeight="1">
      <c r="A463" s="220">
        <v>22600</v>
      </c>
      <c r="B463" s="553" t="s">
        <v>1091</v>
      </c>
      <c r="C463" s="331">
        <v>619</v>
      </c>
      <c r="D463" s="331">
        <v>619</v>
      </c>
      <c r="E463" s="705">
        <v>619</v>
      </c>
      <c r="F463" s="705">
        <v>619</v>
      </c>
      <c r="G463" s="706">
        <v>0</v>
      </c>
      <c r="H463" s="706">
        <v>0</v>
      </c>
      <c r="I463" s="706">
        <v>0</v>
      </c>
      <c r="J463" s="706">
        <v>0</v>
      </c>
    </row>
    <row r="464" spans="1:12" ht="21" customHeight="1">
      <c r="A464" s="445">
        <v>22601</v>
      </c>
      <c r="B464" s="557" t="s">
        <v>1092</v>
      </c>
      <c r="C464" s="708">
        <v>42</v>
      </c>
      <c r="D464" s="708">
        <v>122</v>
      </c>
      <c r="E464" s="709">
        <v>42</v>
      </c>
      <c r="F464" s="709">
        <v>122</v>
      </c>
      <c r="G464" s="710">
        <v>0</v>
      </c>
      <c r="H464" s="710">
        <v>0</v>
      </c>
      <c r="I464" s="710">
        <v>0</v>
      </c>
      <c r="J464" s="710">
        <v>0</v>
      </c>
    </row>
    <row r="465" spans="1:10" s="226" customFormat="1" ht="21" customHeight="1">
      <c r="A465" s="228" t="s">
        <v>131</v>
      </c>
      <c r="B465" s="200"/>
      <c r="C465" s="703"/>
      <c r="D465" s="703"/>
      <c r="E465" s="703"/>
      <c r="F465" s="704"/>
      <c r="G465" s="704"/>
      <c r="H465" s="704"/>
      <c r="I465" s="704"/>
      <c r="J465" s="704"/>
    </row>
  </sheetData>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18"/>
  <dimension ref="A1:O30"/>
  <sheetViews>
    <sheetView showGridLines="0" zoomScale="80" zoomScaleNormal="80" workbookViewId="0"/>
  </sheetViews>
  <sheetFormatPr defaultColWidth="11.42578125" defaultRowHeight="21" customHeight="1"/>
  <cols>
    <col min="1" max="1" width="18.140625" style="73" customWidth="1"/>
    <col min="2" max="2" width="14.42578125" style="73" customWidth="1"/>
    <col min="3" max="45" width="15.7109375" style="73" customWidth="1"/>
    <col min="46" max="16384" width="11.42578125" style="73"/>
  </cols>
  <sheetData>
    <row r="1" spans="1:15" ht="21" customHeight="1">
      <c r="A1" s="57" t="s">
        <v>1138</v>
      </c>
      <c r="B1" s="57"/>
      <c r="C1" s="57"/>
      <c r="D1" s="57"/>
      <c r="E1" s="57"/>
      <c r="F1" s="57"/>
      <c r="G1" s="57"/>
      <c r="H1" s="57"/>
      <c r="L1" s="63"/>
    </row>
    <row r="2" spans="1:15" ht="21" customHeight="1">
      <c r="A2" s="152" t="s">
        <v>1139</v>
      </c>
      <c r="B2" s="152" t="s">
        <v>1095</v>
      </c>
      <c r="C2" s="152" t="s">
        <v>94</v>
      </c>
      <c r="D2" s="152" t="s">
        <v>607</v>
      </c>
      <c r="E2" s="152" t="s">
        <v>135</v>
      </c>
      <c r="F2" s="152" t="s">
        <v>608</v>
      </c>
      <c r="H2" s="53"/>
    </row>
    <row r="3" spans="1:15" ht="21" customHeight="1">
      <c r="A3" s="158" t="s">
        <v>97</v>
      </c>
      <c r="B3" s="159">
        <v>1389356</v>
      </c>
      <c r="C3" s="159">
        <v>658593</v>
      </c>
      <c r="D3" s="159">
        <v>730763</v>
      </c>
      <c r="E3" s="310">
        <v>0.47402753505940881</v>
      </c>
      <c r="F3" s="310">
        <v>0.52597246494059113</v>
      </c>
    </row>
    <row r="4" spans="1:15" ht="21" customHeight="1">
      <c r="A4" s="157" t="s">
        <v>1140</v>
      </c>
      <c r="B4" s="159">
        <v>1231156</v>
      </c>
      <c r="C4" s="150">
        <v>580412</v>
      </c>
      <c r="D4" s="150">
        <v>650744</v>
      </c>
      <c r="E4" s="311">
        <v>0.47143660104812063</v>
      </c>
      <c r="F4" s="311">
        <v>0.52856339895187943</v>
      </c>
    </row>
    <row r="5" spans="1:15" ht="21" customHeight="1">
      <c r="A5" s="157" t="s">
        <v>1141</v>
      </c>
      <c r="B5" s="159">
        <v>120305</v>
      </c>
      <c r="C5" s="150">
        <v>58566</v>
      </c>
      <c r="D5" s="150">
        <v>61739</v>
      </c>
      <c r="E5" s="311">
        <v>0.48681268442708114</v>
      </c>
      <c r="F5" s="311">
        <v>0.51318731557291886</v>
      </c>
    </row>
    <row r="6" spans="1:15" ht="21" customHeight="1">
      <c r="A6" s="157" t="s">
        <v>1142</v>
      </c>
      <c r="B6" s="159">
        <v>37895</v>
      </c>
      <c r="C6" s="150">
        <v>19615</v>
      </c>
      <c r="D6" s="150">
        <v>18280</v>
      </c>
      <c r="E6" s="311">
        <v>0.51761446101068742</v>
      </c>
      <c r="F6" s="311">
        <v>0.48238553898931258</v>
      </c>
    </row>
    <row r="9" spans="1:15" ht="21" customHeight="1">
      <c r="J9" s="51"/>
      <c r="K9" s="51"/>
      <c r="L9" s="51"/>
      <c r="M9" s="51"/>
      <c r="N9" s="51"/>
      <c r="O9" s="51"/>
    </row>
    <row r="10" spans="1:15" ht="21" customHeight="1">
      <c r="J10" s="51"/>
      <c r="K10" s="51"/>
      <c r="L10" s="51"/>
    </row>
    <row r="11" spans="1:15" ht="21" customHeight="1">
      <c r="J11" s="51"/>
      <c r="K11" s="51"/>
      <c r="L11" s="51"/>
    </row>
    <row r="12" spans="1:15" ht="21" customHeight="1">
      <c r="J12" s="49"/>
      <c r="K12" s="51"/>
      <c r="L12" s="51"/>
    </row>
    <row r="13" spans="1:15" ht="21" customHeight="1">
      <c r="J13" s="51"/>
      <c r="K13" s="51"/>
      <c r="L13" s="51"/>
    </row>
    <row r="14" spans="1:15" ht="21" customHeight="1">
      <c r="J14" s="51"/>
      <c r="K14" s="51"/>
      <c r="L14" s="51"/>
    </row>
    <row r="15" spans="1:15" ht="21" customHeight="1">
      <c r="J15" s="51"/>
      <c r="K15" s="51"/>
      <c r="L15" s="51"/>
    </row>
    <row r="16" spans="1:15" ht="21" customHeight="1">
      <c r="J16" s="51"/>
      <c r="K16" s="51"/>
      <c r="L16" s="51"/>
    </row>
    <row r="17" spans="1:12" ht="21" customHeight="1">
      <c r="J17" s="51"/>
      <c r="K17" s="51"/>
      <c r="L17" s="51"/>
    </row>
    <row r="18" spans="1:12" ht="21" customHeight="1">
      <c r="J18" s="51"/>
      <c r="K18" s="51"/>
      <c r="L18" s="51"/>
    </row>
    <row r="19" spans="1:12" ht="21" customHeight="1">
      <c r="A19" s="42" t="s">
        <v>1143</v>
      </c>
      <c r="B19" s="42"/>
    </row>
    <row r="21" spans="1:12" ht="21" customHeight="1">
      <c r="A21" s="49" t="s">
        <v>1144</v>
      </c>
      <c r="B21" s="62"/>
      <c r="C21" s="62"/>
      <c r="D21" s="62"/>
      <c r="E21" s="62"/>
      <c r="F21" s="62"/>
    </row>
    <row r="22" spans="1:12" ht="21" customHeight="1">
      <c r="A22" s="49" t="s">
        <v>1145</v>
      </c>
      <c r="B22" s="62"/>
      <c r="C22" s="62"/>
      <c r="D22" s="62"/>
      <c r="E22" s="62"/>
      <c r="F22" s="62"/>
    </row>
    <row r="23" spans="1:12" ht="21" customHeight="1">
      <c r="A23" s="42" t="s">
        <v>622</v>
      </c>
      <c r="B23" s="62"/>
      <c r="C23" s="62"/>
      <c r="D23" s="62"/>
      <c r="E23" s="62"/>
      <c r="F23" s="62"/>
    </row>
    <row r="24" spans="1:12" ht="21" customHeight="1">
      <c r="A24" s="62"/>
      <c r="B24" s="62"/>
      <c r="C24" s="62"/>
      <c r="D24" s="62"/>
      <c r="E24" s="62"/>
      <c r="F24" s="62"/>
    </row>
    <row r="25" spans="1:12" ht="21" customHeight="1">
      <c r="A25" s="62"/>
      <c r="B25" s="62"/>
      <c r="C25" s="62"/>
      <c r="D25" s="62"/>
      <c r="E25" s="62"/>
      <c r="F25" s="62"/>
    </row>
    <row r="26" spans="1:12" ht="21" customHeight="1">
      <c r="A26" s="62"/>
      <c r="B26" s="62"/>
      <c r="C26" s="62"/>
      <c r="D26" s="62"/>
      <c r="E26" s="62"/>
      <c r="F26" s="62"/>
    </row>
    <row r="27" spans="1:12" ht="21" customHeight="1">
      <c r="A27" s="62"/>
      <c r="B27" s="62"/>
      <c r="C27" s="62"/>
      <c r="D27" s="62"/>
      <c r="E27" s="62"/>
      <c r="F27" s="62"/>
    </row>
    <row r="28" spans="1:12" ht="21" customHeight="1">
      <c r="A28" s="62"/>
      <c r="B28" s="62"/>
      <c r="C28" s="62"/>
      <c r="D28" s="62"/>
      <c r="E28" s="62"/>
      <c r="F28" s="62"/>
    </row>
    <row r="29" spans="1:12" ht="21" customHeight="1">
      <c r="A29" s="62"/>
      <c r="B29" s="62"/>
      <c r="C29" s="62"/>
      <c r="D29" s="62"/>
      <c r="E29" s="62"/>
      <c r="F29" s="62"/>
    </row>
    <row r="30" spans="1:12" ht="21" customHeight="1">
      <c r="A30" s="62"/>
      <c r="B30" s="62"/>
      <c r="C30" s="62"/>
      <c r="D30" s="62"/>
      <c r="E30" s="62"/>
      <c r="F30" s="62"/>
    </row>
  </sheetData>
  <pageMargins left="0.7" right="0.7" top="0.75" bottom="0.75" header="0.3" footer="0.3"/>
  <pageSetup orientation="portrait" verticalDpi="0"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19"/>
  <dimension ref="A1:N442"/>
  <sheetViews>
    <sheetView showGridLines="0" zoomScale="80" zoomScaleNormal="80" workbookViewId="0"/>
  </sheetViews>
  <sheetFormatPr defaultColWidth="9.140625" defaultRowHeight="21" customHeight="1"/>
  <cols>
    <col min="1" max="1" width="8.7109375" style="66" customWidth="1"/>
    <col min="2" max="2" width="65.7109375" style="233" customWidth="1"/>
    <col min="3" max="8" width="15.7109375" style="65" customWidth="1"/>
    <col min="9" max="11" width="15.7109375" style="64" customWidth="1"/>
    <col min="12" max="45" width="15.7109375" style="162" customWidth="1"/>
    <col min="46" max="16384" width="9.140625" style="162"/>
  </cols>
  <sheetData>
    <row r="1" spans="1:11" ht="21" customHeight="1">
      <c r="A1" s="163" t="s">
        <v>15</v>
      </c>
      <c r="B1" s="169"/>
      <c r="K1" s="71"/>
    </row>
    <row r="2" spans="1:11" ht="21" customHeight="1">
      <c r="A2" s="16" t="s">
        <v>1146</v>
      </c>
      <c r="B2" s="169"/>
      <c r="C2" s="163"/>
      <c r="D2" s="163"/>
      <c r="E2" s="163"/>
      <c r="F2" s="163"/>
      <c r="G2" s="163"/>
      <c r="H2" s="163"/>
      <c r="I2" s="163"/>
      <c r="J2" s="163"/>
      <c r="K2" s="163"/>
    </row>
    <row r="3" spans="1:11" s="164" customFormat="1" ht="45" customHeight="1">
      <c r="A3" s="229" t="s">
        <v>180</v>
      </c>
      <c r="B3" s="229" t="s">
        <v>624</v>
      </c>
      <c r="C3" s="117" t="s">
        <v>182</v>
      </c>
      <c r="D3" s="117" t="s">
        <v>183</v>
      </c>
      <c r="E3" s="117" t="s">
        <v>184</v>
      </c>
      <c r="F3" s="117" t="s">
        <v>1147</v>
      </c>
      <c r="G3" s="117" t="s">
        <v>1148</v>
      </c>
      <c r="H3" s="117" t="s">
        <v>1149</v>
      </c>
      <c r="I3" s="117" t="s">
        <v>1150</v>
      </c>
      <c r="J3" s="117" t="s">
        <v>1151</v>
      </c>
      <c r="K3" s="117" t="s">
        <v>200</v>
      </c>
    </row>
    <row r="4" spans="1:11" ht="21" customHeight="1">
      <c r="A4" s="162"/>
      <c r="B4" s="711" t="s">
        <v>97</v>
      </c>
      <c r="C4" s="606">
        <v>278</v>
      </c>
      <c r="D4" s="606">
        <v>1957</v>
      </c>
      <c r="E4" s="606">
        <v>48</v>
      </c>
      <c r="F4" s="606">
        <v>7</v>
      </c>
      <c r="G4" s="606">
        <v>1345</v>
      </c>
      <c r="H4" s="606">
        <v>10</v>
      </c>
      <c r="I4" s="606">
        <v>42</v>
      </c>
      <c r="J4" s="606">
        <v>13</v>
      </c>
      <c r="K4" s="606">
        <v>492</v>
      </c>
    </row>
    <row r="5" spans="1:11" ht="21" customHeight="1">
      <c r="A5" s="70"/>
      <c r="B5" s="712" t="s">
        <v>636</v>
      </c>
      <c r="C5" s="607">
        <v>0</v>
      </c>
      <c r="D5" s="607">
        <v>16</v>
      </c>
      <c r="E5" s="607">
        <v>0</v>
      </c>
      <c r="F5" s="607">
        <v>0</v>
      </c>
      <c r="G5" s="607">
        <v>10</v>
      </c>
      <c r="H5" s="607">
        <v>0</v>
      </c>
      <c r="I5" s="607">
        <v>0</v>
      </c>
      <c r="J5" s="607">
        <v>0</v>
      </c>
      <c r="K5" s="607">
        <v>6</v>
      </c>
    </row>
    <row r="6" spans="1:11" ht="21" customHeight="1">
      <c r="A6" s="67">
        <v>101</v>
      </c>
      <c r="B6" s="713" t="s">
        <v>637</v>
      </c>
      <c r="C6" s="592">
        <v>0</v>
      </c>
      <c r="D6" s="592">
        <v>16</v>
      </c>
      <c r="E6" s="593">
        <v>0</v>
      </c>
      <c r="F6" s="593">
        <v>0</v>
      </c>
      <c r="G6" s="593">
        <v>10</v>
      </c>
      <c r="H6" s="593">
        <v>0</v>
      </c>
      <c r="I6" s="593">
        <v>0</v>
      </c>
      <c r="J6" s="593">
        <v>0</v>
      </c>
      <c r="K6" s="593">
        <v>6</v>
      </c>
    </row>
    <row r="7" spans="1:11" ht="21" customHeight="1">
      <c r="A7" s="67"/>
      <c r="B7" s="712" t="s">
        <v>1152</v>
      </c>
      <c r="C7" s="608">
        <v>31</v>
      </c>
      <c r="D7" s="608">
        <v>30</v>
      </c>
      <c r="E7" s="608">
        <v>0</v>
      </c>
      <c r="F7" s="608">
        <v>0</v>
      </c>
      <c r="G7" s="608">
        <v>4</v>
      </c>
      <c r="H7" s="608">
        <v>0</v>
      </c>
      <c r="I7" s="608">
        <v>2</v>
      </c>
      <c r="J7" s="608">
        <v>5</v>
      </c>
      <c r="K7" s="608">
        <v>19</v>
      </c>
    </row>
    <row r="8" spans="1:11" ht="21" customHeight="1">
      <c r="A8" s="67">
        <v>202</v>
      </c>
      <c r="B8" s="713" t="s">
        <v>639</v>
      </c>
      <c r="C8" s="592">
        <v>16</v>
      </c>
      <c r="D8" s="592">
        <v>15</v>
      </c>
      <c r="E8" s="593">
        <v>0</v>
      </c>
      <c r="F8" s="593">
        <v>0</v>
      </c>
      <c r="G8" s="593">
        <v>0</v>
      </c>
      <c r="H8" s="593">
        <v>0</v>
      </c>
      <c r="I8" s="593">
        <v>1</v>
      </c>
      <c r="J8" s="593">
        <v>0</v>
      </c>
      <c r="K8" s="593">
        <v>14</v>
      </c>
    </row>
    <row r="9" spans="1:11" ht="21" customHeight="1">
      <c r="A9" s="67">
        <v>203</v>
      </c>
      <c r="B9" s="713" t="s">
        <v>640</v>
      </c>
      <c r="C9" s="592">
        <v>12</v>
      </c>
      <c r="D9" s="592">
        <v>7</v>
      </c>
      <c r="E9" s="593">
        <v>0</v>
      </c>
      <c r="F9" s="593">
        <v>0</v>
      </c>
      <c r="G9" s="593">
        <v>1</v>
      </c>
      <c r="H9" s="593">
        <v>0</v>
      </c>
      <c r="I9" s="593">
        <v>0</v>
      </c>
      <c r="J9" s="593">
        <v>5</v>
      </c>
      <c r="K9" s="593">
        <v>1</v>
      </c>
    </row>
    <row r="10" spans="1:11" ht="21" customHeight="1">
      <c r="A10" s="67">
        <v>204</v>
      </c>
      <c r="B10" s="713" t="s">
        <v>641</v>
      </c>
      <c r="C10" s="592">
        <v>0</v>
      </c>
      <c r="D10" s="592">
        <v>3</v>
      </c>
      <c r="E10" s="593">
        <v>0</v>
      </c>
      <c r="F10" s="593">
        <v>0</v>
      </c>
      <c r="G10" s="593">
        <v>2</v>
      </c>
      <c r="H10" s="593">
        <v>0</v>
      </c>
      <c r="I10" s="593">
        <v>0</v>
      </c>
      <c r="J10" s="593">
        <v>0</v>
      </c>
      <c r="K10" s="593">
        <v>1</v>
      </c>
    </row>
    <row r="11" spans="1:11" ht="21" customHeight="1">
      <c r="A11" s="69">
        <v>206</v>
      </c>
      <c r="B11" s="713" t="s">
        <v>1153</v>
      </c>
      <c r="C11" s="592">
        <v>1</v>
      </c>
      <c r="D11" s="592">
        <v>0</v>
      </c>
      <c r="E11" s="593">
        <v>0</v>
      </c>
      <c r="F11" s="593">
        <v>0</v>
      </c>
      <c r="G11" s="593">
        <v>0</v>
      </c>
      <c r="H11" s="593">
        <v>0</v>
      </c>
      <c r="I11" s="593">
        <v>0</v>
      </c>
      <c r="J11" s="593">
        <v>0</v>
      </c>
      <c r="K11" s="593">
        <v>0</v>
      </c>
    </row>
    <row r="12" spans="1:11" ht="21" customHeight="1">
      <c r="A12" s="67">
        <v>207</v>
      </c>
      <c r="B12" s="713" t="s">
        <v>643</v>
      </c>
      <c r="C12" s="592">
        <v>1</v>
      </c>
      <c r="D12" s="592">
        <v>1</v>
      </c>
      <c r="E12" s="593">
        <v>0</v>
      </c>
      <c r="F12" s="593">
        <v>0</v>
      </c>
      <c r="G12" s="593">
        <v>0</v>
      </c>
      <c r="H12" s="593">
        <v>0</v>
      </c>
      <c r="I12" s="593">
        <v>1</v>
      </c>
      <c r="J12" s="593">
        <v>0</v>
      </c>
      <c r="K12" s="593">
        <v>0</v>
      </c>
    </row>
    <row r="13" spans="1:11" ht="21" customHeight="1">
      <c r="A13" s="67">
        <v>216</v>
      </c>
      <c r="B13" s="217" t="s">
        <v>646</v>
      </c>
      <c r="C13" s="592">
        <v>1</v>
      </c>
      <c r="D13" s="592">
        <v>0</v>
      </c>
      <c r="E13" s="593">
        <v>0</v>
      </c>
      <c r="F13" s="593">
        <v>0</v>
      </c>
      <c r="G13" s="593">
        <v>0</v>
      </c>
      <c r="H13" s="593">
        <v>0</v>
      </c>
      <c r="I13" s="593">
        <v>0</v>
      </c>
      <c r="J13" s="593">
        <v>0</v>
      </c>
      <c r="K13" s="593">
        <v>0</v>
      </c>
    </row>
    <row r="14" spans="1:11" ht="21" customHeight="1">
      <c r="A14" s="67">
        <v>220</v>
      </c>
      <c r="B14" s="713" t="s">
        <v>648</v>
      </c>
      <c r="C14" s="592">
        <v>0</v>
      </c>
      <c r="D14" s="592">
        <v>1</v>
      </c>
      <c r="E14" s="593">
        <v>0</v>
      </c>
      <c r="F14" s="593">
        <v>0</v>
      </c>
      <c r="G14" s="593">
        <v>1</v>
      </c>
      <c r="H14" s="593">
        <v>0</v>
      </c>
      <c r="I14" s="593">
        <v>0</v>
      </c>
      <c r="J14" s="593">
        <v>0</v>
      </c>
      <c r="K14" s="593">
        <v>0</v>
      </c>
    </row>
    <row r="15" spans="1:11" ht="21" customHeight="1">
      <c r="A15" s="67">
        <v>223</v>
      </c>
      <c r="B15" s="713" t="s">
        <v>651</v>
      </c>
      <c r="C15" s="592">
        <v>0</v>
      </c>
      <c r="D15" s="592">
        <v>3</v>
      </c>
      <c r="E15" s="593">
        <v>0</v>
      </c>
      <c r="F15" s="593">
        <v>0</v>
      </c>
      <c r="G15" s="593">
        <v>0</v>
      </c>
      <c r="H15" s="593">
        <v>0</v>
      </c>
      <c r="I15" s="593">
        <v>0</v>
      </c>
      <c r="J15" s="593">
        <v>0</v>
      </c>
      <c r="K15" s="593">
        <v>3</v>
      </c>
    </row>
    <row r="16" spans="1:11" ht="21" customHeight="1">
      <c r="A16" s="68"/>
      <c r="B16" s="478" t="s">
        <v>666</v>
      </c>
      <c r="C16" s="609">
        <v>22</v>
      </c>
      <c r="D16" s="609">
        <v>59</v>
      </c>
      <c r="E16" s="609">
        <v>0</v>
      </c>
      <c r="F16" s="609">
        <v>2</v>
      </c>
      <c r="G16" s="609">
        <v>41</v>
      </c>
      <c r="H16" s="609">
        <v>0</v>
      </c>
      <c r="I16" s="609">
        <v>1</v>
      </c>
      <c r="J16" s="609">
        <v>1</v>
      </c>
      <c r="K16" s="609">
        <v>14</v>
      </c>
    </row>
    <row r="17" spans="1:11" ht="21" customHeight="1">
      <c r="A17" s="68">
        <v>301</v>
      </c>
      <c r="B17" s="714" t="s">
        <v>667</v>
      </c>
      <c r="C17" s="592">
        <v>0</v>
      </c>
      <c r="D17" s="592">
        <v>1</v>
      </c>
      <c r="E17" s="593">
        <v>0</v>
      </c>
      <c r="F17" s="593">
        <v>0</v>
      </c>
      <c r="G17" s="593">
        <v>1</v>
      </c>
      <c r="H17" s="593">
        <v>0</v>
      </c>
      <c r="I17" s="593">
        <v>0</v>
      </c>
      <c r="J17" s="593">
        <v>0</v>
      </c>
      <c r="K17" s="593">
        <v>0</v>
      </c>
    </row>
    <row r="18" spans="1:11" ht="21" customHeight="1">
      <c r="A18" s="67">
        <v>302</v>
      </c>
      <c r="B18" s="713" t="s">
        <v>668</v>
      </c>
      <c r="C18" s="592">
        <v>2</v>
      </c>
      <c r="D18" s="592">
        <v>18</v>
      </c>
      <c r="E18" s="593">
        <v>0</v>
      </c>
      <c r="F18" s="593">
        <v>0</v>
      </c>
      <c r="G18" s="593">
        <v>13</v>
      </c>
      <c r="H18" s="593">
        <v>0</v>
      </c>
      <c r="I18" s="593">
        <v>0</v>
      </c>
      <c r="J18" s="593">
        <v>0</v>
      </c>
      <c r="K18" s="593">
        <v>5</v>
      </c>
    </row>
    <row r="19" spans="1:11" ht="21" customHeight="1">
      <c r="A19" s="67">
        <v>303</v>
      </c>
      <c r="B19" s="713" t="s">
        <v>669</v>
      </c>
      <c r="C19" s="592">
        <v>0</v>
      </c>
      <c r="D19" s="592">
        <v>23</v>
      </c>
      <c r="E19" s="593">
        <v>0</v>
      </c>
      <c r="F19" s="593">
        <v>1</v>
      </c>
      <c r="G19" s="593">
        <v>15</v>
      </c>
      <c r="H19" s="593">
        <v>0</v>
      </c>
      <c r="I19" s="593">
        <v>1</v>
      </c>
      <c r="J19" s="593">
        <v>0</v>
      </c>
      <c r="K19" s="593">
        <v>6</v>
      </c>
    </row>
    <row r="20" spans="1:11" ht="21" customHeight="1">
      <c r="A20" s="67">
        <v>306</v>
      </c>
      <c r="B20" s="713" t="s">
        <v>671</v>
      </c>
      <c r="C20" s="592">
        <v>0</v>
      </c>
      <c r="D20" s="592">
        <v>1</v>
      </c>
      <c r="E20" s="593">
        <v>0</v>
      </c>
      <c r="F20" s="593">
        <v>0</v>
      </c>
      <c r="G20" s="593">
        <v>1</v>
      </c>
      <c r="H20" s="593">
        <v>0</v>
      </c>
      <c r="I20" s="593">
        <v>0</v>
      </c>
      <c r="J20" s="593">
        <v>0</v>
      </c>
      <c r="K20" s="593">
        <v>0</v>
      </c>
    </row>
    <row r="21" spans="1:11" ht="21" customHeight="1">
      <c r="A21" s="67">
        <v>308</v>
      </c>
      <c r="B21" s="713" t="s">
        <v>673</v>
      </c>
      <c r="C21" s="592">
        <v>0</v>
      </c>
      <c r="D21" s="592">
        <v>3</v>
      </c>
      <c r="E21" s="593">
        <v>0</v>
      </c>
      <c r="F21" s="593">
        <v>1</v>
      </c>
      <c r="G21" s="593">
        <v>2</v>
      </c>
      <c r="H21" s="593">
        <v>0</v>
      </c>
      <c r="I21" s="593">
        <v>0</v>
      </c>
      <c r="J21" s="593">
        <v>0</v>
      </c>
      <c r="K21" s="593">
        <v>0</v>
      </c>
    </row>
    <row r="22" spans="1:11" ht="21" customHeight="1">
      <c r="A22" s="67">
        <v>309</v>
      </c>
      <c r="B22" s="713" t="s">
        <v>674</v>
      </c>
      <c r="C22" s="592">
        <v>20</v>
      </c>
      <c r="D22" s="592">
        <v>13</v>
      </c>
      <c r="E22" s="593">
        <v>0</v>
      </c>
      <c r="F22" s="593">
        <v>0</v>
      </c>
      <c r="G22" s="593">
        <v>9</v>
      </c>
      <c r="H22" s="593">
        <v>0</v>
      </c>
      <c r="I22" s="593">
        <v>0</v>
      </c>
      <c r="J22" s="593">
        <v>1</v>
      </c>
      <c r="K22" s="593">
        <v>3</v>
      </c>
    </row>
    <row r="23" spans="1:11" ht="21" customHeight="1">
      <c r="A23" s="68"/>
      <c r="B23" s="478" t="s">
        <v>678</v>
      </c>
      <c r="C23" s="608">
        <v>0</v>
      </c>
      <c r="D23" s="608">
        <v>9</v>
      </c>
      <c r="E23" s="608">
        <v>0</v>
      </c>
      <c r="F23" s="608">
        <v>0</v>
      </c>
      <c r="G23" s="608">
        <v>4</v>
      </c>
      <c r="H23" s="608">
        <v>0</v>
      </c>
      <c r="I23" s="608">
        <v>0</v>
      </c>
      <c r="J23" s="608">
        <v>0</v>
      </c>
      <c r="K23" s="608">
        <v>5</v>
      </c>
    </row>
    <row r="24" spans="1:11" s="1" customFormat="1" ht="21" customHeight="1">
      <c r="A24" s="67">
        <v>403</v>
      </c>
      <c r="B24" s="713" t="s">
        <v>680</v>
      </c>
      <c r="C24" s="592">
        <v>0</v>
      </c>
      <c r="D24" s="592">
        <v>3</v>
      </c>
      <c r="E24" s="593">
        <v>0</v>
      </c>
      <c r="F24" s="593">
        <v>0</v>
      </c>
      <c r="G24" s="593">
        <v>0</v>
      </c>
      <c r="H24" s="593">
        <v>0</v>
      </c>
      <c r="I24" s="593">
        <v>0</v>
      </c>
      <c r="J24" s="593">
        <v>0</v>
      </c>
      <c r="K24" s="593">
        <v>3</v>
      </c>
    </row>
    <row r="25" spans="1:11" ht="21" customHeight="1">
      <c r="A25" s="67">
        <v>406</v>
      </c>
      <c r="B25" s="713" t="s">
        <v>683</v>
      </c>
      <c r="C25" s="592">
        <v>0</v>
      </c>
      <c r="D25" s="592">
        <v>1</v>
      </c>
      <c r="E25" s="593">
        <v>0</v>
      </c>
      <c r="F25" s="593">
        <v>0</v>
      </c>
      <c r="G25" s="593">
        <v>1</v>
      </c>
      <c r="H25" s="593">
        <v>0</v>
      </c>
      <c r="I25" s="593">
        <v>0</v>
      </c>
      <c r="J25" s="593">
        <v>0</v>
      </c>
      <c r="K25" s="593">
        <v>0</v>
      </c>
    </row>
    <row r="26" spans="1:11" ht="21" customHeight="1">
      <c r="A26" s="67">
        <v>407</v>
      </c>
      <c r="B26" s="713" t="s">
        <v>684</v>
      </c>
      <c r="C26" s="592">
        <v>0</v>
      </c>
      <c r="D26" s="592">
        <v>2</v>
      </c>
      <c r="E26" s="593">
        <v>0</v>
      </c>
      <c r="F26" s="593">
        <v>0</v>
      </c>
      <c r="G26" s="593">
        <v>1</v>
      </c>
      <c r="H26" s="593">
        <v>0</v>
      </c>
      <c r="I26" s="593">
        <v>0</v>
      </c>
      <c r="J26" s="593">
        <v>0</v>
      </c>
      <c r="K26" s="593">
        <v>1</v>
      </c>
    </row>
    <row r="27" spans="1:11" ht="21" customHeight="1">
      <c r="A27" s="69">
        <v>419</v>
      </c>
      <c r="B27" s="713" t="s">
        <v>684</v>
      </c>
      <c r="C27" s="592">
        <v>0</v>
      </c>
      <c r="D27" s="592">
        <v>3</v>
      </c>
      <c r="E27" s="593">
        <v>0</v>
      </c>
      <c r="F27" s="593">
        <v>0</v>
      </c>
      <c r="G27" s="593">
        <v>2</v>
      </c>
      <c r="H27" s="593">
        <v>0</v>
      </c>
      <c r="I27" s="593">
        <v>0</v>
      </c>
      <c r="J27" s="593">
        <v>0</v>
      </c>
      <c r="K27" s="593">
        <v>1</v>
      </c>
    </row>
    <row r="28" spans="1:11" ht="21" customHeight="1">
      <c r="A28" s="69"/>
      <c r="B28" s="478" t="s">
        <v>701</v>
      </c>
      <c r="C28" s="609">
        <v>1</v>
      </c>
      <c r="D28" s="609">
        <v>4</v>
      </c>
      <c r="E28" s="609">
        <v>0</v>
      </c>
      <c r="F28" s="609">
        <v>0</v>
      </c>
      <c r="G28" s="609">
        <v>3</v>
      </c>
      <c r="H28" s="609">
        <v>0</v>
      </c>
      <c r="I28" s="609">
        <v>0</v>
      </c>
      <c r="J28" s="609">
        <v>0</v>
      </c>
      <c r="K28" s="609">
        <v>1</v>
      </c>
    </row>
    <row r="29" spans="1:11" ht="21" customHeight="1">
      <c r="A29" s="67">
        <v>510</v>
      </c>
      <c r="B29" s="713" t="s">
        <v>710</v>
      </c>
      <c r="C29" s="592">
        <v>0</v>
      </c>
      <c r="D29" s="592">
        <v>2</v>
      </c>
      <c r="E29" s="593">
        <v>0</v>
      </c>
      <c r="F29" s="593">
        <v>0</v>
      </c>
      <c r="G29" s="593">
        <v>1</v>
      </c>
      <c r="H29" s="593">
        <v>0</v>
      </c>
      <c r="I29" s="593">
        <v>0</v>
      </c>
      <c r="J29" s="593">
        <v>0</v>
      </c>
      <c r="K29" s="593">
        <v>1</v>
      </c>
    </row>
    <row r="30" spans="1:11" ht="21" customHeight="1">
      <c r="A30" s="67">
        <v>514</v>
      </c>
      <c r="B30" s="713" t="s">
        <v>713</v>
      </c>
      <c r="C30" s="592">
        <v>1</v>
      </c>
      <c r="D30" s="592">
        <v>0</v>
      </c>
      <c r="E30" s="593">
        <v>0</v>
      </c>
      <c r="F30" s="593">
        <v>0</v>
      </c>
      <c r="G30" s="593">
        <v>0</v>
      </c>
      <c r="H30" s="593">
        <v>0</v>
      </c>
      <c r="I30" s="593">
        <v>0</v>
      </c>
      <c r="J30" s="593">
        <v>0</v>
      </c>
      <c r="K30" s="593">
        <v>0</v>
      </c>
    </row>
    <row r="31" spans="1:11" ht="21" customHeight="1">
      <c r="A31" s="67">
        <v>516</v>
      </c>
      <c r="B31" s="713" t="s">
        <v>715</v>
      </c>
      <c r="C31" s="592">
        <v>0</v>
      </c>
      <c r="D31" s="592">
        <v>1</v>
      </c>
      <c r="E31" s="593">
        <v>0</v>
      </c>
      <c r="F31" s="593">
        <v>0</v>
      </c>
      <c r="G31" s="593">
        <v>1</v>
      </c>
      <c r="H31" s="593">
        <v>0</v>
      </c>
      <c r="I31" s="593">
        <v>0</v>
      </c>
      <c r="J31" s="593">
        <v>0</v>
      </c>
      <c r="K31" s="593">
        <v>0</v>
      </c>
    </row>
    <row r="32" spans="1:11" ht="21" customHeight="1">
      <c r="A32" s="67">
        <v>518</v>
      </c>
      <c r="B32" s="713" t="s">
        <v>716</v>
      </c>
      <c r="C32" s="592">
        <v>0</v>
      </c>
      <c r="D32" s="592">
        <v>1</v>
      </c>
      <c r="E32" s="593">
        <v>0</v>
      </c>
      <c r="F32" s="593">
        <v>0</v>
      </c>
      <c r="G32" s="593">
        <v>1</v>
      </c>
      <c r="H32" s="593">
        <v>0</v>
      </c>
      <c r="I32" s="593">
        <v>0</v>
      </c>
      <c r="J32" s="593">
        <v>0</v>
      </c>
      <c r="K32" s="593">
        <v>0</v>
      </c>
    </row>
    <row r="33" spans="1:11" ht="21" customHeight="1">
      <c r="A33" s="67"/>
      <c r="B33" s="478" t="s">
        <v>726</v>
      </c>
      <c r="C33" s="609">
        <v>179</v>
      </c>
      <c r="D33" s="609">
        <v>200</v>
      </c>
      <c r="E33" s="609">
        <v>0</v>
      </c>
      <c r="F33" s="609">
        <v>1</v>
      </c>
      <c r="G33" s="609">
        <v>56</v>
      </c>
      <c r="H33" s="609">
        <v>1</v>
      </c>
      <c r="I33" s="609">
        <v>28</v>
      </c>
      <c r="J33" s="609">
        <v>7</v>
      </c>
      <c r="K33" s="609">
        <v>107</v>
      </c>
    </row>
    <row r="34" spans="1:11" ht="21" customHeight="1">
      <c r="A34" s="69">
        <v>602</v>
      </c>
      <c r="B34" s="713" t="s">
        <v>728</v>
      </c>
      <c r="C34" s="592">
        <v>0</v>
      </c>
      <c r="D34" s="592">
        <v>1</v>
      </c>
      <c r="E34" s="593">
        <v>0</v>
      </c>
      <c r="F34" s="593">
        <v>0</v>
      </c>
      <c r="G34" s="593">
        <v>1</v>
      </c>
      <c r="H34" s="593">
        <v>0</v>
      </c>
      <c r="I34" s="593">
        <v>0</v>
      </c>
      <c r="J34" s="593">
        <v>0</v>
      </c>
      <c r="K34" s="593">
        <v>0</v>
      </c>
    </row>
    <row r="35" spans="1:11" ht="21" customHeight="1">
      <c r="A35" s="67">
        <v>604</v>
      </c>
      <c r="B35" s="713" t="s">
        <v>730</v>
      </c>
      <c r="C35" s="592">
        <v>34</v>
      </c>
      <c r="D35" s="592">
        <v>48</v>
      </c>
      <c r="E35" s="593">
        <v>0</v>
      </c>
      <c r="F35" s="593">
        <v>0</v>
      </c>
      <c r="G35" s="593">
        <v>15</v>
      </c>
      <c r="H35" s="593">
        <v>0</v>
      </c>
      <c r="I35" s="593">
        <v>3</v>
      </c>
      <c r="J35" s="593">
        <v>1</v>
      </c>
      <c r="K35" s="593">
        <v>29</v>
      </c>
    </row>
    <row r="36" spans="1:11" ht="21" customHeight="1">
      <c r="A36" s="67">
        <v>607</v>
      </c>
      <c r="B36" s="713" t="s">
        <v>732</v>
      </c>
      <c r="C36" s="592">
        <v>7</v>
      </c>
      <c r="D36" s="592">
        <v>18</v>
      </c>
      <c r="E36" s="593">
        <v>0</v>
      </c>
      <c r="F36" s="593">
        <v>0</v>
      </c>
      <c r="G36" s="593">
        <v>7</v>
      </c>
      <c r="H36" s="593">
        <v>0</v>
      </c>
      <c r="I36" s="593">
        <v>2</v>
      </c>
      <c r="J36" s="593">
        <v>1</v>
      </c>
      <c r="K36" s="593">
        <v>8</v>
      </c>
    </row>
    <row r="37" spans="1:11" ht="21" customHeight="1">
      <c r="A37" s="67">
        <v>608</v>
      </c>
      <c r="B37" s="713" t="s">
        <v>733</v>
      </c>
      <c r="C37" s="592">
        <v>0</v>
      </c>
      <c r="D37" s="592">
        <v>3</v>
      </c>
      <c r="E37" s="593">
        <v>0</v>
      </c>
      <c r="F37" s="593">
        <v>0</v>
      </c>
      <c r="G37" s="593">
        <v>2</v>
      </c>
      <c r="H37" s="593">
        <v>0</v>
      </c>
      <c r="I37" s="593">
        <v>0</v>
      </c>
      <c r="J37" s="593">
        <v>0</v>
      </c>
      <c r="K37" s="593">
        <v>1</v>
      </c>
    </row>
    <row r="38" spans="1:11" ht="21" customHeight="1">
      <c r="A38" s="67">
        <v>609</v>
      </c>
      <c r="B38" s="713" t="s">
        <v>734</v>
      </c>
      <c r="C38" s="592">
        <v>0</v>
      </c>
      <c r="D38" s="592">
        <v>1</v>
      </c>
      <c r="E38" s="593">
        <v>0</v>
      </c>
      <c r="F38" s="593">
        <v>0</v>
      </c>
      <c r="G38" s="593">
        <v>1</v>
      </c>
      <c r="H38" s="593">
        <v>0</v>
      </c>
      <c r="I38" s="593">
        <v>0</v>
      </c>
      <c r="J38" s="593">
        <v>0</v>
      </c>
      <c r="K38" s="593">
        <v>0</v>
      </c>
    </row>
    <row r="39" spans="1:11" ht="21" customHeight="1">
      <c r="A39" s="67">
        <v>613</v>
      </c>
      <c r="B39" s="713" t="s">
        <v>737</v>
      </c>
      <c r="C39" s="592">
        <v>15</v>
      </c>
      <c r="D39" s="592">
        <v>11</v>
      </c>
      <c r="E39" s="593">
        <v>0</v>
      </c>
      <c r="F39" s="593">
        <v>0</v>
      </c>
      <c r="G39" s="593">
        <v>6</v>
      </c>
      <c r="H39" s="593">
        <v>0</v>
      </c>
      <c r="I39" s="593">
        <v>2</v>
      </c>
      <c r="J39" s="593">
        <v>0</v>
      </c>
      <c r="K39" s="593">
        <v>3</v>
      </c>
    </row>
    <row r="40" spans="1:11" ht="21" customHeight="1">
      <c r="A40" s="69">
        <v>617</v>
      </c>
      <c r="B40" s="713" t="s">
        <v>740</v>
      </c>
      <c r="C40" s="592">
        <v>14</v>
      </c>
      <c r="D40" s="592">
        <v>18</v>
      </c>
      <c r="E40" s="593">
        <v>0</v>
      </c>
      <c r="F40" s="593">
        <v>0</v>
      </c>
      <c r="G40" s="593">
        <v>6</v>
      </c>
      <c r="H40" s="593">
        <v>0</v>
      </c>
      <c r="I40" s="593">
        <v>2</v>
      </c>
      <c r="J40" s="593">
        <v>0</v>
      </c>
      <c r="K40" s="593">
        <v>10</v>
      </c>
    </row>
    <row r="41" spans="1:11" ht="21" customHeight="1">
      <c r="A41" s="69">
        <v>619</v>
      </c>
      <c r="B41" s="217" t="s">
        <v>741</v>
      </c>
      <c r="C41" s="592">
        <v>0</v>
      </c>
      <c r="D41" s="592">
        <v>2</v>
      </c>
      <c r="E41" s="593">
        <v>0</v>
      </c>
      <c r="F41" s="593">
        <v>0</v>
      </c>
      <c r="G41" s="593">
        <v>2</v>
      </c>
      <c r="H41" s="593">
        <v>0</v>
      </c>
      <c r="I41" s="593">
        <v>0</v>
      </c>
      <c r="J41" s="593">
        <v>0</v>
      </c>
      <c r="K41" s="593">
        <v>0</v>
      </c>
    </row>
    <row r="42" spans="1:11" ht="21" customHeight="1">
      <c r="A42" s="67">
        <v>621</v>
      </c>
      <c r="B42" s="714" t="s">
        <v>743</v>
      </c>
      <c r="C42" s="592">
        <v>35</v>
      </c>
      <c r="D42" s="592">
        <v>28</v>
      </c>
      <c r="E42" s="593">
        <v>0</v>
      </c>
      <c r="F42" s="593">
        <v>0</v>
      </c>
      <c r="G42" s="593">
        <v>6</v>
      </c>
      <c r="H42" s="593">
        <v>1</v>
      </c>
      <c r="I42" s="593">
        <v>2</v>
      </c>
      <c r="J42" s="593">
        <v>3</v>
      </c>
      <c r="K42" s="593">
        <v>16</v>
      </c>
    </row>
    <row r="43" spans="1:11" ht="21" customHeight="1">
      <c r="A43" s="67">
        <v>623</v>
      </c>
      <c r="B43" s="217" t="s">
        <v>745</v>
      </c>
      <c r="C43" s="592">
        <v>68</v>
      </c>
      <c r="D43" s="592">
        <v>65</v>
      </c>
      <c r="E43" s="593">
        <v>0</v>
      </c>
      <c r="F43" s="593">
        <v>1</v>
      </c>
      <c r="G43" s="593">
        <v>8</v>
      </c>
      <c r="H43" s="593">
        <v>0</v>
      </c>
      <c r="I43" s="593">
        <v>15</v>
      </c>
      <c r="J43" s="593">
        <v>2</v>
      </c>
      <c r="K43" s="593">
        <v>39</v>
      </c>
    </row>
    <row r="44" spans="1:11" ht="21" customHeight="1">
      <c r="A44" s="67">
        <v>624</v>
      </c>
      <c r="B44" s="217" t="s">
        <v>746</v>
      </c>
      <c r="C44" s="592">
        <v>0</v>
      </c>
      <c r="D44" s="592">
        <v>2</v>
      </c>
      <c r="E44" s="593">
        <v>0</v>
      </c>
      <c r="F44" s="593">
        <v>0</v>
      </c>
      <c r="G44" s="593">
        <v>2</v>
      </c>
      <c r="H44" s="593">
        <v>0</v>
      </c>
      <c r="I44" s="593">
        <v>0</v>
      </c>
      <c r="J44" s="593">
        <v>0</v>
      </c>
      <c r="K44" s="593">
        <v>0</v>
      </c>
    </row>
    <row r="45" spans="1:11" ht="21" customHeight="1">
      <c r="A45" s="67">
        <v>634</v>
      </c>
      <c r="B45" s="550" t="s">
        <v>754</v>
      </c>
      <c r="C45" s="592">
        <v>2</v>
      </c>
      <c r="D45" s="592">
        <v>2</v>
      </c>
      <c r="E45" s="593">
        <v>0</v>
      </c>
      <c r="F45" s="593">
        <v>0</v>
      </c>
      <c r="G45" s="593">
        <v>0</v>
      </c>
      <c r="H45" s="593">
        <v>0</v>
      </c>
      <c r="I45" s="593">
        <v>2</v>
      </c>
      <c r="J45" s="593">
        <v>0</v>
      </c>
      <c r="K45" s="593">
        <v>0</v>
      </c>
    </row>
    <row r="46" spans="1:11" ht="21" customHeight="1">
      <c r="A46" s="69">
        <v>637</v>
      </c>
      <c r="B46" s="714" t="s">
        <v>757</v>
      </c>
      <c r="C46" s="592">
        <v>4</v>
      </c>
      <c r="D46" s="592">
        <v>1</v>
      </c>
      <c r="E46" s="593">
        <v>0</v>
      </c>
      <c r="F46" s="593">
        <v>0</v>
      </c>
      <c r="G46" s="593">
        <v>0</v>
      </c>
      <c r="H46" s="593">
        <v>0</v>
      </c>
      <c r="I46" s="593">
        <v>0</v>
      </c>
      <c r="J46" s="593">
        <v>0</v>
      </c>
      <c r="K46" s="593">
        <v>1</v>
      </c>
    </row>
    <row r="47" spans="1:11" ht="21" customHeight="1">
      <c r="A47" s="69"/>
      <c r="B47" s="478" t="s">
        <v>759</v>
      </c>
      <c r="C47" s="609">
        <v>4</v>
      </c>
      <c r="D47" s="609">
        <v>68</v>
      </c>
      <c r="E47" s="609">
        <v>2</v>
      </c>
      <c r="F47" s="609">
        <v>0</v>
      </c>
      <c r="G47" s="609">
        <v>57</v>
      </c>
      <c r="H47" s="609">
        <v>0</v>
      </c>
      <c r="I47" s="609">
        <v>1</v>
      </c>
      <c r="J47" s="609">
        <v>0</v>
      </c>
      <c r="K47" s="609">
        <v>8</v>
      </c>
    </row>
    <row r="48" spans="1:11" ht="21" customHeight="1">
      <c r="A48" s="67">
        <v>702</v>
      </c>
      <c r="B48" s="713" t="s">
        <v>761</v>
      </c>
      <c r="C48" s="592">
        <v>1</v>
      </c>
      <c r="D48" s="592">
        <v>7</v>
      </c>
      <c r="E48" s="593">
        <v>0</v>
      </c>
      <c r="F48" s="593">
        <v>0</v>
      </c>
      <c r="G48" s="593">
        <v>7</v>
      </c>
      <c r="H48" s="593">
        <v>0</v>
      </c>
      <c r="I48" s="593">
        <v>0</v>
      </c>
      <c r="J48" s="593">
        <v>0</v>
      </c>
      <c r="K48" s="593">
        <v>0</v>
      </c>
    </row>
    <row r="49" spans="1:11" ht="21" customHeight="1">
      <c r="A49" s="67">
        <v>703</v>
      </c>
      <c r="B49" s="713" t="s">
        <v>762</v>
      </c>
      <c r="C49" s="592">
        <v>1</v>
      </c>
      <c r="D49" s="592">
        <v>3</v>
      </c>
      <c r="E49" s="593">
        <v>0</v>
      </c>
      <c r="F49" s="593">
        <v>0</v>
      </c>
      <c r="G49" s="593">
        <v>1</v>
      </c>
      <c r="H49" s="593">
        <v>0</v>
      </c>
      <c r="I49" s="593">
        <v>0</v>
      </c>
      <c r="J49" s="593">
        <v>0</v>
      </c>
      <c r="K49" s="593">
        <v>2</v>
      </c>
    </row>
    <row r="50" spans="1:11" ht="21" customHeight="1">
      <c r="A50" s="66">
        <v>707</v>
      </c>
      <c r="B50" s="715" t="s">
        <v>766</v>
      </c>
      <c r="C50" s="592">
        <v>0</v>
      </c>
      <c r="D50" s="592">
        <v>1</v>
      </c>
      <c r="E50" s="593">
        <v>0</v>
      </c>
      <c r="F50" s="593">
        <v>0</v>
      </c>
      <c r="G50" s="593">
        <v>1</v>
      </c>
      <c r="H50" s="593">
        <v>0</v>
      </c>
      <c r="I50" s="593">
        <v>0</v>
      </c>
      <c r="J50" s="593">
        <v>0</v>
      </c>
      <c r="K50" s="593">
        <v>0</v>
      </c>
    </row>
    <row r="51" spans="1:11" ht="21" customHeight="1">
      <c r="A51" s="67">
        <v>709</v>
      </c>
      <c r="B51" s="714" t="s">
        <v>767</v>
      </c>
      <c r="C51" s="592">
        <v>0</v>
      </c>
      <c r="D51" s="592">
        <v>25</v>
      </c>
      <c r="E51" s="593">
        <v>2</v>
      </c>
      <c r="F51" s="593">
        <v>0</v>
      </c>
      <c r="G51" s="593">
        <v>20</v>
      </c>
      <c r="H51" s="593">
        <v>0</v>
      </c>
      <c r="I51" s="593">
        <v>0</v>
      </c>
      <c r="J51" s="593">
        <v>0</v>
      </c>
      <c r="K51" s="593">
        <v>3</v>
      </c>
    </row>
    <row r="52" spans="1:11" ht="21" customHeight="1">
      <c r="A52" s="67">
        <v>710</v>
      </c>
      <c r="B52" s="713" t="s">
        <v>768</v>
      </c>
      <c r="C52" s="592">
        <v>0</v>
      </c>
      <c r="D52" s="592">
        <v>30</v>
      </c>
      <c r="E52" s="593">
        <v>0</v>
      </c>
      <c r="F52" s="593">
        <v>0</v>
      </c>
      <c r="G52" s="593">
        <v>28</v>
      </c>
      <c r="H52" s="593">
        <v>0</v>
      </c>
      <c r="I52" s="593">
        <v>0</v>
      </c>
      <c r="J52" s="593">
        <v>0</v>
      </c>
      <c r="K52" s="593">
        <v>2</v>
      </c>
    </row>
    <row r="53" spans="1:11" ht="21" customHeight="1">
      <c r="A53" s="67">
        <v>715</v>
      </c>
      <c r="B53" s="713" t="s">
        <v>769</v>
      </c>
      <c r="C53" s="592">
        <v>1</v>
      </c>
      <c r="D53" s="592">
        <v>1</v>
      </c>
      <c r="E53" s="593">
        <v>0</v>
      </c>
      <c r="F53" s="593">
        <v>0</v>
      </c>
      <c r="G53" s="593">
        <v>0</v>
      </c>
      <c r="H53" s="593">
        <v>0</v>
      </c>
      <c r="I53" s="593">
        <v>0</v>
      </c>
      <c r="J53" s="593">
        <v>0</v>
      </c>
      <c r="K53" s="593">
        <v>1</v>
      </c>
    </row>
    <row r="54" spans="1:11" ht="21" customHeight="1">
      <c r="A54" s="66">
        <v>799</v>
      </c>
      <c r="B54" s="715" t="s">
        <v>784</v>
      </c>
      <c r="C54" s="592">
        <v>1</v>
      </c>
      <c r="D54" s="592">
        <v>1</v>
      </c>
      <c r="E54" s="593">
        <v>0</v>
      </c>
      <c r="F54" s="593">
        <v>0</v>
      </c>
      <c r="G54" s="593">
        <v>0</v>
      </c>
      <c r="H54" s="593">
        <v>0</v>
      </c>
      <c r="I54" s="593">
        <v>1</v>
      </c>
      <c r="J54" s="593">
        <v>0</v>
      </c>
      <c r="K54" s="593">
        <v>0</v>
      </c>
    </row>
    <row r="55" spans="1:11" ht="21" customHeight="1">
      <c r="A55" s="67"/>
      <c r="B55" s="478" t="s">
        <v>786</v>
      </c>
      <c r="C55" s="609">
        <v>10</v>
      </c>
      <c r="D55" s="609">
        <v>532</v>
      </c>
      <c r="E55" s="609">
        <v>24</v>
      </c>
      <c r="F55" s="609">
        <v>2</v>
      </c>
      <c r="G55" s="609">
        <v>425</v>
      </c>
      <c r="H55" s="609">
        <v>0</v>
      </c>
      <c r="I55" s="609">
        <v>3</v>
      </c>
      <c r="J55" s="609">
        <v>0</v>
      </c>
      <c r="K55" s="609">
        <v>78</v>
      </c>
    </row>
    <row r="56" spans="1:11" ht="21" customHeight="1">
      <c r="A56" s="67">
        <v>801</v>
      </c>
      <c r="B56" s="713" t="s">
        <v>787</v>
      </c>
      <c r="C56" s="592">
        <v>1</v>
      </c>
      <c r="D56" s="592">
        <v>65</v>
      </c>
      <c r="E56" s="593">
        <v>11</v>
      </c>
      <c r="F56" s="593">
        <v>2</v>
      </c>
      <c r="G56" s="593">
        <v>34</v>
      </c>
      <c r="H56" s="593">
        <v>0</v>
      </c>
      <c r="I56" s="593">
        <v>0</v>
      </c>
      <c r="J56" s="593">
        <v>0</v>
      </c>
      <c r="K56" s="593">
        <v>18</v>
      </c>
    </row>
    <row r="57" spans="1:11" ht="21" customHeight="1">
      <c r="A57" s="67">
        <v>802</v>
      </c>
      <c r="B57" s="713" t="s">
        <v>788</v>
      </c>
      <c r="C57" s="592">
        <v>0</v>
      </c>
      <c r="D57" s="592">
        <v>92</v>
      </c>
      <c r="E57" s="593">
        <v>2</v>
      </c>
      <c r="F57" s="593">
        <v>0</v>
      </c>
      <c r="G57" s="593">
        <v>72</v>
      </c>
      <c r="H57" s="593">
        <v>0</v>
      </c>
      <c r="I57" s="593">
        <v>0</v>
      </c>
      <c r="J57" s="593">
        <v>0</v>
      </c>
      <c r="K57" s="593">
        <v>18</v>
      </c>
    </row>
    <row r="58" spans="1:11" ht="21" customHeight="1">
      <c r="A58" s="67">
        <v>803</v>
      </c>
      <c r="B58" s="713" t="s">
        <v>789</v>
      </c>
      <c r="C58" s="592">
        <v>0</v>
      </c>
      <c r="D58" s="592">
        <v>29</v>
      </c>
      <c r="E58" s="593">
        <v>1</v>
      </c>
      <c r="F58" s="593">
        <v>0</v>
      </c>
      <c r="G58" s="593">
        <v>24</v>
      </c>
      <c r="H58" s="593">
        <v>0</v>
      </c>
      <c r="I58" s="593">
        <v>0</v>
      </c>
      <c r="J58" s="593">
        <v>0</v>
      </c>
      <c r="K58" s="593">
        <v>4</v>
      </c>
    </row>
    <row r="59" spans="1:11" ht="21" customHeight="1">
      <c r="A59" s="67">
        <v>804</v>
      </c>
      <c r="B59" s="713" t="s">
        <v>790</v>
      </c>
      <c r="C59" s="592">
        <v>0</v>
      </c>
      <c r="D59" s="592">
        <v>61</v>
      </c>
      <c r="E59" s="593">
        <v>2</v>
      </c>
      <c r="F59" s="593">
        <v>0</v>
      </c>
      <c r="G59" s="593">
        <v>55</v>
      </c>
      <c r="H59" s="593">
        <v>0</v>
      </c>
      <c r="I59" s="593">
        <v>0</v>
      </c>
      <c r="J59" s="593">
        <v>0</v>
      </c>
      <c r="K59" s="593">
        <v>4</v>
      </c>
    </row>
    <row r="60" spans="1:11" ht="21" customHeight="1">
      <c r="A60" s="69">
        <v>807</v>
      </c>
      <c r="B60" s="714" t="s">
        <v>792</v>
      </c>
      <c r="C60" s="592">
        <v>1</v>
      </c>
      <c r="D60" s="592">
        <v>19</v>
      </c>
      <c r="E60" s="593">
        <v>3</v>
      </c>
      <c r="F60" s="593">
        <v>0</v>
      </c>
      <c r="G60" s="593">
        <v>15</v>
      </c>
      <c r="H60" s="593">
        <v>0</v>
      </c>
      <c r="I60" s="593">
        <v>0</v>
      </c>
      <c r="J60" s="593">
        <v>0</v>
      </c>
      <c r="K60" s="593">
        <v>1</v>
      </c>
    </row>
    <row r="61" spans="1:11" ht="21" customHeight="1">
      <c r="A61" s="67">
        <v>808</v>
      </c>
      <c r="B61" s="217" t="s">
        <v>793</v>
      </c>
      <c r="C61" s="592">
        <v>1</v>
      </c>
      <c r="D61" s="592">
        <v>20</v>
      </c>
      <c r="E61" s="593">
        <v>1</v>
      </c>
      <c r="F61" s="593">
        <v>0</v>
      </c>
      <c r="G61" s="593">
        <v>18</v>
      </c>
      <c r="H61" s="593">
        <v>0</v>
      </c>
      <c r="I61" s="593">
        <v>0</v>
      </c>
      <c r="J61" s="593">
        <v>0</v>
      </c>
      <c r="K61" s="593">
        <v>1</v>
      </c>
    </row>
    <row r="62" spans="1:11" ht="21" customHeight="1">
      <c r="A62" s="67">
        <v>809</v>
      </c>
      <c r="B62" s="713" t="s">
        <v>794</v>
      </c>
      <c r="C62" s="592">
        <v>0</v>
      </c>
      <c r="D62" s="592">
        <v>51</v>
      </c>
      <c r="E62" s="593">
        <v>0</v>
      </c>
      <c r="F62" s="593">
        <v>0</v>
      </c>
      <c r="G62" s="593">
        <v>48</v>
      </c>
      <c r="H62" s="593">
        <v>0</v>
      </c>
      <c r="I62" s="593">
        <v>0</v>
      </c>
      <c r="J62" s="593">
        <v>0</v>
      </c>
      <c r="K62" s="593">
        <v>3</v>
      </c>
    </row>
    <row r="63" spans="1:11" ht="21" customHeight="1">
      <c r="A63" s="67">
        <v>810</v>
      </c>
      <c r="B63" s="713" t="s">
        <v>795</v>
      </c>
      <c r="C63" s="592">
        <v>0</v>
      </c>
      <c r="D63" s="592">
        <v>32</v>
      </c>
      <c r="E63" s="593">
        <v>0</v>
      </c>
      <c r="F63" s="593">
        <v>0</v>
      </c>
      <c r="G63" s="593">
        <v>32</v>
      </c>
      <c r="H63" s="593">
        <v>0</v>
      </c>
      <c r="I63" s="593">
        <v>0</v>
      </c>
      <c r="J63" s="593">
        <v>0</v>
      </c>
      <c r="K63" s="593">
        <v>0</v>
      </c>
    </row>
    <row r="64" spans="1:11" ht="21" customHeight="1">
      <c r="A64" s="67">
        <v>812</v>
      </c>
      <c r="B64" s="713" t="s">
        <v>797</v>
      </c>
      <c r="C64" s="592">
        <v>0</v>
      </c>
      <c r="D64" s="592">
        <v>25</v>
      </c>
      <c r="E64" s="593">
        <v>1</v>
      </c>
      <c r="F64" s="593">
        <v>0</v>
      </c>
      <c r="G64" s="593">
        <v>14</v>
      </c>
      <c r="H64" s="593">
        <v>0</v>
      </c>
      <c r="I64" s="593">
        <v>0</v>
      </c>
      <c r="J64" s="593">
        <v>0</v>
      </c>
      <c r="K64" s="593">
        <v>10</v>
      </c>
    </row>
    <row r="65" spans="1:11" ht="21" customHeight="1">
      <c r="A65" s="69">
        <v>816</v>
      </c>
      <c r="B65" s="714" t="s">
        <v>801</v>
      </c>
      <c r="C65" s="592">
        <v>4</v>
      </c>
      <c r="D65" s="592">
        <v>70</v>
      </c>
      <c r="E65" s="593">
        <v>1</v>
      </c>
      <c r="F65" s="593">
        <v>0</v>
      </c>
      <c r="G65" s="593">
        <v>58</v>
      </c>
      <c r="H65" s="593">
        <v>0</v>
      </c>
      <c r="I65" s="593">
        <v>2</v>
      </c>
      <c r="J65" s="593">
        <v>0</v>
      </c>
      <c r="K65" s="593">
        <v>9</v>
      </c>
    </row>
    <row r="66" spans="1:11" ht="21" customHeight="1">
      <c r="A66" s="67">
        <v>818</v>
      </c>
      <c r="B66" s="714" t="s">
        <v>803</v>
      </c>
      <c r="C66" s="592">
        <v>0</v>
      </c>
      <c r="D66" s="592">
        <v>25</v>
      </c>
      <c r="E66" s="593">
        <v>1</v>
      </c>
      <c r="F66" s="593">
        <v>0</v>
      </c>
      <c r="G66" s="593">
        <v>21</v>
      </c>
      <c r="H66" s="593">
        <v>0</v>
      </c>
      <c r="I66" s="593">
        <v>0</v>
      </c>
      <c r="J66" s="593">
        <v>0</v>
      </c>
      <c r="K66" s="593">
        <v>3</v>
      </c>
    </row>
    <row r="67" spans="1:11" ht="21" customHeight="1">
      <c r="A67" s="67">
        <v>824</v>
      </c>
      <c r="B67" s="714" t="s">
        <v>807</v>
      </c>
      <c r="C67" s="592">
        <v>0</v>
      </c>
      <c r="D67" s="592">
        <v>2</v>
      </c>
      <c r="E67" s="593">
        <v>0</v>
      </c>
      <c r="F67" s="593">
        <v>0</v>
      </c>
      <c r="G67" s="593">
        <v>1</v>
      </c>
      <c r="H67" s="593">
        <v>0</v>
      </c>
      <c r="I67" s="593">
        <v>0</v>
      </c>
      <c r="J67" s="593">
        <v>0</v>
      </c>
      <c r="K67" s="593">
        <v>1</v>
      </c>
    </row>
    <row r="68" spans="1:11" ht="21" customHeight="1">
      <c r="A68" s="69">
        <v>826</v>
      </c>
      <c r="B68" s="713" t="s">
        <v>809</v>
      </c>
      <c r="C68" s="592">
        <v>0</v>
      </c>
      <c r="D68" s="592">
        <v>1</v>
      </c>
      <c r="E68" s="593">
        <v>0</v>
      </c>
      <c r="F68" s="593">
        <v>0</v>
      </c>
      <c r="G68" s="593">
        <v>1</v>
      </c>
      <c r="H68" s="593">
        <v>0</v>
      </c>
      <c r="I68" s="593">
        <v>0</v>
      </c>
      <c r="J68" s="593">
        <v>0</v>
      </c>
      <c r="K68" s="593">
        <v>0</v>
      </c>
    </row>
    <row r="69" spans="1:11" ht="21" customHeight="1">
      <c r="A69" s="67">
        <v>827</v>
      </c>
      <c r="B69" s="713" t="s">
        <v>810</v>
      </c>
      <c r="C69" s="592">
        <v>0</v>
      </c>
      <c r="D69" s="592">
        <v>4</v>
      </c>
      <c r="E69" s="593">
        <v>0</v>
      </c>
      <c r="F69" s="593">
        <v>0</v>
      </c>
      <c r="G69" s="593">
        <v>2</v>
      </c>
      <c r="H69" s="593">
        <v>0</v>
      </c>
      <c r="I69" s="593">
        <v>0</v>
      </c>
      <c r="J69" s="593">
        <v>0</v>
      </c>
      <c r="K69" s="593">
        <v>2</v>
      </c>
    </row>
    <row r="70" spans="1:11" ht="21" customHeight="1">
      <c r="A70" s="67">
        <v>831</v>
      </c>
      <c r="B70" s="713" t="s">
        <v>814</v>
      </c>
      <c r="C70" s="592">
        <v>0</v>
      </c>
      <c r="D70" s="592">
        <v>3</v>
      </c>
      <c r="E70" s="593">
        <v>1</v>
      </c>
      <c r="F70" s="593">
        <v>0</v>
      </c>
      <c r="G70" s="593">
        <v>2</v>
      </c>
      <c r="H70" s="593">
        <v>0</v>
      </c>
      <c r="I70" s="593">
        <v>0</v>
      </c>
      <c r="J70" s="593">
        <v>0</v>
      </c>
      <c r="K70" s="593">
        <v>0</v>
      </c>
    </row>
    <row r="71" spans="1:11" ht="21" customHeight="1">
      <c r="A71" s="67">
        <v>834</v>
      </c>
      <c r="B71" s="713" t="s">
        <v>817</v>
      </c>
      <c r="C71" s="592">
        <v>0</v>
      </c>
      <c r="D71" s="592">
        <v>3</v>
      </c>
      <c r="E71" s="593">
        <v>0</v>
      </c>
      <c r="F71" s="593">
        <v>0</v>
      </c>
      <c r="G71" s="593">
        <v>0</v>
      </c>
      <c r="H71" s="593">
        <v>0</v>
      </c>
      <c r="I71" s="593">
        <v>1</v>
      </c>
      <c r="J71" s="593">
        <v>0</v>
      </c>
      <c r="K71" s="593">
        <v>2</v>
      </c>
    </row>
    <row r="72" spans="1:11" ht="21" customHeight="1">
      <c r="A72" s="67">
        <v>837</v>
      </c>
      <c r="B72" s="713" t="s">
        <v>820</v>
      </c>
      <c r="C72" s="592">
        <v>0</v>
      </c>
      <c r="D72" s="592">
        <v>1</v>
      </c>
      <c r="E72" s="593">
        <v>0</v>
      </c>
      <c r="F72" s="593">
        <v>0</v>
      </c>
      <c r="G72" s="593">
        <v>1</v>
      </c>
      <c r="H72" s="593">
        <v>0</v>
      </c>
      <c r="I72" s="593">
        <v>0</v>
      </c>
      <c r="J72" s="593">
        <v>0</v>
      </c>
      <c r="K72" s="593">
        <v>0</v>
      </c>
    </row>
    <row r="73" spans="1:11" ht="21" customHeight="1">
      <c r="A73" s="66">
        <v>840</v>
      </c>
      <c r="B73" s="715" t="s">
        <v>823</v>
      </c>
      <c r="C73" s="592">
        <v>0</v>
      </c>
      <c r="D73" s="592">
        <v>9</v>
      </c>
      <c r="E73" s="593">
        <v>0</v>
      </c>
      <c r="F73" s="593">
        <v>0</v>
      </c>
      <c r="G73" s="593">
        <v>9</v>
      </c>
      <c r="H73" s="593">
        <v>0</v>
      </c>
      <c r="I73" s="593">
        <v>0</v>
      </c>
      <c r="J73" s="593">
        <v>0</v>
      </c>
      <c r="K73" s="593">
        <v>0</v>
      </c>
    </row>
    <row r="74" spans="1:11" ht="21" customHeight="1">
      <c r="A74" s="67">
        <v>847</v>
      </c>
      <c r="B74" s="713" t="s">
        <v>827</v>
      </c>
      <c r="C74" s="592">
        <v>0</v>
      </c>
      <c r="D74" s="592">
        <v>1</v>
      </c>
      <c r="E74" s="593">
        <v>0</v>
      </c>
      <c r="F74" s="593">
        <v>0</v>
      </c>
      <c r="G74" s="593">
        <v>1</v>
      </c>
      <c r="H74" s="593">
        <v>0</v>
      </c>
      <c r="I74" s="593">
        <v>0</v>
      </c>
      <c r="J74" s="593">
        <v>0</v>
      </c>
      <c r="K74" s="593">
        <v>0</v>
      </c>
    </row>
    <row r="75" spans="1:11" ht="21" customHeight="1">
      <c r="A75" s="67">
        <v>848</v>
      </c>
      <c r="B75" s="713" t="s">
        <v>828</v>
      </c>
      <c r="C75" s="592">
        <v>0</v>
      </c>
      <c r="D75" s="592">
        <v>7</v>
      </c>
      <c r="E75" s="593">
        <v>0</v>
      </c>
      <c r="F75" s="593">
        <v>0</v>
      </c>
      <c r="G75" s="593">
        <v>7</v>
      </c>
      <c r="H75" s="593">
        <v>0</v>
      </c>
      <c r="I75" s="593">
        <v>0</v>
      </c>
      <c r="J75" s="593">
        <v>0</v>
      </c>
      <c r="K75" s="593">
        <v>0</v>
      </c>
    </row>
    <row r="76" spans="1:11" ht="21" customHeight="1">
      <c r="A76" s="66">
        <v>855</v>
      </c>
      <c r="B76" s="715" t="s">
        <v>834</v>
      </c>
      <c r="C76" s="592">
        <v>0</v>
      </c>
      <c r="D76" s="592">
        <v>1</v>
      </c>
      <c r="E76" s="593">
        <v>0</v>
      </c>
      <c r="F76" s="593">
        <v>0</v>
      </c>
      <c r="G76" s="593">
        <v>1</v>
      </c>
      <c r="H76" s="593">
        <v>0</v>
      </c>
      <c r="I76" s="593">
        <v>0</v>
      </c>
      <c r="J76" s="593">
        <v>0</v>
      </c>
      <c r="K76" s="593">
        <v>0</v>
      </c>
    </row>
    <row r="77" spans="1:11" ht="21" customHeight="1">
      <c r="A77" s="67">
        <v>856</v>
      </c>
      <c r="B77" s="713" t="s">
        <v>835</v>
      </c>
      <c r="C77" s="592">
        <v>2</v>
      </c>
      <c r="D77" s="592">
        <v>4</v>
      </c>
      <c r="E77" s="593">
        <v>0</v>
      </c>
      <c r="F77" s="593">
        <v>0</v>
      </c>
      <c r="G77" s="593">
        <v>3</v>
      </c>
      <c r="H77" s="593">
        <v>0</v>
      </c>
      <c r="I77" s="593">
        <v>0</v>
      </c>
      <c r="J77" s="593">
        <v>0</v>
      </c>
      <c r="K77" s="593">
        <v>1</v>
      </c>
    </row>
    <row r="78" spans="1:11" ht="21" customHeight="1">
      <c r="A78" s="67">
        <v>899</v>
      </c>
      <c r="B78" s="716" t="s">
        <v>842</v>
      </c>
      <c r="C78" s="592">
        <v>1</v>
      </c>
      <c r="D78" s="592">
        <v>7</v>
      </c>
      <c r="E78" s="593">
        <v>0</v>
      </c>
      <c r="F78" s="593">
        <v>0</v>
      </c>
      <c r="G78" s="593">
        <v>6</v>
      </c>
      <c r="H78" s="593">
        <v>0</v>
      </c>
      <c r="I78" s="593">
        <v>0</v>
      </c>
      <c r="J78" s="593">
        <v>0</v>
      </c>
      <c r="K78" s="593">
        <v>1</v>
      </c>
    </row>
    <row r="79" spans="1:11" ht="21" customHeight="1">
      <c r="A79" s="67"/>
      <c r="B79" s="717" t="s">
        <v>843</v>
      </c>
      <c r="C79" s="608">
        <v>1</v>
      </c>
      <c r="D79" s="608">
        <v>65</v>
      </c>
      <c r="E79" s="608">
        <v>0</v>
      </c>
      <c r="F79" s="608">
        <v>0</v>
      </c>
      <c r="G79" s="608">
        <v>54</v>
      </c>
      <c r="H79" s="608">
        <v>0</v>
      </c>
      <c r="I79" s="608">
        <v>0</v>
      </c>
      <c r="J79" s="608">
        <v>0</v>
      </c>
      <c r="K79" s="608">
        <v>11</v>
      </c>
    </row>
    <row r="80" spans="1:11" ht="21" customHeight="1">
      <c r="A80" s="67">
        <v>901</v>
      </c>
      <c r="B80" s="713" t="s">
        <v>844</v>
      </c>
      <c r="C80" s="592">
        <v>1</v>
      </c>
      <c r="D80" s="592">
        <v>55</v>
      </c>
      <c r="E80" s="593">
        <v>0</v>
      </c>
      <c r="F80" s="593">
        <v>0</v>
      </c>
      <c r="G80" s="593">
        <v>45</v>
      </c>
      <c r="H80" s="593">
        <v>0</v>
      </c>
      <c r="I80" s="593">
        <v>0</v>
      </c>
      <c r="J80" s="593">
        <v>0</v>
      </c>
      <c r="K80" s="593">
        <v>10</v>
      </c>
    </row>
    <row r="81" spans="1:11" ht="21" customHeight="1">
      <c r="A81" s="67">
        <v>905</v>
      </c>
      <c r="B81" s="713" t="s">
        <v>845</v>
      </c>
      <c r="C81" s="592">
        <v>0</v>
      </c>
      <c r="D81" s="592">
        <v>10</v>
      </c>
      <c r="E81" s="593">
        <v>0</v>
      </c>
      <c r="F81" s="593">
        <v>0</v>
      </c>
      <c r="G81" s="593">
        <v>9</v>
      </c>
      <c r="H81" s="593">
        <v>0</v>
      </c>
      <c r="I81" s="593">
        <v>0</v>
      </c>
      <c r="J81" s="593">
        <v>0</v>
      </c>
      <c r="K81" s="593">
        <v>1</v>
      </c>
    </row>
    <row r="82" spans="1:11" ht="21" customHeight="1">
      <c r="A82" s="67"/>
      <c r="B82" s="718" t="s">
        <v>849</v>
      </c>
      <c r="C82" s="608">
        <v>23</v>
      </c>
      <c r="D82" s="608">
        <v>64</v>
      </c>
      <c r="E82" s="608">
        <v>0</v>
      </c>
      <c r="F82" s="608">
        <v>0</v>
      </c>
      <c r="G82" s="608">
        <v>52</v>
      </c>
      <c r="H82" s="608">
        <v>0</v>
      </c>
      <c r="I82" s="608">
        <v>7</v>
      </c>
      <c r="J82" s="608">
        <v>0</v>
      </c>
      <c r="K82" s="608">
        <v>5</v>
      </c>
    </row>
    <row r="83" spans="1:11" ht="21" customHeight="1">
      <c r="A83" s="67">
        <v>1001</v>
      </c>
      <c r="B83" s="713" t="s">
        <v>850</v>
      </c>
      <c r="C83" s="592">
        <v>6</v>
      </c>
      <c r="D83" s="592">
        <v>46</v>
      </c>
      <c r="E83" s="593">
        <v>0</v>
      </c>
      <c r="F83" s="593">
        <v>0</v>
      </c>
      <c r="G83" s="593">
        <v>44</v>
      </c>
      <c r="H83" s="593">
        <v>0</v>
      </c>
      <c r="I83" s="593">
        <v>1</v>
      </c>
      <c r="J83" s="593">
        <v>0</v>
      </c>
      <c r="K83" s="593">
        <v>1</v>
      </c>
    </row>
    <row r="84" spans="1:11" ht="21" customHeight="1">
      <c r="A84" s="67">
        <v>1002</v>
      </c>
      <c r="B84" s="713" t="s">
        <v>851</v>
      </c>
      <c r="C84" s="592">
        <v>4</v>
      </c>
      <c r="D84" s="592">
        <v>5</v>
      </c>
      <c r="E84" s="593">
        <v>0</v>
      </c>
      <c r="F84" s="593">
        <v>0</v>
      </c>
      <c r="G84" s="593">
        <v>2</v>
      </c>
      <c r="H84" s="593">
        <v>0</v>
      </c>
      <c r="I84" s="593">
        <v>1</v>
      </c>
      <c r="J84" s="593">
        <v>0</v>
      </c>
      <c r="K84" s="593">
        <v>2</v>
      </c>
    </row>
    <row r="85" spans="1:11" ht="21" customHeight="1">
      <c r="A85" s="67">
        <v>1006</v>
      </c>
      <c r="B85" s="713" t="s">
        <v>852</v>
      </c>
      <c r="C85" s="592">
        <v>1</v>
      </c>
      <c r="D85" s="592">
        <v>1</v>
      </c>
      <c r="E85" s="593">
        <v>0</v>
      </c>
      <c r="F85" s="593">
        <v>0</v>
      </c>
      <c r="G85" s="593">
        <v>1</v>
      </c>
      <c r="H85" s="593">
        <v>0</v>
      </c>
      <c r="I85" s="593">
        <v>0</v>
      </c>
      <c r="J85" s="593">
        <v>0</v>
      </c>
      <c r="K85" s="593">
        <v>0</v>
      </c>
    </row>
    <row r="86" spans="1:11" ht="21" customHeight="1">
      <c r="A86" s="67">
        <v>1099</v>
      </c>
      <c r="B86" s="716" t="s">
        <v>855</v>
      </c>
      <c r="C86" s="592">
        <v>12</v>
      </c>
      <c r="D86" s="592">
        <v>12</v>
      </c>
      <c r="E86" s="593">
        <v>0</v>
      </c>
      <c r="F86" s="593">
        <v>0</v>
      </c>
      <c r="G86" s="593">
        <v>5</v>
      </c>
      <c r="H86" s="593">
        <v>0</v>
      </c>
      <c r="I86" s="593">
        <v>5</v>
      </c>
      <c r="J86" s="593">
        <v>0</v>
      </c>
      <c r="K86" s="593">
        <v>2</v>
      </c>
    </row>
    <row r="87" spans="1:11" ht="21" customHeight="1">
      <c r="B87" s="712" t="s">
        <v>864</v>
      </c>
      <c r="C87" s="608">
        <v>1</v>
      </c>
      <c r="D87" s="608">
        <v>145</v>
      </c>
      <c r="E87" s="608">
        <v>2</v>
      </c>
      <c r="F87" s="608">
        <v>0</v>
      </c>
      <c r="G87" s="608">
        <v>119</v>
      </c>
      <c r="H87" s="608">
        <v>9</v>
      </c>
      <c r="I87" s="608">
        <v>0</v>
      </c>
      <c r="J87" s="608">
        <v>0</v>
      </c>
      <c r="K87" s="608">
        <v>15</v>
      </c>
    </row>
    <row r="88" spans="1:11" ht="21" customHeight="1">
      <c r="A88" s="67">
        <v>4001</v>
      </c>
      <c r="B88" s="714" t="s">
        <v>865</v>
      </c>
      <c r="C88" s="592">
        <v>1</v>
      </c>
      <c r="D88" s="592">
        <v>145</v>
      </c>
      <c r="E88" s="593">
        <v>2</v>
      </c>
      <c r="F88" s="593">
        <v>0</v>
      </c>
      <c r="G88" s="593">
        <v>119</v>
      </c>
      <c r="H88" s="593">
        <v>9</v>
      </c>
      <c r="I88" s="593">
        <v>0</v>
      </c>
      <c r="J88" s="593">
        <v>0</v>
      </c>
      <c r="K88" s="593">
        <v>15</v>
      </c>
    </row>
    <row r="89" spans="1:11" ht="21" customHeight="1">
      <c r="A89" s="67"/>
      <c r="B89" s="712" t="s">
        <v>874</v>
      </c>
      <c r="C89" s="609">
        <v>0</v>
      </c>
      <c r="D89" s="609">
        <v>32</v>
      </c>
      <c r="E89" s="609">
        <v>0</v>
      </c>
      <c r="F89" s="609">
        <v>0</v>
      </c>
      <c r="G89" s="609">
        <v>26</v>
      </c>
      <c r="H89" s="609">
        <v>0</v>
      </c>
      <c r="I89" s="609">
        <v>0</v>
      </c>
      <c r="J89" s="609">
        <v>0</v>
      </c>
      <c r="K89" s="609">
        <v>6</v>
      </c>
    </row>
    <row r="90" spans="1:11" ht="21" customHeight="1">
      <c r="A90" s="67">
        <v>5001</v>
      </c>
      <c r="B90" s="713" t="s">
        <v>875</v>
      </c>
      <c r="C90" s="592">
        <v>0</v>
      </c>
      <c r="D90" s="592">
        <v>4</v>
      </c>
      <c r="E90" s="593">
        <v>0</v>
      </c>
      <c r="F90" s="593">
        <v>0</v>
      </c>
      <c r="G90" s="593">
        <v>4</v>
      </c>
      <c r="H90" s="593">
        <v>0</v>
      </c>
      <c r="I90" s="593">
        <v>0</v>
      </c>
      <c r="J90" s="593">
        <v>0</v>
      </c>
      <c r="K90" s="593">
        <v>0</v>
      </c>
    </row>
    <row r="91" spans="1:11" ht="21" customHeight="1">
      <c r="A91" s="67">
        <v>5003</v>
      </c>
      <c r="B91" s="713" t="s">
        <v>877</v>
      </c>
      <c r="C91" s="592">
        <v>0</v>
      </c>
      <c r="D91" s="592">
        <v>1</v>
      </c>
      <c r="E91" s="593">
        <v>0</v>
      </c>
      <c r="F91" s="593">
        <v>0</v>
      </c>
      <c r="G91" s="593">
        <v>1</v>
      </c>
      <c r="H91" s="593">
        <v>0</v>
      </c>
      <c r="I91" s="593">
        <v>0</v>
      </c>
      <c r="J91" s="593">
        <v>0</v>
      </c>
      <c r="K91" s="593">
        <v>0</v>
      </c>
    </row>
    <row r="92" spans="1:11" ht="21" customHeight="1">
      <c r="A92" s="69">
        <v>5099</v>
      </c>
      <c r="B92" s="713" t="s">
        <v>880</v>
      </c>
      <c r="C92" s="592">
        <v>0</v>
      </c>
      <c r="D92" s="592">
        <v>27</v>
      </c>
      <c r="E92" s="593">
        <v>0</v>
      </c>
      <c r="F92" s="593">
        <v>0</v>
      </c>
      <c r="G92" s="593">
        <v>21</v>
      </c>
      <c r="H92" s="593">
        <v>0</v>
      </c>
      <c r="I92" s="593">
        <v>0</v>
      </c>
      <c r="J92" s="593">
        <v>0</v>
      </c>
      <c r="K92" s="593">
        <v>6</v>
      </c>
    </row>
    <row r="93" spans="1:11" ht="21" customHeight="1">
      <c r="A93" s="69"/>
      <c r="B93" s="717" t="s">
        <v>881</v>
      </c>
      <c r="C93" s="609">
        <v>1</v>
      </c>
      <c r="D93" s="609">
        <v>151</v>
      </c>
      <c r="E93" s="609">
        <v>8</v>
      </c>
      <c r="F93" s="609">
        <v>0</v>
      </c>
      <c r="G93" s="609">
        <v>75</v>
      </c>
      <c r="H93" s="609">
        <v>0</v>
      </c>
      <c r="I93" s="609">
        <v>0</v>
      </c>
      <c r="J93" s="609">
        <v>0</v>
      </c>
      <c r="K93" s="609">
        <v>68</v>
      </c>
    </row>
    <row r="94" spans="1:11" ht="21" customHeight="1">
      <c r="A94" s="66">
        <v>7006</v>
      </c>
      <c r="B94" s="217" t="s">
        <v>883</v>
      </c>
      <c r="C94" s="592">
        <v>0</v>
      </c>
      <c r="D94" s="592">
        <v>1</v>
      </c>
      <c r="E94" s="593">
        <v>0</v>
      </c>
      <c r="F94" s="593">
        <v>0</v>
      </c>
      <c r="G94" s="593">
        <v>0</v>
      </c>
      <c r="H94" s="593">
        <v>0</v>
      </c>
      <c r="I94" s="593">
        <v>0</v>
      </c>
      <c r="J94" s="593">
        <v>0</v>
      </c>
      <c r="K94" s="593">
        <v>1</v>
      </c>
    </row>
    <row r="95" spans="1:11" ht="21" customHeight="1">
      <c r="A95" s="67">
        <v>7007</v>
      </c>
      <c r="B95" s="713" t="s">
        <v>884</v>
      </c>
      <c r="C95" s="592">
        <v>1</v>
      </c>
      <c r="D95" s="592">
        <v>125</v>
      </c>
      <c r="E95" s="593">
        <v>0</v>
      </c>
      <c r="F95" s="593">
        <v>0</v>
      </c>
      <c r="G95" s="593">
        <v>68</v>
      </c>
      <c r="H95" s="593">
        <v>0</v>
      </c>
      <c r="I95" s="593">
        <v>0</v>
      </c>
      <c r="J95" s="593">
        <v>0</v>
      </c>
      <c r="K95" s="593">
        <v>57</v>
      </c>
    </row>
    <row r="96" spans="1:11" ht="21" customHeight="1">
      <c r="A96" s="68">
        <v>7037</v>
      </c>
      <c r="B96" s="216" t="s">
        <v>890</v>
      </c>
      <c r="C96" s="592">
        <v>0</v>
      </c>
      <c r="D96" s="592">
        <v>10</v>
      </c>
      <c r="E96" s="593">
        <v>0</v>
      </c>
      <c r="F96" s="593">
        <v>0</v>
      </c>
      <c r="G96" s="593">
        <v>4</v>
      </c>
      <c r="H96" s="593">
        <v>0</v>
      </c>
      <c r="I96" s="593">
        <v>0</v>
      </c>
      <c r="J96" s="593">
        <v>0</v>
      </c>
      <c r="K96" s="593">
        <v>6</v>
      </c>
    </row>
    <row r="97" spans="1:14" ht="21" customHeight="1">
      <c r="A97" s="68">
        <v>7038</v>
      </c>
      <c r="B97" s="216" t="s">
        <v>891</v>
      </c>
      <c r="C97" s="592">
        <v>0</v>
      </c>
      <c r="D97" s="592">
        <v>9</v>
      </c>
      <c r="E97" s="593">
        <v>8</v>
      </c>
      <c r="F97" s="593">
        <v>0</v>
      </c>
      <c r="G97" s="593">
        <v>1</v>
      </c>
      <c r="H97" s="593">
        <v>0</v>
      </c>
      <c r="I97" s="593">
        <v>0</v>
      </c>
      <c r="J97" s="593">
        <v>0</v>
      </c>
      <c r="K97" s="593">
        <v>0</v>
      </c>
    </row>
    <row r="98" spans="1:14" ht="21" customHeight="1">
      <c r="A98" s="67">
        <v>7099</v>
      </c>
      <c r="B98" s="217" t="s">
        <v>896</v>
      </c>
      <c r="C98" s="592">
        <v>0</v>
      </c>
      <c r="D98" s="592">
        <v>6</v>
      </c>
      <c r="E98" s="593">
        <v>0</v>
      </c>
      <c r="F98" s="593">
        <v>0</v>
      </c>
      <c r="G98" s="593">
        <v>2</v>
      </c>
      <c r="H98" s="593">
        <v>0</v>
      </c>
      <c r="I98" s="593">
        <v>0</v>
      </c>
      <c r="J98" s="593">
        <v>0</v>
      </c>
      <c r="K98" s="593">
        <v>4</v>
      </c>
    </row>
    <row r="99" spans="1:14" ht="21" customHeight="1">
      <c r="A99" s="67"/>
      <c r="B99" s="718" t="s">
        <v>897</v>
      </c>
      <c r="C99" s="592">
        <v>0</v>
      </c>
      <c r="D99" s="592">
        <v>2</v>
      </c>
      <c r="E99" s="592">
        <v>0</v>
      </c>
      <c r="F99" s="592">
        <v>0</v>
      </c>
      <c r="G99" s="592">
        <v>1</v>
      </c>
      <c r="H99" s="592">
        <v>0</v>
      </c>
      <c r="I99" s="592">
        <v>0</v>
      </c>
      <c r="J99" s="592">
        <v>0</v>
      </c>
      <c r="K99" s="592">
        <v>1</v>
      </c>
    </row>
    <row r="100" spans="1:14" ht="21" customHeight="1">
      <c r="A100" s="67">
        <v>8001</v>
      </c>
      <c r="B100" s="363" t="s">
        <v>898</v>
      </c>
      <c r="C100" s="592">
        <v>0</v>
      </c>
      <c r="D100" s="592">
        <v>2</v>
      </c>
      <c r="E100" s="593">
        <v>0</v>
      </c>
      <c r="F100" s="593">
        <v>0</v>
      </c>
      <c r="G100" s="593">
        <v>1</v>
      </c>
      <c r="H100" s="593">
        <v>0</v>
      </c>
      <c r="I100" s="593">
        <v>0</v>
      </c>
      <c r="J100" s="593">
        <v>0</v>
      </c>
      <c r="K100" s="593">
        <v>1</v>
      </c>
    </row>
    <row r="101" spans="1:14" ht="21" customHeight="1">
      <c r="A101" s="67"/>
      <c r="B101" s="717" t="s">
        <v>901</v>
      </c>
      <c r="C101" s="609">
        <v>0</v>
      </c>
      <c r="D101" s="609">
        <v>3</v>
      </c>
      <c r="E101" s="609">
        <v>0</v>
      </c>
      <c r="F101" s="609">
        <v>0</v>
      </c>
      <c r="G101" s="609">
        <v>1</v>
      </c>
      <c r="H101" s="609">
        <v>0</v>
      </c>
      <c r="I101" s="609">
        <v>0</v>
      </c>
      <c r="J101" s="609">
        <v>0</v>
      </c>
      <c r="K101" s="609">
        <v>2</v>
      </c>
    </row>
    <row r="102" spans="1:14" ht="21" customHeight="1">
      <c r="A102" s="69">
        <v>9001</v>
      </c>
      <c r="B102" s="713" t="s">
        <v>1154</v>
      </c>
      <c r="C102" s="592">
        <v>0</v>
      </c>
      <c r="D102" s="592">
        <v>3</v>
      </c>
      <c r="E102" s="593">
        <v>0</v>
      </c>
      <c r="F102" s="593">
        <v>0</v>
      </c>
      <c r="G102" s="593">
        <v>1</v>
      </c>
      <c r="H102" s="593">
        <v>0</v>
      </c>
      <c r="I102" s="593">
        <v>0</v>
      </c>
      <c r="J102" s="593">
        <v>0</v>
      </c>
      <c r="K102" s="593">
        <v>2</v>
      </c>
    </row>
    <row r="103" spans="1:14" ht="21" customHeight="1">
      <c r="A103" s="69"/>
      <c r="B103" s="712" t="s">
        <v>907</v>
      </c>
      <c r="C103" s="609">
        <v>1</v>
      </c>
      <c r="D103" s="609">
        <v>34</v>
      </c>
      <c r="E103" s="609">
        <v>3</v>
      </c>
      <c r="F103" s="609">
        <v>0</v>
      </c>
      <c r="G103" s="609">
        <v>24</v>
      </c>
      <c r="H103" s="609">
        <v>0</v>
      </c>
      <c r="I103" s="609">
        <v>0</v>
      </c>
      <c r="J103" s="609">
        <v>0</v>
      </c>
      <c r="K103" s="609">
        <v>7</v>
      </c>
    </row>
    <row r="104" spans="1:14" ht="21" customHeight="1">
      <c r="A104" s="67">
        <v>10001</v>
      </c>
      <c r="B104" s="216" t="s">
        <v>908</v>
      </c>
      <c r="C104" s="592">
        <v>1</v>
      </c>
      <c r="D104" s="592">
        <v>8</v>
      </c>
      <c r="E104" s="593">
        <v>0</v>
      </c>
      <c r="F104" s="593">
        <v>0</v>
      </c>
      <c r="G104" s="593">
        <v>5</v>
      </c>
      <c r="H104" s="593">
        <v>0</v>
      </c>
      <c r="I104" s="593">
        <v>0</v>
      </c>
      <c r="J104" s="593">
        <v>0</v>
      </c>
      <c r="K104" s="593">
        <v>3</v>
      </c>
    </row>
    <row r="105" spans="1:14" ht="21" customHeight="1">
      <c r="A105" s="67">
        <v>10004</v>
      </c>
      <c r="B105" s="713" t="s">
        <v>909</v>
      </c>
      <c r="C105" s="592">
        <v>0</v>
      </c>
      <c r="D105" s="592">
        <v>18</v>
      </c>
      <c r="E105" s="593">
        <v>3</v>
      </c>
      <c r="F105" s="593">
        <v>0</v>
      </c>
      <c r="G105" s="593">
        <v>13</v>
      </c>
      <c r="H105" s="593">
        <v>0</v>
      </c>
      <c r="I105" s="593">
        <v>0</v>
      </c>
      <c r="J105" s="593">
        <v>0</v>
      </c>
      <c r="K105" s="593">
        <v>2</v>
      </c>
    </row>
    <row r="106" spans="1:14" ht="21" customHeight="1">
      <c r="A106" s="66">
        <v>10007</v>
      </c>
      <c r="B106" s="363" t="s">
        <v>911</v>
      </c>
      <c r="C106" s="592">
        <v>0</v>
      </c>
      <c r="D106" s="592">
        <v>4</v>
      </c>
      <c r="E106" s="593">
        <v>0</v>
      </c>
      <c r="F106" s="593">
        <v>0</v>
      </c>
      <c r="G106" s="593">
        <v>2</v>
      </c>
      <c r="H106" s="593">
        <v>0</v>
      </c>
      <c r="I106" s="593">
        <v>0</v>
      </c>
      <c r="J106" s="593">
        <v>0</v>
      </c>
      <c r="K106" s="593">
        <v>2</v>
      </c>
    </row>
    <row r="107" spans="1:14" ht="21" customHeight="1">
      <c r="A107" s="66">
        <v>10009</v>
      </c>
      <c r="B107" s="217" t="s">
        <v>913</v>
      </c>
      <c r="C107" s="592">
        <v>0</v>
      </c>
      <c r="D107" s="592">
        <v>1</v>
      </c>
      <c r="E107" s="593">
        <v>0</v>
      </c>
      <c r="F107" s="593">
        <v>0</v>
      </c>
      <c r="G107" s="593">
        <v>1</v>
      </c>
      <c r="H107" s="593">
        <v>0</v>
      </c>
      <c r="I107" s="593">
        <v>0</v>
      </c>
      <c r="J107" s="593">
        <v>0</v>
      </c>
      <c r="K107" s="593">
        <v>0</v>
      </c>
    </row>
    <row r="108" spans="1:14" ht="21" customHeight="1">
      <c r="A108" s="67">
        <v>10099</v>
      </c>
      <c r="B108" s="217" t="s">
        <v>920</v>
      </c>
      <c r="C108" s="592">
        <v>0</v>
      </c>
      <c r="D108" s="592">
        <v>3</v>
      </c>
      <c r="E108" s="593">
        <v>0</v>
      </c>
      <c r="F108" s="593">
        <v>0</v>
      </c>
      <c r="G108" s="593">
        <v>3</v>
      </c>
      <c r="H108" s="593">
        <v>0</v>
      </c>
      <c r="I108" s="593">
        <v>0</v>
      </c>
      <c r="J108" s="593">
        <v>0</v>
      </c>
      <c r="K108" s="593">
        <v>0</v>
      </c>
    </row>
    <row r="109" spans="1:14" ht="21" customHeight="1">
      <c r="A109" s="67"/>
      <c r="B109" s="712" t="s">
        <v>932</v>
      </c>
      <c r="C109" s="609">
        <v>0</v>
      </c>
      <c r="D109" s="609">
        <v>37</v>
      </c>
      <c r="E109" s="609">
        <v>0</v>
      </c>
      <c r="F109" s="609">
        <v>1</v>
      </c>
      <c r="G109" s="609">
        <v>26</v>
      </c>
      <c r="H109" s="609">
        <v>0</v>
      </c>
      <c r="I109" s="609">
        <v>0</v>
      </c>
      <c r="J109" s="609">
        <v>0</v>
      </c>
      <c r="K109" s="609">
        <v>10</v>
      </c>
    </row>
    <row r="110" spans="1:14" ht="21" customHeight="1">
      <c r="A110" s="67">
        <v>12040</v>
      </c>
      <c r="B110" s="714" t="s">
        <v>972</v>
      </c>
      <c r="C110" s="592">
        <v>0</v>
      </c>
      <c r="D110" s="592">
        <v>2</v>
      </c>
      <c r="E110" s="593">
        <v>0</v>
      </c>
      <c r="F110" s="593">
        <v>1</v>
      </c>
      <c r="G110" s="593">
        <v>1</v>
      </c>
      <c r="H110" s="593">
        <v>0</v>
      </c>
      <c r="I110" s="593">
        <v>0</v>
      </c>
      <c r="J110" s="593">
        <v>0</v>
      </c>
      <c r="K110" s="593">
        <v>0</v>
      </c>
    </row>
    <row r="111" spans="1:14" ht="21" customHeight="1">
      <c r="A111" s="67">
        <v>12050</v>
      </c>
      <c r="B111" s="716" t="s">
        <v>1155</v>
      </c>
      <c r="C111" s="592">
        <v>0</v>
      </c>
      <c r="D111" s="592">
        <v>17</v>
      </c>
      <c r="E111" s="593">
        <v>0</v>
      </c>
      <c r="F111" s="593">
        <v>0</v>
      </c>
      <c r="G111" s="593">
        <v>16</v>
      </c>
      <c r="H111" s="593">
        <v>0</v>
      </c>
      <c r="I111" s="593">
        <v>0</v>
      </c>
      <c r="J111" s="593">
        <v>0</v>
      </c>
      <c r="K111" s="593">
        <v>1</v>
      </c>
    </row>
    <row r="112" spans="1:14" ht="21" customHeight="1">
      <c r="A112" s="67">
        <v>12073</v>
      </c>
      <c r="B112" s="714" t="s">
        <v>935</v>
      </c>
      <c r="C112" s="592">
        <v>0</v>
      </c>
      <c r="D112" s="592">
        <v>1</v>
      </c>
      <c r="E112" s="593">
        <v>0</v>
      </c>
      <c r="F112" s="593">
        <v>0</v>
      </c>
      <c r="G112" s="593">
        <v>1</v>
      </c>
      <c r="H112" s="593">
        <v>0</v>
      </c>
      <c r="I112" s="593">
        <v>0</v>
      </c>
      <c r="J112" s="593">
        <v>0</v>
      </c>
      <c r="K112" s="593">
        <v>0</v>
      </c>
      <c r="N112" s="162" t="s">
        <v>1156</v>
      </c>
    </row>
    <row r="113" spans="1:11" ht="21" customHeight="1">
      <c r="A113" s="67">
        <v>12074</v>
      </c>
      <c r="B113" s="713" t="s">
        <v>936</v>
      </c>
      <c r="C113" s="592">
        <v>0</v>
      </c>
      <c r="D113" s="592">
        <v>4</v>
      </c>
      <c r="E113" s="593">
        <v>0</v>
      </c>
      <c r="F113" s="593">
        <v>0</v>
      </c>
      <c r="G113" s="593">
        <v>4</v>
      </c>
      <c r="H113" s="593">
        <v>0</v>
      </c>
      <c r="I113" s="593">
        <v>0</v>
      </c>
      <c r="J113" s="593">
        <v>0</v>
      </c>
      <c r="K113" s="593">
        <v>0</v>
      </c>
    </row>
    <row r="114" spans="1:11" ht="21" customHeight="1">
      <c r="A114" s="67">
        <v>12075</v>
      </c>
      <c r="B114" s="716" t="s">
        <v>937</v>
      </c>
      <c r="C114" s="592">
        <v>0</v>
      </c>
      <c r="D114" s="592">
        <v>4</v>
      </c>
      <c r="E114" s="593">
        <v>0</v>
      </c>
      <c r="F114" s="593">
        <v>0</v>
      </c>
      <c r="G114" s="593">
        <v>0</v>
      </c>
      <c r="H114" s="593">
        <v>0</v>
      </c>
      <c r="I114" s="593">
        <v>0</v>
      </c>
      <c r="J114" s="593">
        <v>0</v>
      </c>
      <c r="K114" s="593">
        <v>4</v>
      </c>
    </row>
    <row r="115" spans="1:11" ht="21" customHeight="1">
      <c r="A115" s="68">
        <v>12077</v>
      </c>
      <c r="B115" s="716" t="s">
        <v>939</v>
      </c>
      <c r="C115" s="592">
        <v>0</v>
      </c>
      <c r="D115" s="592">
        <v>1</v>
      </c>
      <c r="E115" s="593">
        <v>0</v>
      </c>
      <c r="F115" s="593">
        <v>0</v>
      </c>
      <c r="G115" s="593">
        <v>1</v>
      </c>
      <c r="H115" s="593">
        <v>0</v>
      </c>
      <c r="I115" s="593">
        <v>0</v>
      </c>
      <c r="J115" s="593">
        <v>0</v>
      </c>
      <c r="K115" s="593">
        <v>0</v>
      </c>
    </row>
    <row r="116" spans="1:11" ht="21" customHeight="1">
      <c r="A116" s="68">
        <v>12078</v>
      </c>
      <c r="B116" s="715" t="s">
        <v>940</v>
      </c>
      <c r="C116" s="592">
        <v>0</v>
      </c>
      <c r="D116" s="592">
        <v>8</v>
      </c>
      <c r="E116" s="593">
        <v>0</v>
      </c>
      <c r="F116" s="593">
        <v>0</v>
      </c>
      <c r="G116" s="593">
        <v>3</v>
      </c>
      <c r="H116" s="593">
        <v>0</v>
      </c>
      <c r="I116" s="593">
        <v>0</v>
      </c>
      <c r="J116" s="593">
        <v>0</v>
      </c>
      <c r="K116" s="593">
        <v>5</v>
      </c>
    </row>
    <row r="117" spans="1:11" ht="21" customHeight="1">
      <c r="A117" s="68"/>
      <c r="B117" s="719" t="s">
        <v>964</v>
      </c>
      <c r="C117" s="592">
        <v>3</v>
      </c>
      <c r="D117" s="592">
        <v>10</v>
      </c>
      <c r="E117" s="592">
        <v>0</v>
      </c>
      <c r="F117" s="592">
        <v>0</v>
      </c>
      <c r="G117" s="592">
        <v>7</v>
      </c>
      <c r="H117" s="592">
        <v>0</v>
      </c>
      <c r="I117" s="592">
        <v>0</v>
      </c>
      <c r="J117" s="592">
        <v>0</v>
      </c>
      <c r="K117" s="592">
        <v>3</v>
      </c>
    </row>
    <row r="118" spans="1:11" ht="21" customHeight="1">
      <c r="A118" s="66">
        <v>12130</v>
      </c>
      <c r="B118" s="715" t="s">
        <v>992</v>
      </c>
      <c r="C118" s="592">
        <v>2</v>
      </c>
      <c r="D118" s="592">
        <v>3</v>
      </c>
      <c r="E118" s="593">
        <v>0</v>
      </c>
      <c r="F118" s="593">
        <v>0</v>
      </c>
      <c r="G118" s="593">
        <v>1</v>
      </c>
      <c r="H118" s="593">
        <v>0</v>
      </c>
      <c r="I118" s="593">
        <v>0</v>
      </c>
      <c r="J118" s="593">
        <v>0</v>
      </c>
      <c r="K118" s="593">
        <v>2</v>
      </c>
    </row>
    <row r="119" spans="1:11" ht="21" customHeight="1">
      <c r="A119" s="66">
        <v>12135</v>
      </c>
      <c r="B119" s="715" t="s">
        <v>1157</v>
      </c>
      <c r="C119" s="592">
        <v>0</v>
      </c>
      <c r="D119" s="592">
        <v>1</v>
      </c>
      <c r="E119" s="593">
        <v>0</v>
      </c>
      <c r="F119" s="593">
        <v>0</v>
      </c>
      <c r="G119" s="593">
        <v>1</v>
      </c>
      <c r="H119" s="593">
        <v>0</v>
      </c>
      <c r="I119" s="593">
        <v>0</v>
      </c>
      <c r="J119" s="593">
        <v>0</v>
      </c>
      <c r="K119" s="593">
        <v>0</v>
      </c>
    </row>
    <row r="120" spans="1:11" ht="21" customHeight="1">
      <c r="A120" s="66">
        <v>12999</v>
      </c>
      <c r="B120" s="715" t="s">
        <v>1029</v>
      </c>
      <c r="C120" s="592">
        <v>1</v>
      </c>
      <c r="D120" s="592">
        <v>6</v>
      </c>
      <c r="E120" s="593">
        <v>0</v>
      </c>
      <c r="F120" s="593">
        <v>0</v>
      </c>
      <c r="G120" s="593">
        <v>5</v>
      </c>
      <c r="H120" s="593">
        <v>0</v>
      </c>
      <c r="I120" s="593">
        <v>0</v>
      </c>
      <c r="J120" s="593">
        <v>0</v>
      </c>
      <c r="K120" s="593">
        <v>1</v>
      </c>
    </row>
    <row r="121" spans="1:11" ht="21" customHeight="1">
      <c r="B121" s="719" t="s">
        <v>1033</v>
      </c>
      <c r="C121" s="592">
        <v>1</v>
      </c>
      <c r="D121" s="592">
        <v>495</v>
      </c>
      <c r="E121" s="592">
        <v>9</v>
      </c>
      <c r="F121" s="592">
        <v>1</v>
      </c>
      <c r="G121" s="592">
        <v>359</v>
      </c>
      <c r="H121" s="592">
        <v>0</v>
      </c>
      <c r="I121" s="592">
        <v>0</v>
      </c>
      <c r="J121" s="592">
        <v>0</v>
      </c>
      <c r="K121" s="592">
        <v>126</v>
      </c>
    </row>
    <row r="122" spans="1:11" ht="21" customHeight="1">
      <c r="A122" s="239">
        <v>13001</v>
      </c>
      <c r="B122" s="720" t="s">
        <v>785</v>
      </c>
      <c r="C122" s="592">
        <v>0</v>
      </c>
      <c r="D122" s="592">
        <v>24</v>
      </c>
      <c r="E122" s="593">
        <v>0</v>
      </c>
      <c r="F122" s="593">
        <v>0</v>
      </c>
      <c r="G122" s="593">
        <v>20</v>
      </c>
      <c r="H122" s="593">
        <v>0</v>
      </c>
      <c r="I122" s="593">
        <v>0</v>
      </c>
      <c r="J122" s="593">
        <v>0</v>
      </c>
      <c r="K122" s="593">
        <v>4</v>
      </c>
    </row>
    <row r="123" spans="1:11" ht="21" customHeight="1">
      <c r="A123" s="66">
        <v>13021</v>
      </c>
      <c r="B123" s="715" t="s">
        <v>1037</v>
      </c>
      <c r="C123" s="592">
        <v>0</v>
      </c>
      <c r="D123" s="592">
        <v>1</v>
      </c>
      <c r="E123" s="593">
        <v>0</v>
      </c>
      <c r="F123" s="593">
        <v>0</v>
      </c>
      <c r="G123" s="593">
        <v>1</v>
      </c>
      <c r="H123" s="593">
        <v>0</v>
      </c>
      <c r="I123" s="593">
        <v>0</v>
      </c>
      <c r="J123" s="593">
        <v>0</v>
      </c>
      <c r="K123" s="593">
        <v>0</v>
      </c>
    </row>
    <row r="124" spans="1:11" ht="21" customHeight="1">
      <c r="A124" s="66">
        <v>13028</v>
      </c>
      <c r="B124" s="363" t="s">
        <v>1044</v>
      </c>
      <c r="C124" s="592">
        <v>0</v>
      </c>
      <c r="D124" s="592">
        <v>176</v>
      </c>
      <c r="E124" s="593">
        <v>0</v>
      </c>
      <c r="F124" s="593">
        <v>0</v>
      </c>
      <c r="G124" s="593">
        <v>153</v>
      </c>
      <c r="H124" s="593">
        <v>0</v>
      </c>
      <c r="I124" s="593">
        <v>0</v>
      </c>
      <c r="J124" s="593">
        <v>0</v>
      </c>
      <c r="K124" s="593">
        <v>23</v>
      </c>
    </row>
    <row r="125" spans="1:11" ht="21" customHeight="1">
      <c r="A125" s="66">
        <v>13097</v>
      </c>
      <c r="B125" s="715" t="s">
        <v>1158</v>
      </c>
      <c r="C125" s="592">
        <v>0</v>
      </c>
      <c r="D125" s="592">
        <v>31</v>
      </c>
      <c r="E125" s="593">
        <v>0</v>
      </c>
      <c r="F125" s="593">
        <v>0</v>
      </c>
      <c r="G125" s="593">
        <v>19</v>
      </c>
      <c r="H125" s="593">
        <v>0</v>
      </c>
      <c r="I125" s="593">
        <v>0</v>
      </c>
      <c r="J125" s="593">
        <v>0</v>
      </c>
      <c r="K125" s="593">
        <v>12</v>
      </c>
    </row>
    <row r="126" spans="1:11" ht="21" customHeight="1">
      <c r="A126" s="67">
        <v>14002</v>
      </c>
      <c r="B126" s="713" t="s">
        <v>1159</v>
      </c>
      <c r="C126" s="592">
        <v>0</v>
      </c>
      <c r="D126" s="592">
        <v>2</v>
      </c>
      <c r="E126" s="593">
        <v>0</v>
      </c>
      <c r="F126" s="593">
        <v>0</v>
      </c>
      <c r="G126" s="593">
        <v>1</v>
      </c>
      <c r="H126" s="593">
        <v>0</v>
      </c>
      <c r="I126" s="593">
        <v>0</v>
      </c>
      <c r="J126" s="593">
        <v>0</v>
      </c>
      <c r="K126" s="593">
        <v>1</v>
      </c>
    </row>
    <row r="127" spans="1:11" ht="21" customHeight="1">
      <c r="A127" s="67">
        <v>14003</v>
      </c>
      <c r="B127" s="714" t="s">
        <v>1160</v>
      </c>
      <c r="C127" s="592">
        <v>1</v>
      </c>
      <c r="D127" s="592">
        <v>6</v>
      </c>
      <c r="E127" s="593">
        <v>0</v>
      </c>
      <c r="F127" s="593">
        <v>0</v>
      </c>
      <c r="G127" s="593">
        <v>2</v>
      </c>
      <c r="H127" s="593">
        <v>0</v>
      </c>
      <c r="I127" s="593">
        <v>0</v>
      </c>
      <c r="J127" s="593">
        <v>0</v>
      </c>
      <c r="K127" s="593">
        <v>4</v>
      </c>
    </row>
    <row r="128" spans="1:11" ht="21" customHeight="1">
      <c r="A128" s="69">
        <v>14052</v>
      </c>
      <c r="B128" s="713" t="s">
        <v>959</v>
      </c>
      <c r="C128" s="592">
        <v>0</v>
      </c>
      <c r="D128" s="592">
        <v>250</v>
      </c>
      <c r="E128" s="593">
        <v>9</v>
      </c>
      <c r="F128" s="593">
        <v>1</v>
      </c>
      <c r="G128" s="593">
        <v>158</v>
      </c>
      <c r="H128" s="593">
        <v>0</v>
      </c>
      <c r="I128" s="593">
        <v>0</v>
      </c>
      <c r="J128" s="593">
        <v>0</v>
      </c>
      <c r="K128" s="593">
        <v>82</v>
      </c>
    </row>
    <row r="129" spans="1:11" ht="21" customHeight="1">
      <c r="A129" s="69">
        <v>14060</v>
      </c>
      <c r="B129" s="714" t="s">
        <v>1161</v>
      </c>
      <c r="C129" s="592">
        <v>0</v>
      </c>
      <c r="D129" s="592">
        <v>5</v>
      </c>
      <c r="E129" s="593">
        <v>0</v>
      </c>
      <c r="F129" s="593">
        <v>0</v>
      </c>
      <c r="G129" s="593">
        <v>5</v>
      </c>
      <c r="H129" s="593">
        <v>0</v>
      </c>
      <c r="I129" s="593">
        <v>0</v>
      </c>
      <c r="J129" s="593">
        <v>0</v>
      </c>
      <c r="K129" s="593">
        <v>0</v>
      </c>
    </row>
    <row r="130" spans="1:11" ht="21" customHeight="1">
      <c r="A130" s="69"/>
      <c r="B130" s="719" t="s">
        <v>1069</v>
      </c>
      <c r="C130" s="592">
        <v>0</v>
      </c>
      <c r="D130" s="592">
        <v>1</v>
      </c>
      <c r="E130" s="592">
        <v>0</v>
      </c>
      <c r="F130" s="592">
        <v>0</v>
      </c>
      <c r="G130" s="592">
        <v>1</v>
      </c>
      <c r="H130" s="592">
        <v>0</v>
      </c>
      <c r="I130" s="592">
        <v>0</v>
      </c>
      <c r="J130" s="592">
        <v>0</v>
      </c>
      <c r="K130" s="592">
        <v>0</v>
      </c>
    </row>
    <row r="131" spans="1:11" ht="21" customHeight="1">
      <c r="A131" s="201">
        <v>20005</v>
      </c>
      <c r="B131" s="721" t="s">
        <v>1074</v>
      </c>
      <c r="C131" s="594">
        <v>0</v>
      </c>
      <c r="D131" s="594">
        <v>1</v>
      </c>
      <c r="E131" s="595">
        <v>0</v>
      </c>
      <c r="F131" s="595">
        <v>0</v>
      </c>
      <c r="G131" s="595">
        <v>1</v>
      </c>
      <c r="H131" s="595">
        <v>0</v>
      </c>
      <c r="I131" s="595">
        <v>0</v>
      </c>
      <c r="J131" s="595">
        <v>0</v>
      </c>
      <c r="K131" s="595">
        <v>0</v>
      </c>
    </row>
    <row r="132" spans="1:11" ht="21" customHeight="1">
      <c r="A132" s="734" t="s">
        <v>1162</v>
      </c>
      <c r="B132" s="238"/>
      <c r="C132" s="156"/>
      <c r="D132" s="156"/>
      <c r="E132" s="156"/>
      <c r="F132" s="156"/>
      <c r="G132" s="156"/>
      <c r="H132" s="156"/>
      <c r="I132" s="156"/>
      <c r="J132" s="156"/>
      <c r="K132" s="171"/>
    </row>
    <row r="133" spans="1:11" ht="21" customHeight="1">
      <c r="A133" s="171" t="s">
        <v>131</v>
      </c>
      <c r="B133" s="170"/>
      <c r="C133" s="165"/>
      <c r="D133" s="165"/>
      <c r="E133" s="166"/>
      <c r="F133" s="166"/>
      <c r="G133" s="166"/>
      <c r="H133" s="166"/>
      <c r="I133" s="166"/>
      <c r="J133" s="166"/>
      <c r="K133" s="166"/>
    </row>
    <row r="134" spans="1:11" ht="21" customHeight="1">
      <c r="A134" s="68"/>
      <c r="B134" s="234"/>
      <c r="C134" s="165"/>
      <c r="D134" s="165"/>
      <c r="E134" s="166"/>
      <c r="F134" s="166"/>
      <c r="G134" s="166"/>
      <c r="H134" s="166"/>
      <c r="I134" s="166"/>
      <c r="J134" s="166"/>
      <c r="K134" s="166"/>
    </row>
    <row r="135" spans="1:11" ht="21" customHeight="1">
      <c r="A135" s="68"/>
      <c r="B135" s="234"/>
      <c r="C135" s="235"/>
      <c r="D135" s="165"/>
      <c r="E135" s="166"/>
      <c r="F135" s="166"/>
      <c r="G135" s="166"/>
      <c r="H135" s="166"/>
      <c r="I135" s="166"/>
      <c r="J135" s="166"/>
      <c r="K135" s="166"/>
    </row>
    <row r="136" spans="1:11" ht="21" customHeight="1">
      <c r="A136" s="67"/>
      <c r="B136" s="231"/>
      <c r="C136" s="236"/>
      <c r="D136" s="236"/>
      <c r="E136" s="236"/>
      <c r="F136" s="236"/>
      <c r="G136" s="236"/>
      <c r="H136" s="236"/>
      <c r="I136" s="236"/>
      <c r="J136" s="236"/>
      <c r="K136" s="236"/>
    </row>
    <row r="137" spans="1:11" ht="21" customHeight="1">
      <c r="A137" s="67"/>
      <c r="B137" s="232"/>
      <c r="C137" s="236"/>
      <c r="D137" s="236"/>
      <c r="E137" s="236"/>
      <c r="F137" s="236"/>
      <c r="G137" s="236"/>
      <c r="H137" s="236"/>
      <c r="I137" s="236"/>
      <c r="J137" s="236"/>
      <c r="K137" s="236"/>
    </row>
    <row r="138" spans="1:11" ht="21" customHeight="1">
      <c r="C138" s="237"/>
      <c r="D138" s="237"/>
      <c r="E138" s="237"/>
      <c r="F138" s="237"/>
      <c r="G138" s="237"/>
      <c r="H138" s="237"/>
      <c r="I138" s="237"/>
      <c r="J138" s="237"/>
      <c r="K138" s="237"/>
    </row>
    <row r="139" spans="1:11" ht="21" customHeight="1">
      <c r="C139" s="237"/>
      <c r="D139" s="167"/>
      <c r="E139" s="167"/>
      <c r="F139" s="167"/>
      <c r="G139" s="167"/>
      <c r="H139" s="167"/>
      <c r="I139" s="168"/>
      <c r="J139" s="168"/>
      <c r="K139" s="168"/>
    </row>
    <row r="140" spans="1:11" ht="21" customHeight="1">
      <c r="A140" s="67"/>
      <c r="B140" s="231"/>
    </row>
    <row r="142" spans="1:11" ht="21" customHeight="1">
      <c r="B142" s="230"/>
    </row>
    <row r="152" spans="2:2" s="162" customFormat="1" ht="21" customHeight="1">
      <c r="B152" s="170"/>
    </row>
    <row r="153" spans="2:2" s="162" customFormat="1" ht="21" customHeight="1">
      <c r="B153" s="170"/>
    </row>
    <row r="154" spans="2:2" s="162" customFormat="1" ht="21" customHeight="1">
      <c r="B154" s="170"/>
    </row>
    <row r="155" spans="2:2" s="162" customFormat="1" ht="21" customHeight="1">
      <c r="B155" s="170"/>
    </row>
    <row r="156" spans="2:2" s="162" customFormat="1" ht="21" customHeight="1">
      <c r="B156" s="170"/>
    </row>
    <row r="157" spans="2:2" s="162" customFormat="1" ht="21" customHeight="1">
      <c r="B157" s="170"/>
    </row>
    <row r="158" spans="2:2" s="162" customFormat="1" ht="21" customHeight="1">
      <c r="B158" s="170"/>
    </row>
    <row r="159" spans="2:2" s="162" customFormat="1" ht="21" customHeight="1">
      <c r="B159" s="170"/>
    </row>
    <row r="160" spans="2:2" s="162" customFormat="1" ht="21" customHeight="1">
      <c r="B160" s="170"/>
    </row>
    <row r="161" spans="2:2" s="162" customFormat="1" ht="21" customHeight="1">
      <c r="B161" s="170"/>
    </row>
    <row r="162" spans="2:2" s="162" customFormat="1" ht="21" customHeight="1">
      <c r="B162" s="170"/>
    </row>
    <row r="163" spans="2:2" s="162" customFormat="1" ht="21" customHeight="1">
      <c r="B163" s="170"/>
    </row>
    <row r="164" spans="2:2" s="162" customFormat="1" ht="21" customHeight="1">
      <c r="B164" s="170"/>
    </row>
    <row r="165" spans="2:2" s="162" customFormat="1" ht="21" customHeight="1">
      <c r="B165" s="170"/>
    </row>
    <row r="166" spans="2:2" s="162" customFormat="1" ht="21" customHeight="1">
      <c r="B166" s="170"/>
    </row>
    <row r="167" spans="2:2" s="162" customFormat="1" ht="21" customHeight="1">
      <c r="B167" s="170"/>
    </row>
    <row r="168" spans="2:2" s="162" customFormat="1" ht="21" customHeight="1">
      <c r="B168" s="170"/>
    </row>
    <row r="169" spans="2:2" s="162" customFormat="1" ht="21" customHeight="1">
      <c r="B169" s="170"/>
    </row>
    <row r="170" spans="2:2" s="162" customFormat="1" ht="21" customHeight="1">
      <c r="B170" s="170"/>
    </row>
    <row r="171" spans="2:2" s="162" customFormat="1" ht="21" customHeight="1">
      <c r="B171" s="170"/>
    </row>
    <row r="172" spans="2:2" s="162" customFormat="1" ht="21" customHeight="1">
      <c r="B172" s="170"/>
    </row>
    <row r="173" spans="2:2" s="162" customFormat="1" ht="21" customHeight="1">
      <c r="B173" s="170"/>
    </row>
    <row r="174" spans="2:2" s="162" customFormat="1" ht="21" customHeight="1">
      <c r="B174" s="170"/>
    </row>
    <row r="175" spans="2:2" s="162" customFormat="1" ht="21" customHeight="1">
      <c r="B175" s="170"/>
    </row>
    <row r="176" spans="2:2" s="162" customFormat="1" ht="21" customHeight="1">
      <c r="B176" s="170"/>
    </row>
    <row r="177" spans="2:2" s="162" customFormat="1" ht="21" customHeight="1">
      <c r="B177" s="170"/>
    </row>
    <row r="178" spans="2:2" s="162" customFormat="1" ht="21" customHeight="1">
      <c r="B178" s="170"/>
    </row>
    <row r="179" spans="2:2" s="162" customFormat="1" ht="21" customHeight="1">
      <c r="B179" s="170"/>
    </row>
    <row r="180" spans="2:2" s="162" customFormat="1" ht="21" customHeight="1">
      <c r="B180" s="170"/>
    </row>
    <row r="181" spans="2:2" s="162" customFormat="1" ht="21" customHeight="1">
      <c r="B181" s="170"/>
    </row>
    <row r="182" spans="2:2" s="162" customFormat="1" ht="21" customHeight="1">
      <c r="B182" s="170"/>
    </row>
    <row r="183" spans="2:2" s="162" customFormat="1" ht="21" customHeight="1">
      <c r="B183" s="170"/>
    </row>
    <row r="184" spans="2:2" s="162" customFormat="1" ht="21" customHeight="1">
      <c r="B184" s="170"/>
    </row>
    <row r="185" spans="2:2" s="162" customFormat="1" ht="21" customHeight="1">
      <c r="B185" s="170"/>
    </row>
    <row r="186" spans="2:2" s="162" customFormat="1" ht="21" customHeight="1">
      <c r="B186" s="170"/>
    </row>
    <row r="187" spans="2:2" s="162" customFormat="1" ht="21" customHeight="1">
      <c r="B187" s="170"/>
    </row>
    <row r="188" spans="2:2" s="162" customFormat="1" ht="21" customHeight="1">
      <c r="B188" s="170"/>
    </row>
    <row r="189" spans="2:2" s="162" customFormat="1" ht="21" customHeight="1">
      <c r="B189" s="170"/>
    </row>
    <row r="190" spans="2:2" s="162" customFormat="1" ht="21" customHeight="1">
      <c r="B190" s="170"/>
    </row>
    <row r="191" spans="2:2" s="162" customFormat="1" ht="21" customHeight="1">
      <c r="B191" s="170"/>
    </row>
    <row r="192" spans="2:2" s="162" customFormat="1" ht="21" customHeight="1">
      <c r="B192" s="170"/>
    </row>
    <row r="193" spans="2:2" s="162" customFormat="1" ht="21" customHeight="1">
      <c r="B193" s="170"/>
    </row>
    <row r="194" spans="2:2" s="162" customFormat="1" ht="21" customHeight="1">
      <c r="B194" s="170"/>
    </row>
    <row r="195" spans="2:2" s="162" customFormat="1" ht="21" customHeight="1">
      <c r="B195" s="170"/>
    </row>
    <row r="196" spans="2:2" s="162" customFormat="1" ht="21" customHeight="1">
      <c r="B196" s="170"/>
    </row>
    <row r="197" spans="2:2" s="162" customFormat="1" ht="21" customHeight="1">
      <c r="B197" s="170"/>
    </row>
    <row r="198" spans="2:2" s="162" customFormat="1" ht="21" customHeight="1">
      <c r="B198" s="170"/>
    </row>
    <row r="199" spans="2:2" s="162" customFormat="1" ht="21" customHeight="1">
      <c r="B199" s="170"/>
    </row>
    <row r="200" spans="2:2" s="162" customFormat="1" ht="21" customHeight="1">
      <c r="B200" s="170"/>
    </row>
    <row r="201" spans="2:2" s="162" customFormat="1" ht="21" customHeight="1">
      <c r="B201" s="170"/>
    </row>
    <row r="202" spans="2:2" s="162" customFormat="1" ht="21" customHeight="1">
      <c r="B202" s="170"/>
    </row>
    <row r="203" spans="2:2" s="162" customFormat="1" ht="21" customHeight="1">
      <c r="B203" s="170"/>
    </row>
    <row r="204" spans="2:2" s="162" customFormat="1" ht="21" customHeight="1">
      <c r="B204" s="170"/>
    </row>
    <row r="205" spans="2:2" s="162" customFormat="1" ht="21" customHeight="1">
      <c r="B205" s="170"/>
    </row>
    <row r="206" spans="2:2" s="162" customFormat="1" ht="21" customHeight="1">
      <c r="B206" s="170"/>
    </row>
    <row r="207" spans="2:2" s="162" customFormat="1" ht="21" customHeight="1">
      <c r="B207" s="170"/>
    </row>
    <row r="208" spans="2:2" s="162" customFormat="1" ht="21" customHeight="1">
      <c r="B208" s="170"/>
    </row>
    <row r="209" spans="2:2" s="162" customFormat="1" ht="21" customHeight="1">
      <c r="B209" s="170"/>
    </row>
    <row r="210" spans="2:2" s="162" customFormat="1" ht="21" customHeight="1">
      <c r="B210" s="170"/>
    </row>
    <row r="211" spans="2:2" s="162" customFormat="1" ht="21" customHeight="1">
      <c r="B211" s="170"/>
    </row>
    <row r="212" spans="2:2" s="162" customFormat="1" ht="21" customHeight="1">
      <c r="B212" s="170"/>
    </row>
    <row r="213" spans="2:2" s="162" customFormat="1" ht="21" customHeight="1">
      <c r="B213" s="170"/>
    </row>
    <row r="214" spans="2:2" s="162" customFormat="1" ht="21" customHeight="1">
      <c r="B214" s="170"/>
    </row>
    <row r="215" spans="2:2" s="162" customFormat="1" ht="21" customHeight="1">
      <c r="B215" s="170"/>
    </row>
    <row r="216" spans="2:2" s="162" customFormat="1" ht="21" customHeight="1">
      <c r="B216" s="170"/>
    </row>
    <row r="217" spans="2:2" s="162" customFormat="1" ht="21" customHeight="1">
      <c r="B217" s="170"/>
    </row>
    <row r="218" spans="2:2" s="162" customFormat="1" ht="21" customHeight="1">
      <c r="B218" s="170"/>
    </row>
    <row r="219" spans="2:2" s="162" customFormat="1" ht="21" customHeight="1">
      <c r="B219" s="170"/>
    </row>
    <row r="220" spans="2:2" s="162" customFormat="1" ht="21" customHeight="1">
      <c r="B220" s="170"/>
    </row>
    <row r="221" spans="2:2" s="162" customFormat="1" ht="21" customHeight="1">
      <c r="B221" s="170"/>
    </row>
    <row r="222" spans="2:2" s="162" customFormat="1" ht="21" customHeight="1">
      <c r="B222" s="170"/>
    </row>
    <row r="223" spans="2:2" s="162" customFormat="1" ht="21" customHeight="1">
      <c r="B223" s="170"/>
    </row>
    <row r="224" spans="2:2" s="162" customFormat="1" ht="21" customHeight="1">
      <c r="B224" s="170"/>
    </row>
    <row r="225" spans="2:2" s="162" customFormat="1" ht="21" customHeight="1">
      <c r="B225" s="170"/>
    </row>
    <row r="226" spans="2:2" s="162" customFormat="1" ht="21" customHeight="1">
      <c r="B226" s="170"/>
    </row>
    <row r="227" spans="2:2" s="162" customFormat="1" ht="21" customHeight="1">
      <c r="B227" s="170"/>
    </row>
    <row r="228" spans="2:2" s="162" customFormat="1" ht="21" customHeight="1">
      <c r="B228" s="170"/>
    </row>
    <row r="229" spans="2:2" s="162" customFormat="1" ht="21" customHeight="1">
      <c r="B229" s="170"/>
    </row>
    <row r="230" spans="2:2" s="162" customFormat="1" ht="21" customHeight="1">
      <c r="B230" s="170"/>
    </row>
    <row r="231" spans="2:2" s="162" customFormat="1" ht="21" customHeight="1">
      <c r="B231" s="170"/>
    </row>
    <row r="232" spans="2:2" s="162" customFormat="1" ht="21" customHeight="1">
      <c r="B232" s="170"/>
    </row>
    <row r="233" spans="2:2" s="162" customFormat="1" ht="21" customHeight="1">
      <c r="B233" s="170"/>
    </row>
    <row r="234" spans="2:2" s="162" customFormat="1" ht="21" customHeight="1">
      <c r="B234" s="170"/>
    </row>
    <row r="235" spans="2:2" s="162" customFormat="1" ht="21" customHeight="1">
      <c r="B235" s="170"/>
    </row>
    <row r="236" spans="2:2" s="162" customFormat="1" ht="21" customHeight="1">
      <c r="B236" s="170"/>
    </row>
    <row r="237" spans="2:2" s="162" customFormat="1" ht="21" customHeight="1">
      <c r="B237" s="170"/>
    </row>
    <row r="238" spans="2:2" s="162" customFormat="1" ht="21" customHeight="1">
      <c r="B238" s="170"/>
    </row>
    <row r="239" spans="2:2" s="162" customFormat="1" ht="21" customHeight="1">
      <c r="B239" s="170"/>
    </row>
    <row r="240" spans="2:2" s="162" customFormat="1" ht="21" customHeight="1">
      <c r="B240" s="170"/>
    </row>
    <row r="241" spans="2:2" s="162" customFormat="1" ht="21" customHeight="1">
      <c r="B241" s="170"/>
    </row>
    <row r="242" spans="2:2" s="162" customFormat="1" ht="21" customHeight="1">
      <c r="B242" s="170"/>
    </row>
    <row r="243" spans="2:2" s="162" customFormat="1" ht="21" customHeight="1">
      <c r="B243" s="170"/>
    </row>
    <row r="244" spans="2:2" s="162" customFormat="1" ht="21" customHeight="1">
      <c r="B244" s="170"/>
    </row>
    <row r="245" spans="2:2" s="162" customFormat="1" ht="21" customHeight="1">
      <c r="B245" s="170"/>
    </row>
    <row r="246" spans="2:2" s="162" customFormat="1" ht="21" customHeight="1">
      <c r="B246" s="170"/>
    </row>
    <row r="247" spans="2:2" s="162" customFormat="1" ht="21" customHeight="1">
      <c r="B247" s="170"/>
    </row>
    <row r="248" spans="2:2" s="162" customFormat="1" ht="21" customHeight="1">
      <c r="B248" s="170"/>
    </row>
    <row r="249" spans="2:2" s="162" customFormat="1" ht="21" customHeight="1">
      <c r="B249" s="170"/>
    </row>
    <row r="250" spans="2:2" s="162" customFormat="1" ht="21" customHeight="1">
      <c r="B250" s="170"/>
    </row>
    <row r="251" spans="2:2" s="162" customFormat="1" ht="21" customHeight="1">
      <c r="B251" s="170"/>
    </row>
    <row r="252" spans="2:2" s="162" customFormat="1" ht="21" customHeight="1">
      <c r="B252" s="170"/>
    </row>
    <row r="253" spans="2:2" s="162" customFormat="1" ht="21" customHeight="1">
      <c r="B253" s="170"/>
    </row>
    <row r="254" spans="2:2" s="162" customFormat="1" ht="21" customHeight="1">
      <c r="B254" s="170"/>
    </row>
    <row r="255" spans="2:2" s="162" customFormat="1" ht="21" customHeight="1">
      <c r="B255" s="170"/>
    </row>
    <row r="256" spans="2:2" s="162" customFormat="1" ht="21" customHeight="1">
      <c r="B256" s="170"/>
    </row>
    <row r="257" spans="2:2" s="162" customFormat="1" ht="21" customHeight="1">
      <c r="B257" s="170"/>
    </row>
    <row r="258" spans="2:2" s="162" customFormat="1" ht="21" customHeight="1">
      <c r="B258" s="170"/>
    </row>
    <row r="259" spans="2:2" s="162" customFormat="1" ht="21" customHeight="1">
      <c r="B259" s="170"/>
    </row>
    <row r="260" spans="2:2" s="162" customFormat="1" ht="21" customHeight="1">
      <c r="B260" s="170"/>
    </row>
    <row r="261" spans="2:2" s="162" customFormat="1" ht="21" customHeight="1">
      <c r="B261" s="170"/>
    </row>
    <row r="262" spans="2:2" s="162" customFormat="1" ht="21" customHeight="1">
      <c r="B262" s="170"/>
    </row>
    <row r="263" spans="2:2" s="162" customFormat="1" ht="21" customHeight="1">
      <c r="B263" s="170"/>
    </row>
    <row r="264" spans="2:2" s="162" customFormat="1" ht="21" customHeight="1">
      <c r="B264" s="170"/>
    </row>
    <row r="265" spans="2:2" s="162" customFormat="1" ht="21" customHeight="1">
      <c r="B265" s="170"/>
    </row>
    <row r="266" spans="2:2" s="162" customFormat="1" ht="21" customHeight="1">
      <c r="B266" s="170"/>
    </row>
    <row r="267" spans="2:2" s="162" customFormat="1" ht="21" customHeight="1">
      <c r="B267" s="170"/>
    </row>
    <row r="268" spans="2:2" s="162" customFormat="1" ht="21" customHeight="1">
      <c r="B268" s="170"/>
    </row>
    <row r="269" spans="2:2" s="162" customFormat="1" ht="21" customHeight="1">
      <c r="B269" s="170"/>
    </row>
    <row r="270" spans="2:2" s="162" customFormat="1" ht="21" customHeight="1">
      <c r="B270" s="170"/>
    </row>
    <row r="271" spans="2:2" s="162" customFormat="1" ht="21" customHeight="1">
      <c r="B271" s="170"/>
    </row>
    <row r="272" spans="2:2" s="162" customFormat="1" ht="21" customHeight="1">
      <c r="B272" s="170"/>
    </row>
    <row r="273" spans="2:2" s="162" customFormat="1" ht="21" customHeight="1">
      <c r="B273" s="170"/>
    </row>
    <row r="274" spans="2:2" s="162" customFormat="1" ht="21" customHeight="1">
      <c r="B274" s="170"/>
    </row>
    <row r="275" spans="2:2" s="162" customFormat="1" ht="21" customHeight="1">
      <c r="B275" s="170"/>
    </row>
    <row r="276" spans="2:2" s="162" customFormat="1" ht="21" customHeight="1">
      <c r="B276" s="170"/>
    </row>
    <row r="277" spans="2:2" s="162" customFormat="1" ht="21" customHeight="1">
      <c r="B277" s="170"/>
    </row>
    <row r="278" spans="2:2" s="162" customFormat="1" ht="21" customHeight="1">
      <c r="B278" s="170"/>
    </row>
    <row r="279" spans="2:2" s="162" customFormat="1" ht="21" customHeight="1">
      <c r="B279" s="170"/>
    </row>
    <row r="280" spans="2:2" s="162" customFormat="1" ht="21" customHeight="1">
      <c r="B280" s="170"/>
    </row>
    <row r="281" spans="2:2" s="162" customFormat="1" ht="21" customHeight="1">
      <c r="B281" s="170"/>
    </row>
    <row r="282" spans="2:2" s="162" customFormat="1" ht="21" customHeight="1">
      <c r="B282" s="170"/>
    </row>
    <row r="283" spans="2:2" s="162" customFormat="1" ht="21" customHeight="1">
      <c r="B283" s="170"/>
    </row>
    <row r="284" spans="2:2" s="162" customFormat="1" ht="21" customHeight="1">
      <c r="B284" s="170"/>
    </row>
    <row r="285" spans="2:2" s="162" customFormat="1" ht="21" customHeight="1">
      <c r="B285" s="170"/>
    </row>
    <row r="286" spans="2:2" s="162" customFormat="1" ht="21" customHeight="1">
      <c r="B286" s="170"/>
    </row>
    <row r="287" spans="2:2" s="162" customFormat="1" ht="21" customHeight="1">
      <c r="B287" s="170"/>
    </row>
    <row r="288" spans="2:2" s="162" customFormat="1" ht="21" customHeight="1">
      <c r="B288" s="170"/>
    </row>
    <row r="289" spans="2:2" s="162" customFormat="1" ht="21" customHeight="1">
      <c r="B289" s="170"/>
    </row>
    <row r="290" spans="2:2" s="162" customFormat="1" ht="21" customHeight="1">
      <c r="B290" s="170"/>
    </row>
    <row r="291" spans="2:2" s="162" customFormat="1" ht="21" customHeight="1">
      <c r="B291" s="170"/>
    </row>
    <row r="292" spans="2:2" s="162" customFormat="1" ht="21" customHeight="1">
      <c r="B292" s="170"/>
    </row>
    <row r="293" spans="2:2" s="162" customFormat="1" ht="21" customHeight="1">
      <c r="B293" s="170"/>
    </row>
    <row r="294" spans="2:2" s="162" customFormat="1" ht="21" customHeight="1">
      <c r="B294" s="170"/>
    </row>
    <row r="295" spans="2:2" s="162" customFormat="1" ht="21" customHeight="1">
      <c r="B295" s="170"/>
    </row>
    <row r="296" spans="2:2" s="162" customFormat="1" ht="21" customHeight="1">
      <c r="B296" s="170"/>
    </row>
    <row r="297" spans="2:2" s="162" customFormat="1" ht="21" customHeight="1">
      <c r="B297" s="170"/>
    </row>
    <row r="298" spans="2:2" s="162" customFormat="1" ht="21" customHeight="1">
      <c r="B298" s="170"/>
    </row>
    <row r="299" spans="2:2" s="162" customFormat="1" ht="21" customHeight="1">
      <c r="B299" s="170"/>
    </row>
    <row r="300" spans="2:2" s="162" customFormat="1" ht="21" customHeight="1">
      <c r="B300" s="170"/>
    </row>
    <row r="301" spans="2:2" s="162" customFormat="1" ht="21" customHeight="1">
      <c r="B301" s="170"/>
    </row>
    <row r="302" spans="2:2" s="162" customFormat="1" ht="21" customHeight="1">
      <c r="B302" s="170"/>
    </row>
    <row r="303" spans="2:2" s="162" customFormat="1" ht="21" customHeight="1">
      <c r="B303" s="170"/>
    </row>
    <row r="304" spans="2:2" s="162" customFormat="1" ht="21" customHeight="1">
      <c r="B304" s="170"/>
    </row>
    <row r="305" spans="2:2" s="162" customFormat="1" ht="21" customHeight="1">
      <c r="B305" s="170"/>
    </row>
    <row r="306" spans="2:2" s="162" customFormat="1" ht="21" customHeight="1">
      <c r="B306" s="170"/>
    </row>
    <row r="307" spans="2:2" s="162" customFormat="1" ht="21" customHeight="1">
      <c r="B307" s="170"/>
    </row>
    <row r="308" spans="2:2" s="162" customFormat="1" ht="21" customHeight="1">
      <c r="B308" s="170"/>
    </row>
    <row r="309" spans="2:2" s="162" customFormat="1" ht="21" customHeight="1">
      <c r="B309" s="170"/>
    </row>
    <row r="310" spans="2:2" s="162" customFormat="1" ht="21" customHeight="1">
      <c r="B310" s="170"/>
    </row>
    <row r="311" spans="2:2" s="162" customFormat="1" ht="21" customHeight="1">
      <c r="B311" s="170"/>
    </row>
    <row r="312" spans="2:2" s="162" customFormat="1" ht="21" customHeight="1">
      <c r="B312" s="170"/>
    </row>
    <row r="313" spans="2:2" s="162" customFormat="1" ht="21" customHeight="1">
      <c r="B313" s="170"/>
    </row>
    <row r="314" spans="2:2" s="162" customFormat="1" ht="21" customHeight="1">
      <c r="B314" s="170"/>
    </row>
    <row r="315" spans="2:2" s="162" customFormat="1" ht="21" customHeight="1">
      <c r="B315" s="170"/>
    </row>
    <row r="316" spans="2:2" s="162" customFormat="1" ht="21" customHeight="1">
      <c r="B316" s="170"/>
    </row>
    <row r="317" spans="2:2" s="162" customFormat="1" ht="21" customHeight="1">
      <c r="B317" s="170"/>
    </row>
    <row r="318" spans="2:2" s="162" customFormat="1" ht="21" customHeight="1">
      <c r="B318" s="170"/>
    </row>
    <row r="319" spans="2:2" s="162" customFormat="1" ht="21" customHeight="1">
      <c r="B319" s="170"/>
    </row>
    <row r="320" spans="2:2" s="162" customFormat="1" ht="21" customHeight="1">
      <c r="B320" s="170"/>
    </row>
    <row r="321" spans="2:2" s="162" customFormat="1" ht="21" customHeight="1">
      <c r="B321" s="170"/>
    </row>
    <row r="322" spans="2:2" s="162" customFormat="1" ht="21" customHeight="1">
      <c r="B322" s="170"/>
    </row>
    <row r="323" spans="2:2" s="162" customFormat="1" ht="21" customHeight="1">
      <c r="B323" s="170"/>
    </row>
    <row r="324" spans="2:2" s="162" customFormat="1" ht="21" customHeight="1">
      <c r="B324" s="170"/>
    </row>
    <row r="325" spans="2:2" s="162" customFormat="1" ht="21" customHeight="1">
      <c r="B325" s="170"/>
    </row>
    <row r="326" spans="2:2" s="162" customFormat="1" ht="21" customHeight="1">
      <c r="B326" s="170"/>
    </row>
    <row r="327" spans="2:2" s="162" customFormat="1" ht="21" customHeight="1">
      <c r="B327" s="170"/>
    </row>
    <row r="328" spans="2:2" s="162" customFormat="1" ht="21" customHeight="1">
      <c r="B328" s="170"/>
    </row>
    <row r="329" spans="2:2" s="162" customFormat="1" ht="21" customHeight="1">
      <c r="B329" s="170"/>
    </row>
    <row r="330" spans="2:2" s="162" customFormat="1" ht="21" customHeight="1">
      <c r="B330" s="170"/>
    </row>
    <row r="331" spans="2:2" s="162" customFormat="1" ht="21" customHeight="1">
      <c r="B331" s="170"/>
    </row>
    <row r="332" spans="2:2" s="162" customFormat="1" ht="21" customHeight="1">
      <c r="B332" s="170"/>
    </row>
    <row r="333" spans="2:2" s="162" customFormat="1" ht="21" customHeight="1">
      <c r="B333" s="170"/>
    </row>
    <row r="334" spans="2:2" s="162" customFormat="1" ht="21" customHeight="1">
      <c r="B334" s="170"/>
    </row>
    <row r="335" spans="2:2" s="162" customFormat="1" ht="21" customHeight="1">
      <c r="B335" s="170"/>
    </row>
    <row r="336" spans="2:2" s="162" customFormat="1" ht="21" customHeight="1">
      <c r="B336" s="170"/>
    </row>
    <row r="337" spans="2:2" s="162" customFormat="1" ht="21" customHeight="1">
      <c r="B337" s="170"/>
    </row>
    <row r="338" spans="2:2" s="162" customFormat="1" ht="21" customHeight="1">
      <c r="B338" s="170"/>
    </row>
    <row r="339" spans="2:2" s="162" customFormat="1" ht="21" customHeight="1">
      <c r="B339" s="170"/>
    </row>
    <row r="340" spans="2:2" s="162" customFormat="1" ht="21" customHeight="1">
      <c r="B340" s="170"/>
    </row>
    <row r="341" spans="2:2" s="162" customFormat="1" ht="21" customHeight="1">
      <c r="B341" s="170"/>
    </row>
    <row r="342" spans="2:2" s="162" customFormat="1" ht="21" customHeight="1">
      <c r="B342" s="170"/>
    </row>
    <row r="343" spans="2:2" s="162" customFormat="1" ht="21" customHeight="1">
      <c r="B343" s="170"/>
    </row>
    <row r="344" spans="2:2" s="162" customFormat="1" ht="21" customHeight="1">
      <c r="B344" s="170"/>
    </row>
    <row r="345" spans="2:2" s="162" customFormat="1" ht="21" customHeight="1">
      <c r="B345" s="170"/>
    </row>
    <row r="346" spans="2:2" s="162" customFormat="1" ht="21" customHeight="1">
      <c r="B346" s="170"/>
    </row>
    <row r="347" spans="2:2" s="162" customFormat="1" ht="21" customHeight="1">
      <c r="B347" s="170"/>
    </row>
    <row r="348" spans="2:2" s="162" customFormat="1" ht="21" customHeight="1">
      <c r="B348" s="170"/>
    </row>
    <row r="349" spans="2:2" s="162" customFormat="1" ht="21" customHeight="1">
      <c r="B349" s="170"/>
    </row>
    <row r="350" spans="2:2" s="162" customFormat="1" ht="21" customHeight="1">
      <c r="B350" s="170"/>
    </row>
    <row r="351" spans="2:2" s="162" customFormat="1" ht="21" customHeight="1">
      <c r="B351" s="170"/>
    </row>
    <row r="352" spans="2:2" s="162" customFormat="1" ht="21" customHeight="1">
      <c r="B352" s="170"/>
    </row>
    <row r="353" spans="2:2" s="162" customFormat="1" ht="21" customHeight="1">
      <c r="B353" s="170"/>
    </row>
    <row r="354" spans="2:2" s="162" customFormat="1" ht="21" customHeight="1">
      <c r="B354" s="170"/>
    </row>
    <row r="355" spans="2:2" s="162" customFormat="1" ht="21" customHeight="1">
      <c r="B355" s="170"/>
    </row>
    <row r="356" spans="2:2" s="162" customFormat="1" ht="21" customHeight="1">
      <c r="B356" s="170"/>
    </row>
    <row r="357" spans="2:2" s="162" customFormat="1" ht="21" customHeight="1">
      <c r="B357" s="170"/>
    </row>
    <row r="358" spans="2:2" s="162" customFormat="1" ht="21" customHeight="1">
      <c r="B358" s="170"/>
    </row>
    <row r="359" spans="2:2" s="162" customFormat="1" ht="21" customHeight="1">
      <c r="B359" s="170"/>
    </row>
    <row r="360" spans="2:2" s="162" customFormat="1" ht="21" customHeight="1">
      <c r="B360" s="170"/>
    </row>
    <row r="361" spans="2:2" s="162" customFormat="1" ht="21" customHeight="1">
      <c r="B361" s="170"/>
    </row>
    <row r="362" spans="2:2" s="162" customFormat="1" ht="21" customHeight="1">
      <c r="B362" s="170"/>
    </row>
    <row r="363" spans="2:2" s="162" customFormat="1" ht="21" customHeight="1">
      <c r="B363" s="170"/>
    </row>
    <row r="364" spans="2:2" s="162" customFormat="1" ht="21" customHeight="1">
      <c r="B364" s="170"/>
    </row>
    <row r="365" spans="2:2" s="162" customFormat="1" ht="21" customHeight="1">
      <c r="B365" s="170"/>
    </row>
    <row r="366" spans="2:2" s="162" customFormat="1" ht="21" customHeight="1">
      <c r="B366" s="170"/>
    </row>
    <row r="367" spans="2:2" s="162" customFormat="1" ht="21" customHeight="1">
      <c r="B367" s="170"/>
    </row>
    <row r="368" spans="2:2" s="162" customFormat="1" ht="21" customHeight="1">
      <c r="B368" s="170"/>
    </row>
    <row r="369" spans="2:2" s="162" customFormat="1" ht="21" customHeight="1">
      <c r="B369" s="170"/>
    </row>
    <row r="370" spans="2:2" s="162" customFormat="1" ht="21" customHeight="1">
      <c r="B370" s="170"/>
    </row>
    <row r="371" spans="2:2" s="162" customFormat="1" ht="21" customHeight="1">
      <c r="B371" s="170"/>
    </row>
    <row r="372" spans="2:2" s="162" customFormat="1" ht="21" customHeight="1">
      <c r="B372" s="170"/>
    </row>
    <row r="373" spans="2:2" s="162" customFormat="1" ht="21" customHeight="1">
      <c r="B373" s="170"/>
    </row>
    <row r="374" spans="2:2" s="162" customFormat="1" ht="21" customHeight="1">
      <c r="B374" s="170"/>
    </row>
    <row r="375" spans="2:2" s="162" customFormat="1" ht="21" customHeight="1">
      <c r="B375" s="170"/>
    </row>
    <row r="376" spans="2:2" s="162" customFormat="1" ht="21" customHeight="1">
      <c r="B376" s="170"/>
    </row>
    <row r="377" spans="2:2" s="162" customFormat="1" ht="21" customHeight="1">
      <c r="B377" s="170"/>
    </row>
    <row r="378" spans="2:2" s="162" customFormat="1" ht="21" customHeight="1">
      <c r="B378" s="170"/>
    </row>
    <row r="379" spans="2:2" s="162" customFormat="1" ht="21" customHeight="1">
      <c r="B379" s="170"/>
    </row>
    <row r="380" spans="2:2" s="162" customFormat="1" ht="21" customHeight="1">
      <c r="B380" s="170"/>
    </row>
    <row r="381" spans="2:2" s="162" customFormat="1" ht="21" customHeight="1">
      <c r="B381" s="170"/>
    </row>
    <row r="382" spans="2:2" s="162" customFormat="1" ht="21" customHeight="1">
      <c r="B382" s="170"/>
    </row>
    <row r="383" spans="2:2" s="162" customFormat="1" ht="21" customHeight="1">
      <c r="B383" s="170"/>
    </row>
    <row r="384" spans="2:2" s="162" customFormat="1" ht="21" customHeight="1">
      <c r="B384" s="170"/>
    </row>
    <row r="385" spans="2:2" s="162" customFormat="1" ht="21" customHeight="1">
      <c r="B385" s="170"/>
    </row>
    <row r="386" spans="2:2" s="162" customFormat="1" ht="21" customHeight="1">
      <c r="B386" s="170"/>
    </row>
    <row r="387" spans="2:2" s="162" customFormat="1" ht="21" customHeight="1">
      <c r="B387" s="170"/>
    </row>
    <row r="388" spans="2:2" s="162" customFormat="1" ht="21" customHeight="1">
      <c r="B388" s="170"/>
    </row>
    <row r="389" spans="2:2" s="162" customFormat="1" ht="21" customHeight="1">
      <c r="B389" s="170"/>
    </row>
    <row r="390" spans="2:2" s="162" customFormat="1" ht="21" customHeight="1">
      <c r="B390" s="170"/>
    </row>
    <row r="391" spans="2:2" s="162" customFormat="1" ht="21" customHeight="1">
      <c r="B391" s="170"/>
    </row>
    <row r="392" spans="2:2" s="162" customFormat="1" ht="21" customHeight="1">
      <c r="B392" s="170"/>
    </row>
    <row r="393" spans="2:2" s="162" customFormat="1" ht="21" customHeight="1">
      <c r="B393" s="170"/>
    </row>
    <row r="394" spans="2:2" s="162" customFormat="1" ht="21" customHeight="1">
      <c r="B394" s="170"/>
    </row>
    <row r="395" spans="2:2" s="162" customFormat="1" ht="21" customHeight="1">
      <c r="B395" s="170"/>
    </row>
    <row r="396" spans="2:2" s="162" customFormat="1" ht="21" customHeight="1">
      <c r="B396" s="170"/>
    </row>
    <row r="397" spans="2:2" s="162" customFormat="1" ht="21" customHeight="1">
      <c r="B397" s="170"/>
    </row>
    <row r="398" spans="2:2" s="162" customFormat="1" ht="21" customHeight="1">
      <c r="B398" s="170"/>
    </row>
    <row r="399" spans="2:2" s="162" customFormat="1" ht="21" customHeight="1">
      <c r="B399" s="170"/>
    </row>
    <row r="400" spans="2:2" s="162" customFormat="1" ht="21" customHeight="1">
      <c r="B400" s="170"/>
    </row>
    <row r="401" spans="2:2" s="162" customFormat="1" ht="21" customHeight="1">
      <c r="B401" s="170"/>
    </row>
    <row r="402" spans="2:2" s="162" customFormat="1" ht="21" customHeight="1">
      <c r="B402" s="170"/>
    </row>
    <row r="403" spans="2:2" s="162" customFormat="1" ht="21" customHeight="1">
      <c r="B403" s="170"/>
    </row>
    <row r="404" spans="2:2" s="162" customFormat="1" ht="21" customHeight="1">
      <c r="B404" s="170"/>
    </row>
    <row r="405" spans="2:2" s="162" customFormat="1" ht="21" customHeight="1">
      <c r="B405" s="170"/>
    </row>
    <row r="406" spans="2:2" s="162" customFormat="1" ht="21" customHeight="1">
      <c r="B406" s="170"/>
    </row>
    <row r="407" spans="2:2" s="162" customFormat="1" ht="21" customHeight="1">
      <c r="B407" s="170"/>
    </row>
    <row r="408" spans="2:2" s="162" customFormat="1" ht="21" customHeight="1">
      <c r="B408" s="170"/>
    </row>
    <row r="409" spans="2:2" s="162" customFormat="1" ht="21" customHeight="1">
      <c r="B409" s="170"/>
    </row>
    <row r="410" spans="2:2" s="162" customFormat="1" ht="21" customHeight="1">
      <c r="B410" s="170"/>
    </row>
    <row r="411" spans="2:2" s="162" customFormat="1" ht="21" customHeight="1">
      <c r="B411" s="170"/>
    </row>
    <row r="412" spans="2:2" s="162" customFormat="1" ht="21" customHeight="1">
      <c r="B412" s="170"/>
    </row>
    <row r="413" spans="2:2" s="162" customFormat="1" ht="21" customHeight="1">
      <c r="B413" s="170"/>
    </row>
    <row r="414" spans="2:2" s="162" customFormat="1" ht="21" customHeight="1">
      <c r="B414" s="170"/>
    </row>
    <row r="415" spans="2:2" s="162" customFormat="1" ht="21" customHeight="1">
      <c r="B415" s="170"/>
    </row>
    <row r="416" spans="2:2" s="162" customFormat="1" ht="21" customHeight="1">
      <c r="B416" s="170"/>
    </row>
    <row r="417" spans="2:2" s="162" customFormat="1" ht="21" customHeight="1">
      <c r="B417" s="170"/>
    </row>
    <row r="418" spans="2:2" s="162" customFormat="1" ht="21" customHeight="1">
      <c r="B418" s="170"/>
    </row>
    <row r="419" spans="2:2" s="162" customFormat="1" ht="21" customHeight="1">
      <c r="B419" s="170"/>
    </row>
    <row r="420" spans="2:2" s="162" customFormat="1" ht="21" customHeight="1">
      <c r="B420" s="170"/>
    </row>
    <row r="421" spans="2:2" s="162" customFormat="1" ht="21" customHeight="1">
      <c r="B421" s="170"/>
    </row>
    <row r="422" spans="2:2" s="162" customFormat="1" ht="21" customHeight="1">
      <c r="B422" s="170"/>
    </row>
    <row r="423" spans="2:2" s="162" customFormat="1" ht="21" customHeight="1">
      <c r="B423" s="170"/>
    </row>
    <row r="424" spans="2:2" s="162" customFormat="1" ht="21" customHeight="1">
      <c r="B424" s="170"/>
    </row>
    <row r="425" spans="2:2" s="162" customFormat="1" ht="21" customHeight="1">
      <c r="B425" s="170"/>
    </row>
    <row r="426" spans="2:2" s="162" customFormat="1" ht="21" customHeight="1">
      <c r="B426" s="170"/>
    </row>
    <row r="427" spans="2:2" s="162" customFormat="1" ht="21" customHeight="1">
      <c r="B427" s="170"/>
    </row>
    <row r="428" spans="2:2" s="162" customFormat="1" ht="21" customHeight="1">
      <c r="B428" s="170"/>
    </row>
    <row r="429" spans="2:2" s="162" customFormat="1" ht="21" customHeight="1">
      <c r="B429" s="170"/>
    </row>
    <row r="430" spans="2:2" s="162" customFormat="1" ht="21" customHeight="1">
      <c r="B430" s="170"/>
    </row>
    <row r="431" spans="2:2" s="162" customFormat="1" ht="21" customHeight="1">
      <c r="B431" s="170"/>
    </row>
    <row r="432" spans="2:2" s="162" customFormat="1" ht="21" customHeight="1">
      <c r="B432" s="170"/>
    </row>
    <row r="433" spans="2:2" s="162" customFormat="1" ht="21" customHeight="1">
      <c r="B433" s="170"/>
    </row>
    <row r="434" spans="2:2" s="162" customFormat="1" ht="21" customHeight="1">
      <c r="B434" s="170"/>
    </row>
    <row r="435" spans="2:2" s="162" customFormat="1" ht="21" customHeight="1">
      <c r="B435" s="170"/>
    </row>
    <row r="436" spans="2:2" s="162" customFormat="1" ht="21" customHeight="1">
      <c r="B436" s="170"/>
    </row>
    <row r="437" spans="2:2" s="162" customFormat="1" ht="21" customHeight="1">
      <c r="B437" s="170"/>
    </row>
    <row r="438" spans="2:2" s="162" customFormat="1" ht="21" customHeight="1">
      <c r="B438" s="170"/>
    </row>
    <row r="439" spans="2:2" s="162" customFormat="1" ht="21" customHeight="1">
      <c r="B439" s="170"/>
    </row>
    <row r="440" spans="2:2" s="162" customFormat="1" ht="21" customHeight="1">
      <c r="B440" s="170"/>
    </row>
    <row r="441" spans="2:2" s="162" customFormat="1" ht="21" customHeight="1">
      <c r="B441" s="170"/>
    </row>
    <row r="442" spans="2:2" s="162" customFormat="1" ht="21" customHeight="1">
      <c r="B442" s="170"/>
    </row>
  </sheetData>
  <pageMargins left="0.23" right="0.36" top="0.31" bottom="0.19685039370078741" header="0" footer="0"/>
  <pageSetup scale="85" firstPageNumber="0" fitToWidth="0" fitToHeight="0"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Hoja22"/>
  <dimension ref="A1:O61"/>
  <sheetViews>
    <sheetView showGridLines="0" zoomScale="80" zoomScaleNormal="80" workbookViewId="0"/>
  </sheetViews>
  <sheetFormatPr defaultColWidth="11.42578125" defaultRowHeight="21" customHeight="1"/>
  <cols>
    <col min="1" max="1" width="8.7109375" style="49" customWidth="1"/>
    <col min="2" max="2" width="50.7109375" style="49" customWidth="1"/>
    <col min="3" max="45" width="15.7109375" style="49" customWidth="1"/>
    <col min="46" max="16384" width="11.42578125" style="49"/>
  </cols>
  <sheetData>
    <row r="1" spans="1:15" ht="21" customHeight="1">
      <c r="A1" s="16" t="s">
        <v>17</v>
      </c>
      <c r="B1" s="16"/>
      <c r="C1" s="16"/>
      <c r="D1" s="16"/>
      <c r="F1" s="52"/>
      <c r="G1" s="52"/>
      <c r="L1" s="56"/>
    </row>
    <row r="2" spans="1:15" ht="21" customHeight="1">
      <c r="A2" s="16" t="s">
        <v>1163</v>
      </c>
      <c r="B2" s="16"/>
      <c r="C2" s="16"/>
      <c r="D2" s="16"/>
      <c r="E2" s="16"/>
      <c r="F2" s="16"/>
      <c r="G2" s="16"/>
      <c r="H2" s="16"/>
      <c r="I2" s="16"/>
      <c r="J2" s="16"/>
      <c r="K2" s="16"/>
      <c r="L2" s="16"/>
      <c r="M2" s="16"/>
      <c r="N2" s="16"/>
    </row>
    <row r="3" spans="1:15" ht="45" customHeight="1">
      <c r="A3" s="60" t="s">
        <v>180</v>
      </c>
      <c r="B3" s="60" t="s">
        <v>1164</v>
      </c>
      <c r="C3" s="119" t="s">
        <v>182</v>
      </c>
      <c r="D3" s="119" t="s">
        <v>183</v>
      </c>
      <c r="E3" s="172" t="s">
        <v>1165</v>
      </c>
      <c r="F3" s="172" t="s">
        <v>185</v>
      </c>
      <c r="G3" s="172" t="s">
        <v>187</v>
      </c>
      <c r="H3" s="172" t="s">
        <v>188</v>
      </c>
      <c r="I3" s="172" t="s">
        <v>1166</v>
      </c>
      <c r="J3" s="172" t="s">
        <v>194</v>
      </c>
      <c r="K3" s="172" t="s">
        <v>1151</v>
      </c>
      <c r="L3" s="172" t="s">
        <v>1167</v>
      </c>
      <c r="M3" s="172" t="s">
        <v>1168</v>
      </c>
      <c r="N3" s="172" t="s">
        <v>186</v>
      </c>
      <c r="O3" s="172" t="s">
        <v>635</v>
      </c>
    </row>
    <row r="4" spans="1:15" s="57" customFormat="1" ht="21" customHeight="1">
      <c r="B4" s="447" t="s">
        <v>97</v>
      </c>
      <c r="C4" s="592">
        <v>728155</v>
      </c>
      <c r="D4" s="592">
        <v>583194</v>
      </c>
      <c r="E4" s="592">
        <v>20233</v>
      </c>
      <c r="F4" s="592">
        <v>9241</v>
      </c>
      <c r="G4" s="592">
        <v>40580</v>
      </c>
      <c r="H4" s="592">
        <v>8504</v>
      </c>
      <c r="I4" s="592">
        <v>195894</v>
      </c>
      <c r="J4" s="592">
        <v>53783</v>
      </c>
      <c r="K4" s="592">
        <v>32069</v>
      </c>
      <c r="L4" s="592">
        <v>3189</v>
      </c>
      <c r="M4" s="592">
        <v>21276</v>
      </c>
      <c r="N4" s="592">
        <v>9880</v>
      </c>
      <c r="O4" s="592">
        <v>188545</v>
      </c>
    </row>
    <row r="5" spans="1:15" ht="21" customHeight="1">
      <c r="A5" s="72">
        <v>18103</v>
      </c>
      <c r="B5" s="49" t="s">
        <v>1169</v>
      </c>
      <c r="C5" s="592">
        <v>0</v>
      </c>
      <c r="D5" s="592">
        <v>1</v>
      </c>
      <c r="E5" s="593">
        <v>0</v>
      </c>
      <c r="F5" s="593">
        <v>0</v>
      </c>
      <c r="G5" s="593">
        <v>0</v>
      </c>
      <c r="H5" s="593">
        <v>1</v>
      </c>
      <c r="I5" s="593">
        <v>0</v>
      </c>
      <c r="J5" s="593">
        <v>0</v>
      </c>
      <c r="K5" s="593">
        <v>0</v>
      </c>
      <c r="L5" s="593">
        <v>0</v>
      </c>
      <c r="M5" s="593">
        <v>0</v>
      </c>
      <c r="N5" s="593">
        <v>0</v>
      </c>
      <c r="O5" s="593">
        <v>0</v>
      </c>
    </row>
    <row r="6" spans="1:15" ht="21" customHeight="1">
      <c r="A6" s="72">
        <v>18201</v>
      </c>
      <c r="B6" s="81" t="s">
        <v>1170</v>
      </c>
      <c r="C6" s="592">
        <v>667</v>
      </c>
      <c r="D6" s="592">
        <v>631</v>
      </c>
      <c r="E6" s="593">
        <v>6</v>
      </c>
      <c r="F6" s="593">
        <v>0</v>
      </c>
      <c r="G6" s="593">
        <v>0</v>
      </c>
      <c r="H6" s="593">
        <v>7</v>
      </c>
      <c r="I6" s="593">
        <v>0</v>
      </c>
      <c r="J6" s="593">
        <v>0</v>
      </c>
      <c r="K6" s="593">
        <v>2</v>
      </c>
      <c r="L6" s="593">
        <v>0</v>
      </c>
      <c r="M6" s="593">
        <v>68</v>
      </c>
      <c r="N6" s="593">
        <v>0</v>
      </c>
      <c r="O6" s="593">
        <v>548</v>
      </c>
    </row>
    <row r="7" spans="1:15" ht="21" customHeight="1">
      <c r="A7" s="72">
        <v>18202</v>
      </c>
      <c r="B7" s="81" t="s">
        <v>1171</v>
      </c>
      <c r="C7" s="592">
        <v>7</v>
      </c>
      <c r="D7" s="592">
        <v>7</v>
      </c>
      <c r="E7" s="593">
        <v>0</v>
      </c>
      <c r="F7" s="593">
        <v>0</v>
      </c>
      <c r="G7" s="593">
        <v>0</v>
      </c>
      <c r="H7" s="593">
        <v>0</v>
      </c>
      <c r="I7" s="593">
        <v>0</v>
      </c>
      <c r="J7" s="593">
        <v>0</v>
      </c>
      <c r="K7" s="593">
        <v>0</v>
      </c>
      <c r="L7" s="593">
        <v>0</v>
      </c>
      <c r="M7" s="593">
        <v>0</v>
      </c>
      <c r="N7" s="593">
        <v>0</v>
      </c>
      <c r="O7" s="593">
        <v>7</v>
      </c>
    </row>
    <row r="8" spans="1:15" ht="21" customHeight="1">
      <c r="A8" s="72">
        <v>18302</v>
      </c>
      <c r="B8" s="81" t="s">
        <v>1172</v>
      </c>
      <c r="C8" s="592">
        <v>10393</v>
      </c>
      <c r="D8" s="592">
        <v>10240</v>
      </c>
      <c r="E8" s="593">
        <v>759</v>
      </c>
      <c r="F8" s="593">
        <v>198</v>
      </c>
      <c r="G8" s="593">
        <v>380</v>
      </c>
      <c r="H8" s="593">
        <v>266</v>
      </c>
      <c r="I8" s="593">
        <v>0</v>
      </c>
      <c r="J8" s="593">
        <v>1769</v>
      </c>
      <c r="K8" s="593">
        <v>18</v>
      </c>
      <c r="L8" s="593">
        <v>168</v>
      </c>
      <c r="M8" s="593">
        <v>0</v>
      </c>
      <c r="N8" s="593">
        <v>68</v>
      </c>
      <c r="O8" s="593">
        <v>6614</v>
      </c>
    </row>
    <row r="9" spans="1:15" ht="21" customHeight="1">
      <c r="A9" s="72">
        <v>18303</v>
      </c>
      <c r="B9" s="81" t="s">
        <v>1173</v>
      </c>
      <c r="C9" s="592">
        <v>52</v>
      </c>
      <c r="D9" s="592">
        <v>53</v>
      </c>
      <c r="E9" s="593">
        <v>0</v>
      </c>
      <c r="F9" s="593">
        <v>0</v>
      </c>
      <c r="G9" s="593">
        <v>0</v>
      </c>
      <c r="H9" s="593">
        <v>0</v>
      </c>
      <c r="I9" s="593">
        <v>0</v>
      </c>
      <c r="J9" s="593">
        <v>2</v>
      </c>
      <c r="K9" s="593">
        <v>0</v>
      </c>
      <c r="L9" s="593">
        <v>0</v>
      </c>
      <c r="M9" s="593">
        <v>14</v>
      </c>
      <c r="N9" s="593">
        <v>0</v>
      </c>
      <c r="O9" s="593">
        <v>37</v>
      </c>
    </row>
    <row r="10" spans="1:15" ht="21" customHeight="1">
      <c r="A10" s="72">
        <v>18398</v>
      </c>
      <c r="B10" s="81" t="s">
        <v>1174</v>
      </c>
      <c r="C10" s="592">
        <v>1110</v>
      </c>
      <c r="D10" s="592">
        <v>1080</v>
      </c>
      <c r="E10" s="593">
        <v>85</v>
      </c>
      <c r="F10" s="593">
        <v>0</v>
      </c>
      <c r="G10" s="593">
        <v>0</v>
      </c>
      <c r="H10" s="593">
        <v>32</v>
      </c>
      <c r="I10" s="593">
        <v>0</v>
      </c>
      <c r="J10" s="593">
        <v>0</v>
      </c>
      <c r="K10" s="593">
        <v>17</v>
      </c>
      <c r="L10" s="593">
        <v>4</v>
      </c>
      <c r="M10" s="593">
        <v>312</v>
      </c>
      <c r="N10" s="593">
        <v>0</v>
      </c>
      <c r="O10" s="593">
        <v>630</v>
      </c>
    </row>
    <row r="11" spans="1:15" ht="21" customHeight="1">
      <c r="A11" s="72">
        <v>18399</v>
      </c>
      <c r="B11" s="81" t="s">
        <v>1175</v>
      </c>
      <c r="C11" s="592">
        <v>3330</v>
      </c>
      <c r="D11" s="592">
        <v>3356</v>
      </c>
      <c r="E11" s="593">
        <v>46</v>
      </c>
      <c r="F11" s="593">
        <v>1</v>
      </c>
      <c r="G11" s="593">
        <v>7</v>
      </c>
      <c r="H11" s="593">
        <v>29</v>
      </c>
      <c r="I11" s="593">
        <v>0</v>
      </c>
      <c r="J11" s="593">
        <v>9</v>
      </c>
      <c r="K11" s="593">
        <v>7</v>
      </c>
      <c r="L11" s="593">
        <v>11</v>
      </c>
      <c r="M11" s="593">
        <v>959</v>
      </c>
      <c r="N11" s="593">
        <v>10</v>
      </c>
      <c r="O11" s="593">
        <v>2277</v>
      </c>
    </row>
    <row r="12" spans="1:15" ht="21" customHeight="1">
      <c r="A12" s="72">
        <v>18401</v>
      </c>
      <c r="B12" s="81" t="s">
        <v>388</v>
      </c>
      <c r="C12" s="592">
        <v>149823</v>
      </c>
      <c r="D12" s="592">
        <v>102472</v>
      </c>
      <c r="E12" s="593">
        <v>2073</v>
      </c>
      <c r="F12" s="593">
        <v>3170</v>
      </c>
      <c r="G12" s="593">
        <v>11941</v>
      </c>
      <c r="H12" s="593">
        <v>908</v>
      </c>
      <c r="I12" s="593">
        <v>69801</v>
      </c>
      <c r="J12" s="593">
        <v>4973</v>
      </c>
      <c r="K12" s="593">
        <v>1253</v>
      </c>
      <c r="L12" s="593">
        <v>529</v>
      </c>
      <c r="M12" s="593">
        <v>0</v>
      </c>
      <c r="N12" s="593">
        <v>3108</v>
      </c>
      <c r="O12" s="593">
        <v>4716</v>
      </c>
    </row>
    <row r="13" spans="1:15" ht="21" customHeight="1">
      <c r="A13" s="72">
        <v>18402</v>
      </c>
      <c r="B13" s="81" t="s">
        <v>1176</v>
      </c>
      <c r="C13" s="592">
        <v>27508</v>
      </c>
      <c r="D13" s="592">
        <v>23538</v>
      </c>
      <c r="E13" s="593">
        <v>491</v>
      </c>
      <c r="F13" s="593">
        <v>970</v>
      </c>
      <c r="G13" s="593">
        <v>4065</v>
      </c>
      <c r="H13" s="593">
        <v>478</v>
      </c>
      <c r="I13" s="593">
        <v>13960</v>
      </c>
      <c r="J13" s="593">
        <v>1510</v>
      </c>
      <c r="K13" s="593">
        <v>85</v>
      </c>
      <c r="L13" s="593">
        <v>186</v>
      </c>
      <c r="M13" s="593">
        <v>0</v>
      </c>
      <c r="N13" s="593">
        <v>364</v>
      </c>
      <c r="O13" s="593">
        <v>1429</v>
      </c>
    </row>
    <row r="14" spans="1:15" ht="21" customHeight="1">
      <c r="A14" s="72">
        <v>18403</v>
      </c>
      <c r="B14" s="81" t="s">
        <v>1177</v>
      </c>
      <c r="C14" s="592">
        <v>19264</v>
      </c>
      <c r="D14" s="592">
        <v>19110</v>
      </c>
      <c r="E14" s="593">
        <v>376</v>
      </c>
      <c r="F14" s="593">
        <v>315</v>
      </c>
      <c r="G14" s="593">
        <v>1242</v>
      </c>
      <c r="H14" s="593">
        <v>384</v>
      </c>
      <c r="I14" s="593">
        <v>11562</v>
      </c>
      <c r="J14" s="593">
        <v>1870</v>
      </c>
      <c r="K14" s="593">
        <v>42</v>
      </c>
      <c r="L14" s="593">
        <v>145</v>
      </c>
      <c r="M14" s="593">
        <v>0</v>
      </c>
      <c r="N14" s="593">
        <v>1076</v>
      </c>
      <c r="O14" s="593">
        <v>2098</v>
      </c>
    </row>
    <row r="15" spans="1:15" ht="21" customHeight="1">
      <c r="A15" s="72">
        <v>18404</v>
      </c>
      <c r="B15" s="81" t="s">
        <v>1178</v>
      </c>
      <c r="C15" s="592">
        <v>19762</v>
      </c>
      <c r="D15" s="592">
        <v>18293</v>
      </c>
      <c r="E15" s="593">
        <v>423</v>
      </c>
      <c r="F15" s="593">
        <v>601</v>
      </c>
      <c r="G15" s="593">
        <v>2896</v>
      </c>
      <c r="H15" s="593">
        <v>443</v>
      </c>
      <c r="I15" s="593">
        <v>9461</v>
      </c>
      <c r="J15" s="593">
        <v>2138</v>
      </c>
      <c r="K15" s="593">
        <v>82</v>
      </c>
      <c r="L15" s="593">
        <v>185</v>
      </c>
      <c r="M15" s="593">
        <v>0</v>
      </c>
      <c r="N15" s="593">
        <v>495</v>
      </c>
      <c r="O15" s="593">
        <v>1569</v>
      </c>
    </row>
    <row r="16" spans="1:15" ht="21" customHeight="1">
      <c r="A16" s="72">
        <v>18499</v>
      </c>
      <c r="B16" s="81" t="s">
        <v>1179</v>
      </c>
      <c r="C16" s="592">
        <v>16228</v>
      </c>
      <c r="D16" s="592">
        <v>12501</v>
      </c>
      <c r="E16" s="593">
        <v>339</v>
      </c>
      <c r="F16" s="593">
        <v>423</v>
      </c>
      <c r="G16" s="593">
        <v>1336</v>
      </c>
      <c r="H16" s="593">
        <v>181</v>
      </c>
      <c r="I16" s="593">
        <v>6544</v>
      </c>
      <c r="J16" s="593">
        <v>2255</v>
      </c>
      <c r="K16" s="593">
        <v>45</v>
      </c>
      <c r="L16" s="593">
        <v>170</v>
      </c>
      <c r="M16" s="593">
        <v>0</v>
      </c>
      <c r="N16" s="593">
        <v>446</v>
      </c>
      <c r="O16" s="593">
        <v>762</v>
      </c>
    </row>
    <row r="17" spans="1:15" ht="21" customHeight="1">
      <c r="A17" s="72">
        <v>18501</v>
      </c>
      <c r="B17" s="81" t="s">
        <v>1180</v>
      </c>
      <c r="C17" s="592">
        <v>30</v>
      </c>
      <c r="D17" s="592">
        <v>26</v>
      </c>
      <c r="E17" s="593">
        <v>0</v>
      </c>
      <c r="F17" s="593">
        <v>0</v>
      </c>
      <c r="G17" s="593">
        <v>0</v>
      </c>
      <c r="H17" s="593">
        <v>3</v>
      </c>
      <c r="I17" s="593">
        <v>0</v>
      </c>
      <c r="J17" s="593">
        <v>0</v>
      </c>
      <c r="K17" s="593">
        <v>0</v>
      </c>
      <c r="L17" s="593">
        <v>0</v>
      </c>
      <c r="M17" s="593">
        <v>20</v>
      </c>
      <c r="N17" s="593">
        <v>0</v>
      </c>
      <c r="O17" s="593">
        <v>3</v>
      </c>
    </row>
    <row r="18" spans="1:15" ht="21" customHeight="1">
      <c r="A18" s="72">
        <v>18502</v>
      </c>
      <c r="B18" s="81" t="s">
        <v>1181</v>
      </c>
      <c r="C18" s="592">
        <v>3</v>
      </c>
      <c r="D18" s="592">
        <v>4</v>
      </c>
      <c r="E18" s="593">
        <v>0</v>
      </c>
      <c r="F18" s="593">
        <v>0</v>
      </c>
      <c r="G18" s="593">
        <v>0</v>
      </c>
      <c r="H18" s="593">
        <v>0</v>
      </c>
      <c r="I18" s="593">
        <v>0</v>
      </c>
      <c r="J18" s="593">
        <v>2</v>
      </c>
      <c r="K18" s="593">
        <v>0</v>
      </c>
      <c r="L18" s="593">
        <v>0</v>
      </c>
      <c r="M18" s="593">
        <v>2</v>
      </c>
      <c r="N18" s="593">
        <v>0</v>
      </c>
      <c r="O18" s="593">
        <v>0</v>
      </c>
    </row>
    <row r="19" spans="1:15" ht="21" customHeight="1">
      <c r="A19" s="72">
        <v>18503</v>
      </c>
      <c r="B19" s="81" t="s">
        <v>1182</v>
      </c>
      <c r="C19" s="592">
        <v>193</v>
      </c>
      <c r="D19" s="592">
        <v>186</v>
      </c>
      <c r="E19" s="593">
        <v>0</v>
      </c>
      <c r="F19" s="593">
        <v>2</v>
      </c>
      <c r="G19" s="593">
        <v>35</v>
      </c>
      <c r="H19" s="593">
        <v>1</v>
      </c>
      <c r="I19" s="593">
        <v>0</v>
      </c>
      <c r="J19" s="593">
        <v>7</v>
      </c>
      <c r="K19" s="593">
        <v>0</v>
      </c>
      <c r="L19" s="593">
        <v>0</v>
      </c>
      <c r="M19" s="593">
        <v>46</v>
      </c>
      <c r="N19" s="593">
        <v>63</v>
      </c>
      <c r="O19" s="593">
        <v>32</v>
      </c>
    </row>
    <row r="20" spans="1:15" ht="21" customHeight="1">
      <c r="A20" s="72">
        <v>18504</v>
      </c>
      <c r="B20" s="81" t="s">
        <v>1183</v>
      </c>
      <c r="C20" s="592">
        <v>41</v>
      </c>
      <c r="D20" s="592">
        <v>36</v>
      </c>
      <c r="E20" s="593">
        <v>2</v>
      </c>
      <c r="F20" s="593">
        <v>0</v>
      </c>
      <c r="G20" s="593">
        <v>0</v>
      </c>
      <c r="H20" s="593">
        <v>0</v>
      </c>
      <c r="I20" s="593">
        <v>0</v>
      </c>
      <c r="J20" s="593">
        <v>0</v>
      </c>
      <c r="K20" s="593">
        <v>0</v>
      </c>
      <c r="L20" s="593">
        <v>0</v>
      </c>
      <c r="M20" s="593">
        <v>26</v>
      </c>
      <c r="N20" s="593">
        <v>0</v>
      </c>
      <c r="O20" s="593">
        <v>8</v>
      </c>
    </row>
    <row r="21" spans="1:15" ht="21" customHeight="1">
      <c r="A21" s="72">
        <v>18505</v>
      </c>
      <c r="B21" s="537" t="s">
        <v>1184</v>
      </c>
      <c r="C21" s="592">
        <v>2944</v>
      </c>
      <c r="D21" s="592">
        <v>2924</v>
      </c>
      <c r="E21" s="593">
        <v>26</v>
      </c>
      <c r="F21" s="593">
        <v>0</v>
      </c>
      <c r="G21" s="593">
        <v>1</v>
      </c>
      <c r="H21" s="593">
        <v>20</v>
      </c>
      <c r="I21" s="593">
        <v>0</v>
      </c>
      <c r="J21" s="593">
        <v>12</v>
      </c>
      <c r="K21" s="593">
        <v>3</v>
      </c>
      <c r="L21" s="593">
        <v>2</v>
      </c>
      <c r="M21" s="593">
        <v>318</v>
      </c>
      <c r="N21" s="593">
        <v>8</v>
      </c>
      <c r="O21" s="593">
        <v>2534</v>
      </c>
    </row>
    <row r="22" spans="1:15" ht="21" customHeight="1">
      <c r="A22" s="72">
        <v>18506</v>
      </c>
      <c r="B22" s="81" t="s">
        <v>1185</v>
      </c>
      <c r="C22" s="592">
        <v>54</v>
      </c>
      <c r="D22" s="592">
        <v>52</v>
      </c>
      <c r="E22" s="593">
        <v>0</v>
      </c>
      <c r="F22" s="593">
        <v>0</v>
      </c>
      <c r="G22" s="593">
        <v>0</v>
      </c>
      <c r="H22" s="593">
        <v>1</v>
      </c>
      <c r="I22" s="593">
        <v>0</v>
      </c>
      <c r="J22" s="593">
        <v>0</v>
      </c>
      <c r="K22" s="593">
        <v>0</v>
      </c>
      <c r="L22" s="593">
        <v>0</v>
      </c>
      <c r="M22" s="593">
        <v>21</v>
      </c>
      <c r="N22" s="593">
        <v>0</v>
      </c>
      <c r="O22" s="593">
        <v>30</v>
      </c>
    </row>
    <row r="23" spans="1:15" ht="21" customHeight="1">
      <c r="A23" s="72">
        <v>18599</v>
      </c>
      <c r="B23" s="81" t="s">
        <v>1186</v>
      </c>
      <c r="C23" s="592">
        <v>165</v>
      </c>
      <c r="D23" s="592">
        <v>170</v>
      </c>
      <c r="E23" s="593">
        <v>0</v>
      </c>
      <c r="F23" s="593">
        <v>2</v>
      </c>
      <c r="G23" s="593">
        <v>2</v>
      </c>
      <c r="H23" s="593">
        <v>0</v>
      </c>
      <c r="I23" s="593">
        <v>0</v>
      </c>
      <c r="J23" s="593">
        <v>31</v>
      </c>
      <c r="K23" s="593">
        <v>0</v>
      </c>
      <c r="L23" s="593">
        <v>0</v>
      </c>
      <c r="M23" s="593">
        <v>50</v>
      </c>
      <c r="N23" s="593">
        <v>67</v>
      </c>
      <c r="O23" s="593">
        <v>18</v>
      </c>
    </row>
    <row r="24" spans="1:15" ht="21" customHeight="1">
      <c r="A24" s="72">
        <v>18601</v>
      </c>
      <c r="B24" s="81" t="s">
        <v>1187</v>
      </c>
      <c r="C24" s="592">
        <v>1547</v>
      </c>
      <c r="D24" s="592">
        <v>1531</v>
      </c>
      <c r="E24" s="593">
        <v>15</v>
      </c>
      <c r="F24" s="593">
        <v>4</v>
      </c>
      <c r="G24" s="593">
        <v>17</v>
      </c>
      <c r="H24" s="593">
        <v>33</v>
      </c>
      <c r="I24" s="593">
        <v>0</v>
      </c>
      <c r="J24" s="593">
        <v>194</v>
      </c>
      <c r="K24" s="593">
        <v>25</v>
      </c>
      <c r="L24" s="593">
        <v>9</v>
      </c>
      <c r="M24" s="593">
        <v>0</v>
      </c>
      <c r="N24" s="593">
        <v>0</v>
      </c>
      <c r="O24" s="593">
        <v>1234</v>
      </c>
    </row>
    <row r="25" spans="1:15" ht="21" customHeight="1">
      <c r="A25" s="72">
        <v>18602</v>
      </c>
      <c r="B25" s="81" t="s">
        <v>1188</v>
      </c>
      <c r="C25" s="592">
        <v>27419</v>
      </c>
      <c r="D25" s="592">
        <v>24456</v>
      </c>
      <c r="E25" s="593">
        <v>487</v>
      </c>
      <c r="F25" s="593">
        <v>500</v>
      </c>
      <c r="G25" s="593">
        <v>1617</v>
      </c>
      <c r="H25" s="593">
        <v>659</v>
      </c>
      <c r="I25" s="593">
        <v>15934</v>
      </c>
      <c r="J25" s="593">
        <v>1866</v>
      </c>
      <c r="K25" s="593">
        <v>105</v>
      </c>
      <c r="L25" s="593">
        <v>119</v>
      </c>
      <c r="M25" s="593">
        <v>0</v>
      </c>
      <c r="N25" s="593">
        <v>1512</v>
      </c>
      <c r="O25" s="593">
        <v>1657</v>
      </c>
    </row>
    <row r="26" spans="1:15" ht="21" customHeight="1">
      <c r="A26" s="72">
        <v>18603</v>
      </c>
      <c r="B26" s="81" t="s">
        <v>1189</v>
      </c>
      <c r="C26" s="592">
        <v>3448</v>
      </c>
      <c r="D26" s="592">
        <v>3056</v>
      </c>
      <c r="E26" s="593">
        <v>169</v>
      </c>
      <c r="F26" s="593">
        <v>140</v>
      </c>
      <c r="G26" s="593">
        <v>532</v>
      </c>
      <c r="H26" s="593">
        <v>188</v>
      </c>
      <c r="I26" s="593">
        <v>361</v>
      </c>
      <c r="J26" s="593">
        <v>899</v>
      </c>
      <c r="K26" s="593">
        <v>44</v>
      </c>
      <c r="L26" s="593">
        <v>73</v>
      </c>
      <c r="M26" s="593">
        <v>0</v>
      </c>
      <c r="N26" s="593">
        <v>83</v>
      </c>
      <c r="O26" s="593">
        <v>567</v>
      </c>
    </row>
    <row r="27" spans="1:15" ht="21" customHeight="1">
      <c r="A27" s="72">
        <v>18604</v>
      </c>
      <c r="B27" s="81" t="s">
        <v>1190</v>
      </c>
      <c r="C27" s="592">
        <v>3393</v>
      </c>
      <c r="D27" s="592">
        <v>3183</v>
      </c>
      <c r="E27" s="593">
        <v>42</v>
      </c>
      <c r="F27" s="593">
        <v>63</v>
      </c>
      <c r="G27" s="593">
        <v>177</v>
      </c>
      <c r="H27" s="593">
        <v>98</v>
      </c>
      <c r="I27" s="593">
        <v>2169</v>
      </c>
      <c r="J27" s="593">
        <v>372</v>
      </c>
      <c r="K27" s="593">
        <v>15</v>
      </c>
      <c r="L27" s="593">
        <v>32</v>
      </c>
      <c r="M27" s="593">
        <v>0</v>
      </c>
      <c r="N27" s="593">
        <v>101</v>
      </c>
      <c r="O27" s="593">
        <v>114</v>
      </c>
    </row>
    <row r="28" spans="1:15" ht="21" customHeight="1">
      <c r="A28" s="72">
        <v>18699</v>
      </c>
      <c r="B28" s="81" t="s">
        <v>1191</v>
      </c>
      <c r="C28" s="592">
        <v>1368</v>
      </c>
      <c r="D28" s="592">
        <v>904</v>
      </c>
      <c r="E28" s="593">
        <v>45</v>
      </c>
      <c r="F28" s="593">
        <v>25</v>
      </c>
      <c r="G28" s="593">
        <v>104</v>
      </c>
      <c r="H28" s="593">
        <v>32</v>
      </c>
      <c r="I28" s="593">
        <v>244</v>
      </c>
      <c r="J28" s="593">
        <v>280</v>
      </c>
      <c r="K28" s="593">
        <v>8</v>
      </c>
      <c r="L28" s="593">
        <v>17</v>
      </c>
      <c r="M28" s="593">
        <v>0</v>
      </c>
      <c r="N28" s="593">
        <v>68</v>
      </c>
      <c r="O28" s="593">
        <v>81</v>
      </c>
    </row>
    <row r="29" spans="1:15" ht="21" customHeight="1">
      <c r="A29" s="72">
        <v>18701</v>
      </c>
      <c r="B29" s="81" t="s">
        <v>1192</v>
      </c>
      <c r="C29" s="592">
        <v>80119</v>
      </c>
      <c r="D29" s="592">
        <v>63103</v>
      </c>
      <c r="E29" s="593">
        <v>595</v>
      </c>
      <c r="F29" s="593">
        <v>1235</v>
      </c>
      <c r="G29" s="593">
        <v>5784</v>
      </c>
      <c r="H29" s="593">
        <v>467</v>
      </c>
      <c r="I29" s="593">
        <v>49006</v>
      </c>
      <c r="J29" s="593">
        <v>2392</v>
      </c>
      <c r="K29" s="593">
        <v>511</v>
      </c>
      <c r="L29" s="593">
        <v>154</v>
      </c>
      <c r="M29" s="593">
        <v>0</v>
      </c>
      <c r="N29" s="593">
        <v>1918</v>
      </c>
      <c r="O29" s="593">
        <v>1041</v>
      </c>
    </row>
    <row r="30" spans="1:15" ht="21" customHeight="1">
      <c r="A30" s="50">
        <v>18702</v>
      </c>
      <c r="B30" s="81" t="s">
        <v>1193</v>
      </c>
      <c r="C30" s="592">
        <v>22582</v>
      </c>
      <c r="D30" s="592">
        <v>20573</v>
      </c>
      <c r="E30" s="593">
        <v>236</v>
      </c>
      <c r="F30" s="593">
        <v>564</v>
      </c>
      <c r="G30" s="593">
        <v>2824</v>
      </c>
      <c r="H30" s="593">
        <v>328</v>
      </c>
      <c r="I30" s="593">
        <v>14504</v>
      </c>
      <c r="J30" s="593">
        <v>1168</v>
      </c>
      <c r="K30" s="593">
        <v>88</v>
      </c>
      <c r="L30" s="593">
        <v>98</v>
      </c>
      <c r="M30" s="593">
        <v>0</v>
      </c>
      <c r="N30" s="593">
        <v>298</v>
      </c>
      <c r="O30" s="593">
        <v>465</v>
      </c>
    </row>
    <row r="31" spans="1:15" ht="21" customHeight="1">
      <c r="A31" s="50">
        <v>18703</v>
      </c>
      <c r="B31" s="81" t="s">
        <v>1194</v>
      </c>
      <c r="C31" s="592">
        <v>2969</v>
      </c>
      <c r="D31" s="592">
        <v>2854</v>
      </c>
      <c r="E31" s="593">
        <v>44</v>
      </c>
      <c r="F31" s="593">
        <v>38</v>
      </c>
      <c r="G31" s="593">
        <v>166</v>
      </c>
      <c r="H31" s="593">
        <v>95</v>
      </c>
      <c r="I31" s="593">
        <v>2112</v>
      </c>
      <c r="J31" s="593">
        <v>201</v>
      </c>
      <c r="K31" s="593">
        <v>14</v>
      </c>
      <c r="L31" s="593">
        <v>19</v>
      </c>
      <c r="M31" s="593">
        <v>0</v>
      </c>
      <c r="N31" s="593">
        <v>24</v>
      </c>
      <c r="O31" s="593">
        <v>141</v>
      </c>
    </row>
    <row r="32" spans="1:15" ht="21" customHeight="1">
      <c r="A32" s="50">
        <v>18799</v>
      </c>
      <c r="B32" s="81" t="s">
        <v>1195</v>
      </c>
      <c r="C32" s="592">
        <v>1598</v>
      </c>
      <c r="D32" s="592">
        <v>1184</v>
      </c>
      <c r="E32" s="593">
        <v>28</v>
      </c>
      <c r="F32" s="593">
        <v>71</v>
      </c>
      <c r="G32" s="593">
        <v>298</v>
      </c>
      <c r="H32" s="593">
        <v>34</v>
      </c>
      <c r="I32" s="593">
        <v>236</v>
      </c>
      <c r="J32" s="593">
        <v>306</v>
      </c>
      <c r="K32" s="593">
        <v>10</v>
      </c>
      <c r="L32" s="593">
        <v>8</v>
      </c>
      <c r="M32" s="593">
        <v>0</v>
      </c>
      <c r="N32" s="593">
        <v>104</v>
      </c>
      <c r="O32" s="593">
        <v>89</v>
      </c>
    </row>
    <row r="33" spans="1:15" ht="21" customHeight="1">
      <c r="A33" s="50">
        <v>18800</v>
      </c>
      <c r="B33" s="81" t="s">
        <v>1196</v>
      </c>
      <c r="C33" s="592">
        <v>9879</v>
      </c>
      <c r="D33" s="592">
        <v>5316</v>
      </c>
      <c r="E33" s="593">
        <v>378</v>
      </c>
      <c r="F33" s="593">
        <v>69</v>
      </c>
      <c r="G33" s="593">
        <v>255</v>
      </c>
      <c r="H33" s="593">
        <v>371</v>
      </c>
      <c r="I33" s="593">
        <v>0</v>
      </c>
      <c r="J33" s="593">
        <v>1403</v>
      </c>
      <c r="K33" s="593">
        <v>29</v>
      </c>
      <c r="L33" s="593">
        <v>69</v>
      </c>
      <c r="M33" s="593">
        <v>0</v>
      </c>
      <c r="N33" s="593">
        <v>4</v>
      </c>
      <c r="O33" s="593">
        <v>2738</v>
      </c>
    </row>
    <row r="34" spans="1:15" ht="21" customHeight="1">
      <c r="A34" s="50">
        <v>19101</v>
      </c>
      <c r="B34" s="81" t="s">
        <v>1197</v>
      </c>
      <c r="C34" s="592">
        <v>1</v>
      </c>
      <c r="D34" s="592">
        <v>1</v>
      </c>
      <c r="E34" s="593">
        <v>1</v>
      </c>
      <c r="F34" s="593">
        <v>0</v>
      </c>
      <c r="G34" s="593">
        <v>0</v>
      </c>
      <c r="H34" s="593">
        <v>0</v>
      </c>
      <c r="I34" s="593">
        <v>0</v>
      </c>
      <c r="J34" s="593">
        <v>0</v>
      </c>
      <c r="K34" s="593">
        <v>0</v>
      </c>
      <c r="L34" s="593">
        <v>0</v>
      </c>
      <c r="M34" s="593">
        <v>0</v>
      </c>
      <c r="N34" s="593">
        <v>0</v>
      </c>
      <c r="O34" s="593">
        <v>0</v>
      </c>
    </row>
    <row r="35" spans="1:15" ht="21" customHeight="1">
      <c r="A35" s="50">
        <v>19110</v>
      </c>
      <c r="B35" s="49" t="s">
        <v>1198</v>
      </c>
      <c r="C35" s="592">
        <v>1</v>
      </c>
      <c r="D35" s="592">
        <v>1</v>
      </c>
      <c r="E35" s="593">
        <v>0</v>
      </c>
      <c r="F35" s="593">
        <v>0</v>
      </c>
      <c r="G35" s="593">
        <v>0</v>
      </c>
      <c r="H35" s="593">
        <v>0</v>
      </c>
      <c r="I35" s="593">
        <v>0</v>
      </c>
      <c r="J35" s="593">
        <v>0</v>
      </c>
      <c r="K35" s="593">
        <v>0</v>
      </c>
      <c r="L35" s="593">
        <v>0</v>
      </c>
      <c r="M35" s="593">
        <v>0</v>
      </c>
      <c r="N35" s="593">
        <v>0</v>
      </c>
      <c r="O35" s="593">
        <v>1</v>
      </c>
    </row>
    <row r="36" spans="1:15" ht="21" customHeight="1">
      <c r="A36" s="50">
        <v>19201</v>
      </c>
      <c r="B36" s="81" t="s">
        <v>1199</v>
      </c>
      <c r="C36" s="592">
        <v>776</v>
      </c>
      <c r="D36" s="592">
        <v>793</v>
      </c>
      <c r="E36" s="593">
        <v>12</v>
      </c>
      <c r="F36" s="593">
        <v>0</v>
      </c>
      <c r="G36" s="593">
        <v>0</v>
      </c>
      <c r="H36" s="593">
        <v>75</v>
      </c>
      <c r="I36" s="593">
        <v>0</v>
      </c>
      <c r="J36" s="593">
        <v>0</v>
      </c>
      <c r="K36" s="593">
        <v>16</v>
      </c>
      <c r="L36" s="593">
        <v>0</v>
      </c>
      <c r="M36" s="593">
        <v>64</v>
      </c>
      <c r="N36" s="593">
        <v>0</v>
      </c>
      <c r="O36" s="593">
        <v>626</v>
      </c>
    </row>
    <row r="37" spans="1:15" ht="21" customHeight="1">
      <c r="A37" s="50">
        <v>19999</v>
      </c>
      <c r="B37" s="81" t="s">
        <v>1200</v>
      </c>
      <c r="C37" s="592">
        <v>145462</v>
      </c>
      <c r="D37" s="592">
        <v>91495</v>
      </c>
      <c r="E37" s="593">
        <v>55</v>
      </c>
      <c r="F37" s="593">
        <v>653</v>
      </c>
      <c r="G37" s="593">
        <v>6499</v>
      </c>
      <c r="H37" s="593">
        <v>160</v>
      </c>
      <c r="I37" s="593">
        <v>0</v>
      </c>
      <c r="J37" s="593">
        <v>0</v>
      </c>
      <c r="K37" s="593">
        <v>11316</v>
      </c>
      <c r="L37" s="593">
        <v>0</v>
      </c>
      <c r="M37" s="593">
        <v>16329</v>
      </c>
      <c r="N37" s="593">
        <v>1</v>
      </c>
      <c r="O37" s="593">
        <v>56482</v>
      </c>
    </row>
    <row r="38" spans="1:15" ht="21" customHeight="1">
      <c r="A38" s="50">
        <v>22001</v>
      </c>
      <c r="B38" s="81" t="s">
        <v>1201</v>
      </c>
      <c r="C38" s="592">
        <v>14192</v>
      </c>
      <c r="D38" s="592">
        <v>14036</v>
      </c>
      <c r="E38" s="593">
        <v>395</v>
      </c>
      <c r="F38" s="593">
        <v>6</v>
      </c>
      <c r="G38" s="593">
        <v>0</v>
      </c>
      <c r="H38" s="593">
        <v>5</v>
      </c>
      <c r="I38" s="593">
        <v>0</v>
      </c>
      <c r="J38" s="593">
        <v>0</v>
      </c>
      <c r="K38" s="593">
        <v>24</v>
      </c>
      <c r="L38" s="593">
        <v>18</v>
      </c>
      <c r="M38" s="593">
        <v>1890</v>
      </c>
      <c r="N38" s="593">
        <v>0</v>
      </c>
      <c r="O38" s="593">
        <v>11698</v>
      </c>
    </row>
    <row r="39" spans="1:15" ht="21" customHeight="1">
      <c r="A39" s="50">
        <v>22004</v>
      </c>
      <c r="B39" s="81" t="s">
        <v>1202</v>
      </c>
      <c r="C39" s="592">
        <v>101</v>
      </c>
      <c r="D39" s="592">
        <v>102</v>
      </c>
      <c r="E39" s="593">
        <v>3</v>
      </c>
      <c r="F39" s="593">
        <v>0</v>
      </c>
      <c r="G39" s="593">
        <v>0</v>
      </c>
      <c r="H39" s="593">
        <v>0</v>
      </c>
      <c r="I39" s="593">
        <v>0</v>
      </c>
      <c r="J39" s="593">
        <v>7</v>
      </c>
      <c r="K39" s="593">
        <v>0</v>
      </c>
      <c r="L39" s="593">
        <v>0</v>
      </c>
      <c r="M39" s="593">
        <v>73</v>
      </c>
      <c r="N39" s="593">
        <v>2</v>
      </c>
      <c r="O39" s="593">
        <v>17</v>
      </c>
    </row>
    <row r="40" spans="1:15" ht="21" customHeight="1">
      <c r="A40" s="50">
        <v>22005</v>
      </c>
      <c r="B40" s="81" t="s">
        <v>1203</v>
      </c>
      <c r="C40" s="592">
        <v>32111</v>
      </c>
      <c r="D40" s="592">
        <v>31804</v>
      </c>
      <c r="E40" s="593">
        <v>886</v>
      </c>
      <c r="F40" s="593">
        <v>0</v>
      </c>
      <c r="G40" s="593">
        <v>1</v>
      </c>
      <c r="H40" s="593">
        <v>190</v>
      </c>
      <c r="I40" s="593">
        <v>0</v>
      </c>
      <c r="J40" s="593">
        <v>5958</v>
      </c>
      <c r="K40" s="593">
        <v>14</v>
      </c>
      <c r="L40" s="593">
        <v>145</v>
      </c>
      <c r="M40" s="593">
        <v>0</v>
      </c>
      <c r="N40" s="593">
        <v>0</v>
      </c>
      <c r="O40" s="593">
        <v>24610</v>
      </c>
    </row>
    <row r="41" spans="1:15" ht="21" customHeight="1">
      <c r="A41" s="50">
        <v>22006</v>
      </c>
      <c r="B41" s="81" t="s">
        <v>1204</v>
      </c>
      <c r="C41" s="592">
        <v>3052</v>
      </c>
      <c r="D41" s="592">
        <v>3011</v>
      </c>
      <c r="E41" s="593">
        <v>91</v>
      </c>
      <c r="F41" s="593">
        <v>3</v>
      </c>
      <c r="G41" s="593">
        <v>15</v>
      </c>
      <c r="H41" s="593">
        <v>19</v>
      </c>
      <c r="I41" s="593">
        <v>0</v>
      </c>
      <c r="J41" s="593">
        <v>0</v>
      </c>
      <c r="K41" s="593">
        <v>8</v>
      </c>
      <c r="L41" s="593">
        <v>5</v>
      </c>
      <c r="M41" s="593">
        <v>1083</v>
      </c>
      <c r="N41" s="593">
        <v>6</v>
      </c>
      <c r="O41" s="593">
        <v>1781</v>
      </c>
    </row>
    <row r="42" spans="1:15" ht="21" customHeight="1">
      <c r="A42" s="50">
        <v>22007</v>
      </c>
      <c r="B42" s="81" t="s">
        <v>1205</v>
      </c>
      <c r="C42" s="592">
        <v>437</v>
      </c>
      <c r="D42" s="592">
        <v>397</v>
      </c>
      <c r="E42" s="593">
        <v>36</v>
      </c>
      <c r="F42" s="593">
        <v>1</v>
      </c>
      <c r="G42" s="593">
        <v>8</v>
      </c>
      <c r="H42" s="593">
        <v>29</v>
      </c>
      <c r="I42" s="593">
        <v>0</v>
      </c>
      <c r="J42" s="593">
        <v>100</v>
      </c>
      <c r="K42" s="593">
        <v>2</v>
      </c>
      <c r="L42" s="593">
        <v>13</v>
      </c>
      <c r="M42" s="593">
        <v>0</v>
      </c>
      <c r="N42" s="593">
        <v>10</v>
      </c>
      <c r="O42" s="593">
        <v>198</v>
      </c>
    </row>
    <row r="43" spans="1:15" ht="21" customHeight="1">
      <c r="A43" s="50">
        <v>22008</v>
      </c>
      <c r="B43" s="81" t="s">
        <v>1206</v>
      </c>
      <c r="C43" s="592">
        <v>109</v>
      </c>
      <c r="D43" s="592">
        <v>113</v>
      </c>
      <c r="E43" s="593">
        <v>9</v>
      </c>
      <c r="F43" s="593">
        <v>0</v>
      </c>
      <c r="G43" s="593">
        <v>0</v>
      </c>
      <c r="H43" s="593">
        <v>10</v>
      </c>
      <c r="I43" s="593">
        <v>0</v>
      </c>
      <c r="J43" s="593">
        <v>39</v>
      </c>
      <c r="K43" s="593">
        <v>0</v>
      </c>
      <c r="L43" s="593">
        <v>1</v>
      </c>
      <c r="M43" s="593">
        <v>0</v>
      </c>
      <c r="N43" s="593">
        <v>0</v>
      </c>
      <c r="O43" s="593">
        <v>54</v>
      </c>
    </row>
    <row r="44" spans="1:15" ht="21" customHeight="1">
      <c r="A44" s="50">
        <v>22009</v>
      </c>
      <c r="B44" s="81" t="s">
        <v>323</v>
      </c>
      <c r="C44" s="592">
        <v>7</v>
      </c>
      <c r="D44" s="592">
        <v>0</v>
      </c>
      <c r="E44" s="593">
        <v>0</v>
      </c>
      <c r="F44" s="593">
        <v>0</v>
      </c>
      <c r="G44" s="593">
        <v>0</v>
      </c>
      <c r="H44" s="593">
        <v>0</v>
      </c>
      <c r="I44" s="593">
        <v>0</v>
      </c>
      <c r="J44" s="593">
        <v>0</v>
      </c>
      <c r="K44" s="593">
        <v>0</v>
      </c>
      <c r="L44" s="593">
        <v>0</v>
      </c>
      <c r="M44" s="593">
        <v>0</v>
      </c>
      <c r="N44" s="593">
        <v>0</v>
      </c>
      <c r="O44" s="593">
        <v>0</v>
      </c>
    </row>
    <row r="45" spans="1:15" ht="21" customHeight="1">
      <c r="A45" s="50">
        <v>22010</v>
      </c>
      <c r="B45" s="81" t="s">
        <v>1207</v>
      </c>
      <c r="C45" s="592">
        <v>1895</v>
      </c>
      <c r="D45" s="592">
        <v>1837</v>
      </c>
      <c r="E45" s="593">
        <v>118</v>
      </c>
      <c r="F45" s="593">
        <v>26</v>
      </c>
      <c r="G45" s="593">
        <v>122</v>
      </c>
      <c r="H45" s="593">
        <v>100</v>
      </c>
      <c r="I45" s="593">
        <v>0</v>
      </c>
      <c r="J45" s="593">
        <v>561</v>
      </c>
      <c r="K45" s="593">
        <v>9</v>
      </c>
      <c r="L45" s="593">
        <v>31</v>
      </c>
      <c r="M45" s="593">
        <v>0</v>
      </c>
      <c r="N45" s="593">
        <v>38</v>
      </c>
      <c r="O45" s="593">
        <v>832</v>
      </c>
    </row>
    <row r="46" spans="1:15" ht="21" customHeight="1">
      <c r="A46" s="50">
        <v>22011</v>
      </c>
      <c r="B46" s="81" t="s">
        <v>1208</v>
      </c>
      <c r="C46" s="592">
        <v>189</v>
      </c>
      <c r="D46" s="592">
        <v>165</v>
      </c>
      <c r="E46" s="593">
        <v>14</v>
      </c>
      <c r="F46" s="593">
        <v>6</v>
      </c>
      <c r="G46" s="593">
        <v>3</v>
      </c>
      <c r="H46" s="593">
        <v>8</v>
      </c>
      <c r="I46" s="593">
        <v>0</v>
      </c>
      <c r="J46" s="593">
        <v>45</v>
      </c>
      <c r="K46" s="593">
        <v>1</v>
      </c>
      <c r="L46" s="593">
        <v>6</v>
      </c>
      <c r="M46" s="593">
        <v>0</v>
      </c>
      <c r="N46" s="593">
        <v>3</v>
      </c>
      <c r="O46" s="593">
        <v>79</v>
      </c>
    </row>
    <row r="47" spans="1:15" ht="21" customHeight="1">
      <c r="A47" s="50">
        <v>22012</v>
      </c>
      <c r="B47" s="81" t="s">
        <v>1209</v>
      </c>
      <c r="C47" s="592">
        <v>62</v>
      </c>
      <c r="D47" s="592">
        <v>78</v>
      </c>
      <c r="E47" s="593">
        <v>5</v>
      </c>
      <c r="F47" s="593">
        <v>0</v>
      </c>
      <c r="G47" s="593">
        <v>0</v>
      </c>
      <c r="H47" s="593">
        <v>6</v>
      </c>
      <c r="I47" s="593">
        <v>0</v>
      </c>
      <c r="J47" s="593">
        <v>37</v>
      </c>
      <c r="K47" s="593">
        <v>1</v>
      </c>
      <c r="L47" s="593">
        <v>3</v>
      </c>
      <c r="M47" s="593">
        <v>0</v>
      </c>
      <c r="N47" s="593">
        <v>0</v>
      </c>
      <c r="O47" s="593">
        <v>26</v>
      </c>
    </row>
    <row r="48" spans="1:15" ht="21" customHeight="1">
      <c r="A48" s="50">
        <v>22013</v>
      </c>
      <c r="B48" s="81" t="s">
        <v>1210</v>
      </c>
      <c r="C48" s="592">
        <v>116</v>
      </c>
      <c r="D48" s="592">
        <v>110</v>
      </c>
      <c r="E48" s="593">
        <v>11</v>
      </c>
      <c r="F48" s="593">
        <v>0</v>
      </c>
      <c r="G48" s="593">
        <v>0</v>
      </c>
      <c r="H48" s="593">
        <v>6</v>
      </c>
      <c r="I48" s="593">
        <v>0</v>
      </c>
      <c r="J48" s="593">
        <v>40</v>
      </c>
      <c r="K48" s="593">
        <v>1</v>
      </c>
      <c r="L48" s="593">
        <v>5</v>
      </c>
      <c r="M48" s="593">
        <v>0</v>
      </c>
      <c r="N48" s="593">
        <v>0</v>
      </c>
      <c r="O48" s="593">
        <v>47</v>
      </c>
    </row>
    <row r="49" spans="1:15" ht="21" customHeight="1">
      <c r="A49" s="50">
        <v>22014</v>
      </c>
      <c r="B49" s="80" t="s">
        <v>1211</v>
      </c>
      <c r="C49" s="592">
        <v>1774</v>
      </c>
      <c r="D49" s="592">
        <v>1753</v>
      </c>
      <c r="E49" s="593">
        <v>123</v>
      </c>
      <c r="F49" s="593">
        <v>0</v>
      </c>
      <c r="G49" s="593">
        <v>2</v>
      </c>
      <c r="H49" s="593">
        <v>134</v>
      </c>
      <c r="I49" s="593">
        <v>0</v>
      </c>
      <c r="J49" s="593">
        <v>449</v>
      </c>
      <c r="K49" s="593">
        <v>9</v>
      </c>
      <c r="L49" s="593">
        <v>48</v>
      </c>
      <c r="M49" s="593">
        <v>0</v>
      </c>
      <c r="N49" s="593">
        <v>0</v>
      </c>
      <c r="O49" s="593">
        <v>988</v>
      </c>
    </row>
    <row r="50" spans="1:15" ht="21" customHeight="1">
      <c r="A50" s="50">
        <v>22015</v>
      </c>
      <c r="B50" s="80" t="s">
        <v>1212</v>
      </c>
      <c r="C50" s="592">
        <v>4848</v>
      </c>
      <c r="D50" s="592">
        <v>4909</v>
      </c>
      <c r="E50" s="593">
        <v>394</v>
      </c>
      <c r="F50" s="593">
        <v>14</v>
      </c>
      <c r="G50" s="593">
        <v>41</v>
      </c>
      <c r="H50" s="593">
        <v>579</v>
      </c>
      <c r="I50" s="593">
        <v>0</v>
      </c>
      <c r="J50" s="593">
        <v>479</v>
      </c>
      <c r="K50" s="593">
        <v>5</v>
      </c>
      <c r="L50" s="593">
        <v>160</v>
      </c>
      <c r="M50" s="593">
        <v>0</v>
      </c>
      <c r="N50" s="593">
        <v>0</v>
      </c>
      <c r="O50" s="593">
        <v>3237</v>
      </c>
    </row>
    <row r="51" spans="1:15" ht="21" customHeight="1">
      <c r="A51" s="50">
        <v>22016</v>
      </c>
      <c r="B51" s="80" t="s">
        <v>1213</v>
      </c>
      <c r="C51" s="592">
        <v>48</v>
      </c>
      <c r="D51" s="592">
        <v>46</v>
      </c>
      <c r="E51" s="593">
        <v>1</v>
      </c>
      <c r="F51" s="593">
        <v>0</v>
      </c>
      <c r="G51" s="593">
        <v>5</v>
      </c>
      <c r="H51" s="593">
        <v>4</v>
      </c>
      <c r="I51" s="593">
        <v>0</v>
      </c>
      <c r="J51" s="593">
        <v>12</v>
      </c>
      <c r="K51" s="593">
        <v>3</v>
      </c>
      <c r="L51" s="593">
        <v>0</v>
      </c>
      <c r="M51" s="593">
        <v>0</v>
      </c>
      <c r="N51" s="593">
        <v>0</v>
      </c>
      <c r="O51" s="593">
        <v>21</v>
      </c>
    </row>
    <row r="52" spans="1:15" ht="21" customHeight="1">
      <c r="A52" s="50">
        <v>22017</v>
      </c>
      <c r="B52" s="80" t="s">
        <v>1214</v>
      </c>
      <c r="C52" s="592">
        <v>1915</v>
      </c>
      <c r="D52" s="592">
        <v>1279</v>
      </c>
      <c r="E52" s="593">
        <v>51</v>
      </c>
      <c r="F52" s="593">
        <v>14</v>
      </c>
      <c r="G52" s="593">
        <v>74</v>
      </c>
      <c r="H52" s="593">
        <v>50</v>
      </c>
      <c r="I52" s="593">
        <v>0</v>
      </c>
      <c r="J52" s="593">
        <v>602</v>
      </c>
      <c r="K52" s="593">
        <v>9</v>
      </c>
      <c r="L52" s="593">
        <v>17</v>
      </c>
      <c r="M52" s="593">
        <v>0</v>
      </c>
      <c r="N52" s="593">
        <v>2</v>
      </c>
      <c r="O52" s="593">
        <v>460</v>
      </c>
    </row>
    <row r="53" spans="1:15" ht="21" customHeight="1">
      <c r="A53" s="50">
        <v>22018</v>
      </c>
      <c r="B53" s="80" t="s">
        <v>1215</v>
      </c>
      <c r="C53" s="592">
        <v>214</v>
      </c>
      <c r="D53" s="592">
        <v>191</v>
      </c>
      <c r="E53" s="593">
        <v>15</v>
      </c>
      <c r="F53" s="593">
        <v>7</v>
      </c>
      <c r="G53" s="593">
        <v>24</v>
      </c>
      <c r="H53" s="593">
        <v>8</v>
      </c>
      <c r="I53" s="593">
        <v>0</v>
      </c>
      <c r="J53" s="593">
        <v>49</v>
      </c>
      <c r="K53" s="593">
        <v>1</v>
      </c>
      <c r="L53" s="593">
        <v>3</v>
      </c>
      <c r="M53" s="593">
        <v>0</v>
      </c>
      <c r="N53" s="593">
        <v>0</v>
      </c>
      <c r="O53" s="593">
        <v>84</v>
      </c>
    </row>
    <row r="54" spans="1:15" ht="21" customHeight="1">
      <c r="A54" s="72">
        <v>22019</v>
      </c>
      <c r="B54" s="80" t="s">
        <v>1216</v>
      </c>
      <c r="C54" s="592">
        <v>2264</v>
      </c>
      <c r="D54" s="592">
        <v>1944</v>
      </c>
      <c r="E54" s="593">
        <v>206</v>
      </c>
      <c r="F54" s="593">
        <v>0</v>
      </c>
      <c r="G54" s="593">
        <v>0</v>
      </c>
      <c r="H54" s="593">
        <v>221</v>
      </c>
      <c r="I54" s="593">
        <v>0</v>
      </c>
      <c r="J54" s="593">
        <v>473</v>
      </c>
      <c r="K54" s="593">
        <v>15</v>
      </c>
      <c r="L54" s="593">
        <v>64</v>
      </c>
      <c r="M54" s="593">
        <v>0</v>
      </c>
      <c r="N54" s="593">
        <v>1</v>
      </c>
      <c r="O54" s="593">
        <v>964</v>
      </c>
    </row>
    <row r="55" spans="1:15" ht="21" customHeight="1">
      <c r="A55" s="72">
        <v>22020</v>
      </c>
      <c r="B55" s="80" t="s">
        <v>1217</v>
      </c>
      <c r="C55" s="592">
        <v>29370</v>
      </c>
      <c r="D55" s="592">
        <v>28449</v>
      </c>
      <c r="E55" s="593">
        <v>2401</v>
      </c>
      <c r="F55" s="593">
        <v>0</v>
      </c>
      <c r="G55" s="593">
        <v>6</v>
      </c>
      <c r="H55" s="593">
        <v>605</v>
      </c>
      <c r="I55" s="593">
        <v>0</v>
      </c>
      <c r="J55" s="593">
        <v>4880</v>
      </c>
      <c r="K55" s="593">
        <v>177</v>
      </c>
      <c r="L55" s="593">
        <v>658</v>
      </c>
      <c r="M55" s="593">
        <v>0</v>
      </c>
      <c r="N55" s="593">
        <v>0</v>
      </c>
      <c r="O55" s="593">
        <v>19722</v>
      </c>
    </row>
    <row r="56" spans="1:15" ht="21" customHeight="1">
      <c r="A56" s="72">
        <v>22099</v>
      </c>
      <c r="B56" s="80" t="s">
        <v>1218</v>
      </c>
      <c r="C56" s="592">
        <v>4705</v>
      </c>
      <c r="D56" s="592">
        <v>4626</v>
      </c>
      <c r="E56" s="593">
        <v>0</v>
      </c>
      <c r="F56" s="593">
        <v>0</v>
      </c>
      <c r="G56" s="593">
        <v>2</v>
      </c>
      <c r="H56" s="593">
        <v>6</v>
      </c>
      <c r="I56" s="593">
        <v>0</v>
      </c>
      <c r="J56" s="593">
        <v>1161</v>
      </c>
      <c r="K56" s="593">
        <v>341</v>
      </c>
      <c r="L56" s="593">
        <v>0</v>
      </c>
      <c r="M56" s="593">
        <v>0</v>
      </c>
      <c r="N56" s="593">
        <v>0</v>
      </c>
      <c r="O56" s="593">
        <v>3116</v>
      </c>
    </row>
    <row r="57" spans="1:15" ht="21" customHeight="1">
      <c r="A57" s="72">
        <v>22100</v>
      </c>
      <c r="B57" s="80" t="s">
        <v>603</v>
      </c>
      <c r="C57" s="592">
        <v>78605</v>
      </c>
      <c r="D57" s="592">
        <v>75208</v>
      </c>
      <c r="E57" s="593">
        <v>8741</v>
      </c>
      <c r="F57" s="593">
        <v>120</v>
      </c>
      <c r="G57" s="593">
        <v>99</v>
      </c>
      <c r="H57" s="593">
        <v>1228</v>
      </c>
      <c r="I57" s="593">
        <v>0</v>
      </c>
      <c r="J57" s="593">
        <v>15232</v>
      </c>
      <c r="K57" s="593">
        <v>17714</v>
      </c>
      <c r="L57" s="593">
        <v>14</v>
      </c>
      <c r="M57" s="593">
        <v>0</v>
      </c>
      <c r="N57" s="593">
        <v>0</v>
      </c>
      <c r="O57" s="593">
        <v>32060</v>
      </c>
    </row>
    <row r="58" spans="1:15" ht="21" customHeight="1">
      <c r="A58" s="72">
        <v>23000</v>
      </c>
      <c r="B58" s="49" t="s">
        <v>1219</v>
      </c>
      <c r="C58" s="592">
        <v>1</v>
      </c>
      <c r="D58" s="592">
        <v>1</v>
      </c>
      <c r="E58" s="593">
        <v>0</v>
      </c>
      <c r="F58" s="593">
        <v>0</v>
      </c>
      <c r="G58" s="593">
        <v>0</v>
      </c>
      <c r="H58" s="593">
        <v>0</v>
      </c>
      <c r="I58" s="593">
        <v>0</v>
      </c>
      <c r="J58" s="593">
        <v>0</v>
      </c>
      <c r="K58" s="593">
        <v>0</v>
      </c>
      <c r="L58" s="593">
        <v>0</v>
      </c>
      <c r="M58" s="593">
        <v>0</v>
      </c>
      <c r="N58" s="593">
        <v>0</v>
      </c>
      <c r="O58" s="593">
        <v>1</v>
      </c>
    </row>
    <row r="59" spans="1:15" ht="21" customHeight="1">
      <c r="A59" s="72">
        <v>23001</v>
      </c>
      <c r="B59" s="80" t="s">
        <v>1220</v>
      </c>
      <c r="C59" s="592">
        <v>3</v>
      </c>
      <c r="D59" s="592">
        <v>5</v>
      </c>
      <c r="E59" s="593">
        <v>0</v>
      </c>
      <c r="F59" s="593">
        <v>0</v>
      </c>
      <c r="G59" s="593">
        <v>0</v>
      </c>
      <c r="H59" s="593">
        <v>2</v>
      </c>
      <c r="I59" s="593">
        <v>0</v>
      </c>
      <c r="J59" s="593">
        <v>0</v>
      </c>
      <c r="K59" s="593">
        <v>0</v>
      </c>
      <c r="L59" s="593">
        <v>0</v>
      </c>
      <c r="M59" s="593">
        <v>1</v>
      </c>
      <c r="N59" s="593">
        <v>0</v>
      </c>
      <c r="O59" s="593">
        <v>2</v>
      </c>
    </row>
    <row r="60" spans="1:15" ht="21" customHeight="1">
      <c r="A60" s="446">
        <v>1099</v>
      </c>
      <c r="B60" s="403" t="s">
        <v>1221</v>
      </c>
      <c r="C60" s="594">
        <v>1</v>
      </c>
      <c r="D60" s="594">
        <v>0</v>
      </c>
      <c r="E60" s="595">
        <v>0</v>
      </c>
      <c r="F60" s="595">
        <v>0</v>
      </c>
      <c r="G60" s="595">
        <v>0</v>
      </c>
      <c r="H60" s="595">
        <v>0</v>
      </c>
      <c r="I60" s="595">
        <v>0</v>
      </c>
      <c r="J60" s="595">
        <v>0</v>
      </c>
      <c r="K60" s="595">
        <v>0</v>
      </c>
      <c r="L60" s="595">
        <v>0</v>
      </c>
      <c r="M60" s="595">
        <v>0</v>
      </c>
      <c r="N60" s="595">
        <v>0</v>
      </c>
      <c r="O60" s="595">
        <v>0</v>
      </c>
    </row>
    <row r="61" spans="1:15" ht="21" customHeight="1">
      <c r="A61" s="267" t="s">
        <v>131</v>
      </c>
    </row>
  </sheetData>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Hoja23"/>
  <dimension ref="A1:Y91"/>
  <sheetViews>
    <sheetView showGridLines="0" zoomScale="80" zoomScaleNormal="80" workbookViewId="0"/>
  </sheetViews>
  <sheetFormatPr defaultColWidth="11.42578125" defaultRowHeight="21" customHeight="1"/>
  <cols>
    <col min="1" max="1" width="31.42578125" style="49" customWidth="1"/>
    <col min="2" max="2" width="13.140625" style="49" customWidth="1"/>
    <col min="3" max="45" width="15.7109375" style="49" customWidth="1"/>
    <col min="46" max="16384" width="11.42578125" style="49"/>
  </cols>
  <sheetData>
    <row r="1" spans="1:25" ht="21" customHeight="1">
      <c r="A1" s="151" t="s">
        <v>1222</v>
      </c>
      <c r="B1" s="151"/>
      <c r="C1" s="151"/>
      <c r="D1" s="151"/>
      <c r="E1" s="151"/>
      <c r="F1" s="151"/>
      <c r="G1" s="151"/>
      <c r="H1" s="151"/>
      <c r="I1" s="62"/>
      <c r="R1" s="151"/>
      <c r="V1" s="151"/>
      <c r="W1" s="151"/>
      <c r="X1" s="151"/>
      <c r="Y1" s="151"/>
    </row>
    <row r="2" spans="1:25" ht="21" customHeight="1">
      <c r="A2" s="152" t="s">
        <v>1164</v>
      </c>
      <c r="B2" s="152" t="s">
        <v>1223</v>
      </c>
      <c r="C2" s="152" t="s">
        <v>94</v>
      </c>
      <c r="D2" s="152" t="s">
        <v>607</v>
      </c>
      <c r="E2" s="152" t="s">
        <v>135</v>
      </c>
      <c r="F2" s="152" t="s">
        <v>608</v>
      </c>
      <c r="G2" s="62"/>
      <c r="H2" s="62"/>
      <c r="I2" s="62"/>
      <c r="J2" s="62"/>
      <c r="P2" s="51"/>
      <c r="T2" s="51"/>
    </row>
    <row r="3" spans="1:25" ht="21" customHeight="1">
      <c r="A3" s="158" t="s">
        <v>97</v>
      </c>
      <c r="B3" s="159">
        <v>1311349</v>
      </c>
      <c r="C3" s="159">
        <v>728155</v>
      </c>
      <c r="D3" s="159">
        <v>583194</v>
      </c>
      <c r="E3" s="197">
        <v>0.5552717087518273</v>
      </c>
      <c r="F3" s="197">
        <v>0.4447282912481727</v>
      </c>
    </row>
    <row r="4" spans="1:25" ht="21" customHeight="1">
      <c r="A4" s="157" t="s">
        <v>388</v>
      </c>
      <c r="B4" s="159">
        <v>252295</v>
      </c>
      <c r="C4" s="150">
        <v>149823</v>
      </c>
      <c r="D4" s="150">
        <v>102472</v>
      </c>
      <c r="E4" s="198">
        <v>0.59384054380784401</v>
      </c>
      <c r="F4" s="198">
        <v>0.40615945619215599</v>
      </c>
      <c r="G4" s="173"/>
    </row>
    <row r="5" spans="1:25" ht="21" customHeight="1">
      <c r="A5" s="157" t="s">
        <v>1200</v>
      </c>
      <c r="B5" s="159">
        <v>236957</v>
      </c>
      <c r="C5" s="150">
        <v>145462</v>
      </c>
      <c r="D5" s="150">
        <v>91495</v>
      </c>
      <c r="E5" s="198">
        <v>0.6138750912612837</v>
      </c>
      <c r="F5" s="198">
        <v>0.3861249087387163</v>
      </c>
      <c r="G5" s="173"/>
    </row>
    <row r="6" spans="1:25" ht="21" customHeight="1">
      <c r="A6" s="157" t="s">
        <v>1192</v>
      </c>
      <c r="B6" s="159">
        <v>143222</v>
      </c>
      <c r="C6" s="150">
        <v>80119</v>
      </c>
      <c r="D6" s="150">
        <v>63103</v>
      </c>
      <c r="E6" s="198">
        <v>0.55940428146513799</v>
      </c>
      <c r="F6" s="198">
        <v>0.44059571853486196</v>
      </c>
      <c r="G6" s="173"/>
    </row>
    <row r="7" spans="1:25" ht="21" customHeight="1">
      <c r="A7" s="157" t="s">
        <v>603</v>
      </c>
      <c r="B7" s="159">
        <v>153813</v>
      </c>
      <c r="C7" s="150">
        <v>78605</v>
      </c>
      <c r="D7" s="150">
        <v>75208</v>
      </c>
      <c r="E7" s="198">
        <v>0.51104262968669745</v>
      </c>
      <c r="F7" s="198">
        <v>0.4889573703133025</v>
      </c>
      <c r="G7" s="173"/>
    </row>
    <row r="8" spans="1:25" ht="21" customHeight="1">
      <c r="A8" s="157" t="s">
        <v>1203</v>
      </c>
      <c r="B8" s="159">
        <v>63915</v>
      </c>
      <c r="C8" s="150">
        <v>32111</v>
      </c>
      <c r="D8" s="150">
        <v>31804</v>
      </c>
      <c r="E8" s="198">
        <v>0.50240162716107328</v>
      </c>
      <c r="F8" s="198">
        <v>0.49759837283892672</v>
      </c>
      <c r="G8" s="173"/>
      <c r="H8" s="179"/>
      <c r="I8" s="179"/>
      <c r="P8" s="51"/>
    </row>
    <row r="9" spans="1:25" ht="21" customHeight="1">
      <c r="A9" s="157" t="s">
        <v>1217</v>
      </c>
      <c r="B9" s="159">
        <v>57819</v>
      </c>
      <c r="C9" s="150">
        <v>29370</v>
      </c>
      <c r="D9" s="150">
        <v>28449</v>
      </c>
      <c r="E9" s="198">
        <v>0.50796450993618014</v>
      </c>
      <c r="F9" s="198">
        <v>0.49203549006381986</v>
      </c>
      <c r="G9" s="173"/>
      <c r="T9" s="51"/>
    </row>
    <row r="10" spans="1:25" ht="21" customHeight="1">
      <c r="A10" s="157" t="s">
        <v>1176</v>
      </c>
      <c r="B10" s="159">
        <v>51046</v>
      </c>
      <c r="C10" s="150">
        <v>27508</v>
      </c>
      <c r="D10" s="150">
        <v>23538</v>
      </c>
      <c r="E10" s="198">
        <v>0.53888649453434156</v>
      </c>
      <c r="F10" s="198">
        <v>0.46111350546565844</v>
      </c>
      <c r="G10" s="173"/>
    </row>
    <row r="11" spans="1:25" ht="21" customHeight="1">
      <c r="A11" s="157" t="s">
        <v>1188</v>
      </c>
      <c r="B11" s="159">
        <v>51875</v>
      </c>
      <c r="C11" s="150">
        <v>27419</v>
      </c>
      <c r="D11" s="150">
        <v>24456</v>
      </c>
      <c r="E11" s="198">
        <v>0.52855903614457833</v>
      </c>
      <c r="F11" s="198">
        <v>0.47144096385542167</v>
      </c>
      <c r="G11" s="173"/>
      <c r="P11" s="51"/>
      <c r="T11" s="51"/>
    </row>
    <row r="12" spans="1:25" ht="21" customHeight="1">
      <c r="A12" s="157" t="s">
        <v>1224</v>
      </c>
      <c r="B12" s="159">
        <v>43155</v>
      </c>
      <c r="C12" s="150">
        <v>22582</v>
      </c>
      <c r="D12" s="150">
        <v>20573</v>
      </c>
      <c r="E12" s="198">
        <v>0.52327656123276556</v>
      </c>
      <c r="F12" s="198">
        <v>0.47672343876723439</v>
      </c>
      <c r="G12" s="173"/>
      <c r="P12" s="51"/>
      <c r="T12" s="51"/>
    </row>
    <row r="13" spans="1:25" ht="21" customHeight="1">
      <c r="A13" s="157" t="s">
        <v>1104</v>
      </c>
      <c r="B13" s="159">
        <v>257252</v>
      </c>
      <c r="C13" s="150">
        <v>135156</v>
      </c>
      <c r="D13" s="150">
        <v>122096</v>
      </c>
      <c r="E13" s="198">
        <v>0.52538367048652679</v>
      </c>
      <c r="F13" s="198">
        <v>0.47461632951347316</v>
      </c>
      <c r="G13" s="173"/>
      <c r="P13" s="51"/>
    </row>
    <row r="14" spans="1:25" ht="21" customHeight="1">
      <c r="C14" s="56"/>
      <c r="D14" s="173"/>
      <c r="E14" s="173"/>
      <c r="F14" s="173"/>
      <c r="G14" s="179"/>
      <c r="H14" s="179"/>
      <c r="S14" s="51"/>
    </row>
    <row r="15" spans="1:25" ht="21" customHeight="1">
      <c r="C15" s="56"/>
      <c r="D15" s="173"/>
      <c r="E15" s="173"/>
      <c r="F15" s="173"/>
      <c r="O15" s="51"/>
      <c r="S15" s="51"/>
    </row>
    <row r="16" spans="1:25" ht="21" customHeight="1">
      <c r="C16" s="56"/>
      <c r="D16" s="173"/>
      <c r="E16" s="173"/>
      <c r="F16" s="173"/>
    </row>
    <row r="17" spans="1:19" ht="21" customHeight="1">
      <c r="C17" s="56"/>
      <c r="D17" s="173"/>
      <c r="E17" s="173"/>
      <c r="F17" s="173"/>
    </row>
    <row r="18" spans="1:19" ht="21" customHeight="1">
      <c r="C18" s="56"/>
      <c r="D18" s="173"/>
      <c r="E18" s="173"/>
      <c r="F18" s="173"/>
    </row>
    <row r="19" spans="1:19" ht="21" customHeight="1">
      <c r="C19" s="56"/>
      <c r="D19" s="173"/>
      <c r="E19" s="173"/>
      <c r="F19" s="173"/>
      <c r="L19" s="308"/>
      <c r="M19" s="309"/>
      <c r="N19" s="309"/>
      <c r="S19" s="51"/>
    </row>
    <row r="20" spans="1:19" ht="21" customHeight="1">
      <c r="C20" s="56"/>
      <c r="D20" s="173"/>
      <c r="E20" s="173"/>
      <c r="F20" s="173"/>
    </row>
    <row r="21" spans="1:19" ht="21" customHeight="1">
      <c r="C21" s="56"/>
      <c r="D21" s="173"/>
      <c r="E21" s="173"/>
      <c r="F21" s="173"/>
      <c r="O21" s="51"/>
    </row>
    <row r="22" spans="1:19" ht="21" customHeight="1">
      <c r="C22" s="56"/>
      <c r="F22" s="173"/>
    </row>
    <row r="23" spans="1:19" ht="21" customHeight="1">
      <c r="F23" s="173"/>
    </row>
    <row r="24" spans="1:19" ht="21" customHeight="1">
      <c r="F24" s="173"/>
    </row>
    <row r="25" spans="1:19" ht="21" customHeight="1">
      <c r="F25" s="173"/>
    </row>
    <row r="26" spans="1:19" ht="21" customHeight="1">
      <c r="O26" s="42"/>
    </row>
    <row r="27" spans="1:19" ht="21" customHeight="1">
      <c r="B27" s="13"/>
      <c r="C27" s="13"/>
      <c r="D27" s="13"/>
      <c r="E27" s="13"/>
    </row>
    <row r="28" spans="1:19" ht="21" customHeight="1">
      <c r="A28" s="42" t="s">
        <v>1225</v>
      </c>
    </row>
    <row r="30" spans="1:19" ht="21" customHeight="1">
      <c r="A30" s="49" t="s">
        <v>1226</v>
      </c>
      <c r="B30" s="62"/>
      <c r="C30" s="62"/>
      <c r="D30" s="62"/>
      <c r="E30" s="62"/>
      <c r="O30" s="51"/>
      <c r="S30" s="51"/>
    </row>
    <row r="31" spans="1:19" ht="21" customHeight="1">
      <c r="A31" s="49" t="s">
        <v>1227</v>
      </c>
      <c r="B31" s="62"/>
      <c r="C31" s="62"/>
      <c r="D31" s="62"/>
      <c r="E31" s="62"/>
      <c r="O31" s="51"/>
      <c r="S31" s="51"/>
    </row>
    <row r="32" spans="1:19" ht="21" customHeight="1">
      <c r="A32" s="49" t="s">
        <v>1228</v>
      </c>
      <c r="B32" s="62"/>
      <c r="C32" s="62"/>
      <c r="D32" s="62"/>
      <c r="E32" s="62"/>
    </row>
    <row r="33" spans="1:21" ht="21" customHeight="1">
      <c r="A33" s="42" t="s">
        <v>622</v>
      </c>
      <c r="B33" s="62"/>
      <c r="C33" s="62"/>
      <c r="D33" s="62"/>
      <c r="E33" s="62"/>
      <c r="F33" s="51"/>
      <c r="G33" s="51"/>
      <c r="H33" s="51"/>
      <c r="I33" s="51"/>
      <c r="O33" s="51"/>
      <c r="S33" s="51"/>
    </row>
    <row r="34" spans="1:21" ht="21" customHeight="1">
      <c r="A34" s="62"/>
      <c r="B34" s="62"/>
      <c r="C34" s="62"/>
      <c r="D34" s="62"/>
      <c r="E34" s="62"/>
      <c r="S34" s="53"/>
    </row>
    <row r="35" spans="1:21" ht="21" customHeight="1">
      <c r="A35" s="62"/>
      <c r="B35" s="62"/>
      <c r="C35" s="62"/>
      <c r="D35" s="62"/>
      <c r="E35" s="62"/>
    </row>
    <row r="36" spans="1:21" ht="21" customHeight="1">
      <c r="A36" s="62"/>
      <c r="B36" s="62"/>
      <c r="C36" s="62"/>
      <c r="D36" s="62"/>
      <c r="E36" s="62"/>
    </row>
    <row r="37" spans="1:21" ht="21" customHeight="1">
      <c r="A37" s="62"/>
      <c r="B37" s="62"/>
      <c r="C37" s="62"/>
      <c r="D37" s="62"/>
      <c r="E37" s="62"/>
    </row>
    <row r="38" spans="1:21" ht="21" customHeight="1">
      <c r="A38" s="62"/>
      <c r="B38" s="62"/>
      <c r="C38" s="62"/>
      <c r="D38" s="62"/>
      <c r="E38" s="62"/>
    </row>
    <row r="39" spans="1:21" ht="21" customHeight="1">
      <c r="A39" s="62"/>
      <c r="B39" s="62"/>
      <c r="C39" s="62"/>
      <c r="D39" s="62"/>
      <c r="E39" s="62"/>
      <c r="O39" s="53"/>
    </row>
    <row r="40" spans="1:21" ht="21" customHeight="1">
      <c r="A40" s="62"/>
      <c r="B40" s="62"/>
      <c r="C40" s="62"/>
      <c r="D40" s="62"/>
      <c r="E40" s="62"/>
      <c r="J40" s="62"/>
      <c r="O40" s="151"/>
      <c r="P40" s="151"/>
      <c r="Q40" s="151"/>
      <c r="S40" s="151"/>
      <c r="T40" s="151"/>
      <c r="U40" s="151"/>
    </row>
    <row r="41" spans="1:21" ht="21" customHeight="1">
      <c r="A41" s="62"/>
      <c r="B41" s="62"/>
      <c r="C41" s="62"/>
      <c r="D41" s="62"/>
      <c r="E41" s="62"/>
    </row>
    <row r="42" spans="1:21" ht="21" customHeight="1">
      <c r="A42" s="62"/>
      <c r="B42" s="62"/>
      <c r="C42" s="62"/>
      <c r="D42" s="62"/>
      <c r="E42" s="62"/>
      <c r="L42" s="56"/>
    </row>
    <row r="43" spans="1:21" ht="21" customHeight="1">
      <c r="A43" s="62"/>
      <c r="B43" s="62"/>
      <c r="C43" s="62"/>
      <c r="D43" s="62"/>
      <c r="E43" s="62"/>
      <c r="L43" s="56"/>
      <c r="M43" s="173"/>
    </row>
    <row r="44" spans="1:21" ht="21" customHeight="1">
      <c r="A44" s="62"/>
      <c r="B44" s="62"/>
      <c r="C44" s="62"/>
      <c r="D44" s="62"/>
      <c r="E44" s="62"/>
      <c r="L44" s="56"/>
      <c r="M44" s="173"/>
    </row>
    <row r="45" spans="1:21" ht="21" customHeight="1">
      <c r="A45" s="62"/>
      <c r="B45" s="62"/>
      <c r="C45" s="62"/>
      <c r="D45" s="62"/>
      <c r="E45" s="62"/>
      <c r="L45" s="56"/>
      <c r="M45" s="173"/>
    </row>
    <row r="46" spans="1:21" ht="21" customHeight="1">
      <c r="L46" s="56"/>
      <c r="M46" s="173"/>
    </row>
    <row r="47" spans="1:21" ht="21" customHeight="1">
      <c r="L47" s="56"/>
      <c r="M47" s="173"/>
    </row>
    <row r="48" spans="1:21" ht="21" customHeight="1">
      <c r="L48" s="56"/>
      <c r="M48" s="173"/>
    </row>
    <row r="49" spans="12:13" ht="21" customHeight="1">
      <c r="L49" s="56"/>
      <c r="M49" s="173"/>
    </row>
    <row r="50" spans="12:13" ht="21" customHeight="1">
      <c r="L50" s="56"/>
      <c r="M50" s="173"/>
    </row>
    <row r="51" spans="12:13" ht="21" customHeight="1">
      <c r="L51" s="56"/>
      <c r="M51" s="173"/>
    </row>
    <row r="52" spans="12:13" ht="21" customHeight="1">
      <c r="L52" s="56"/>
      <c r="M52" s="173"/>
    </row>
    <row r="53" spans="12:13" ht="21" customHeight="1">
      <c r="L53" s="56"/>
      <c r="M53" s="173"/>
    </row>
    <row r="54" spans="12:13" ht="21" customHeight="1">
      <c r="L54" s="56"/>
      <c r="M54" s="173"/>
    </row>
    <row r="55" spans="12:13" ht="21" customHeight="1">
      <c r="L55" s="56"/>
      <c r="M55" s="173"/>
    </row>
    <row r="56" spans="12:13" ht="21" customHeight="1">
      <c r="L56" s="56"/>
      <c r="M56" s="173"/>
    </row>
    <row r="57" spans="12:13" ht="21" customHeight="1">
      <c r="L57" s="56"/>
      <c r="M57" s="173"/>
    </row>
    <row r="58" spans="12:13" ht="21" customHeight="1">
      <c r="L58" s="56"/>
      <c r="M58" s="173"/>
    </row>
    <row r="59" spans="12:13" ht="21" customHeight="1">
      <c r="L59" s="56"/>
      <c r="M59" s="173"/>
    </row>
    <row r="60" spans="12:13" ht="21" customHeight="1">
      <c r="L60" s="56"/>
      <c r="M60" s="173"/>
    </row>
    <row r="61" spans="12:13" ht="21" customHeight="1">
      <c r="L61" s="56"/>
      <c r="M61" s="173"/>
    </row>
    <row r="62" spans="12:13" ht="21" customHeight="1">
      <c r="L62" s="56"/>
      <c r="M62" s="173"/>
    </row>
    <row r="63" spans="12:13" ht="21" customHeight="1">
      <c r="L63" s="56"/>
      <c r="M63" s="173"/>
    </row>
    <row r="64" spans="12:13" ht="21" customHeight="1">
      <c r="L64" s="56"/>
      <c r="M64" s="173"/>
    </row>
    <row r="65" spans="12:13" ht="21" customHeight="1">
      <c r="L65" s="56"/>
      <c r="M65" s="173"/>
    </row>
    <row r="66" spans="12:13" ht="21" customHeight="1">
      <c r="L66" s="56"/>
    </row>
    <row r="76" spans="12:13" ht="21" customHeight="1">
      <c r="L76" s="174"/>
    </row>
    <row r="91" spans="10:11" ht="21" customHeight="1">
      <c r="J91" s="51"/>
      <c r="K91" s="51"/>
    </row>
  </sheetData>
  <sortState xmlns:xlrd2="http://schemas.microsoft.com/office/spreadsheetml/2017/richdata2" ref="T1:V100">
    <sortCondition descending="1" ref="V1:V100"/>
  </sortState>
  <pageMargins left="0.7" right="0.7" top="0.75" bottom="0.75" header="0.3" footer="0.3"/>
  <pageSetup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Hoja29"/>
  <dimension ref="A1:K72"/>
  <sheetViews>
    <sheetView showGridLines="0" zoomScale="80" zoomScaleNormal="80" zoomScaleSheetLayoutView="120" workbookViewId="0"/>
  </sheetViews>
  <sheetFormatPr defaultColWidth="11.42578125" defaultRowHeight="21" customHeight="1"/>
  <cols>
    <col min="1" max="1" width="8.7109375" style="176" customWidth="1"/>
    <col min="2" max="2" width="50.7109375" style="176" customWidth="1"/>
    <col min="3" max="6" width="20.7109375" style="176" customWidth="1"/>
    <col min="7" max="45" width="15.7109375" style="176" customWidth="1"/>
    <col min="46" max="16384" width="11.42578125" style="176"/>
  </cols>
  <sheetData>
    <row r="1" spans="1:11" ht="21" customHeight="1">
      <c r="A1" s="467" t="s">
        <v>1229</v>
      </c>
      <c r="B1" s="467"/>
      <c r="C1" s="467"/>
      <c r="D1" s="467"/>
      <c r="E1" s="467"/>
      <c r="F1" s="467"/>
    </row>
    <row r="2" spans="1:11" ht="45" customHeight="1">
      <c r="A2" s="175" t="s">
        <v>180</v>
      </c>
      <c r="B2" s="120" t="s">
        <v>1164</v>
      </c>
      <c r="C2" s="113" t="s">
        <v>1230</v>
      </c>
      <c r="D2" s="113" t="s">
        <v>1231</v>
      </c>
      <c r="E2" s="113" t="s">
        <v>1232</v>
      </c>
      <c r="F2" s="113" t="s">
        <v>1233</v>
      </c>
    </row>
    <row r="3" spans="1:11" ht="21" customHeight="1">
      <c r="B3" s="447" t="s">
        <v>97</v>
      </c>
      <c r="C3" s="591">
        <v>701057</v>
      </c>
      <c r="D3" s="591">
        <v>571569</v>
      </c>
      <c r="E3" s="591">
        <v>728155</v>
      </c>
      <c r="F3" s="591">
        <v>583194</v>
      </c>
      <c r="G3" s="177"/>
      <c r="K3" s="178"/>
    </row>
    <row r="4" spans="1:11" ht="21" customHeight="1">
      <c r="A4" s="72">
        <v>18103</v>
      </c>
      <c r="B4" s="49" t="s">
        <v>1169</v>
      </c>
      <c r="C4" s="584">
        <v>0</v>
      </c>
      <c r="D4" s="584">
        <v>0</v>
      </c>
      <c r="E4" s="593">
        <v>0</v>
      </c>
      <c r="F4" s="593">
        <v>1</v>
      </c>
      <c r="G4" s="177"/>
    </row>
    <row r="5" spans="1:11" ht="21" customHeight="1">
      <c r="A5" s="72">
        <v>18201</v>
      </c>
      <c r="B5" s="81" t="s">
        <v>1170</v>
      </c>
      <c r="C5" s="584">
        <v>760</v>
      </c>
      <c r="D5" s="584">
        <v>733</v>
      </c>
      <c r="E5" s="593">
        <v>667</v>
      </c>
      <c r="F5" s="593">
        <v>631</v>
      </c>
      <c r="G5" s="177"/>
      <c r="K5" s="178"/>
    </row>
    <row r="6" spans="1:11" ht="21" customHeight="1">
      <c r="A6" s="72">
        <v>18202</v>
      </c>
      <c r="B6" s="81" t="s">
        <v>1171</v>
      </c>
      <c r="C6" s="584">
        <v>4</v>
      </c>
      <c r="D6" s="584">
        <v>5</v>
      </c>
      <c r="E6" s="593">
        <v>7</v>
      </c>
      <c r="F6" s="593">
        <v>7</v>
      </c>
      <c r="K6" s="178"/>
    </row>
    <row r="7" spans="1:11" ht="21" customHeight="1">
      <c r="A7" s="72">
        <v>18302</v>
      </c>
      <c r="B7" s="81" t="s">
        <v>1172</v>
      </c>
      <c r="C7" s="584">
        <v>9062</v>
      </c>
      <c r="D7" s="584">
        <v>8924</v>
      </c>
      <c r="E7" s="593">
        <v>10393</v>
      </c>
      <c r="F7" s="593">
        <v>10240</v>
      </c>
      <c r="K7" s="178"/>
    </row>
    <row r="8" spans="1:11" ht="21" customHeight="1">
      <c r="A8" s="72">
        <v>18303</v>
      </c>
      <c r="B8" s="81" t="s">
        <v>1173</v>
      </c>
      <c r="C8" s="584">
        <v>99</v>
      </c>
      <c r="D8" s="584">
        <v>97</v>
      </c>
      <c r="E8" s="593">
        <v>52</v>
      </c>
      <c r="F8" s="593">
        <v>53</v>
      </c>
      <c r="K8" s="178"/>
    </row>
    <row r="9" spans="1:11" ht="21" customHeight="1">
      <c r="A9" s="72">
        <v>18398</v>
      </c>
      <c r="B9" s="81" t="s">
        <v>1174</v>
      </c>
      <c r="C9" s="584">
        <v>1069</v>
      </c>
      <c r="D9" s="584">
        <v>1083</v>
      </c>
      <c r="E9" s="593">
        <v>1110</v>
      </c>
      <c r="F9" s="593">
        <v>1080</v>
      </c>
      <c r="K9" s="178"/>
    </row>
    <row r="10" spans="1:11" ht="21" customHeight="1">
      <c r="A10" s="72">
        <v>18399</v>
      </c>
      <c r="B10" s="81" t="s">
        <v>1175</v>
      </c>
      <c r="C10" s="584">
        <v>3429</v>
      </c>
      <c r="D10" s="584">
        <v>3408</v>
      </c>
      <c r="E10" s="593">
        <v>3330</v>
      </c>
      <c r="F10" s="593">
        <v>3356</v>
      </c>
      <c r="K10" s="178"/>
    </row>
    <row r="11" spans="1:11" ht="21" customHeight="1">
      <c r="A11" s="72">
        <v>18401</v>
      </c>
      <c r="B11" s="81" t="s">
        <v>388</v>
      </c>
      <c r="C11" s="584">
        <v>148087</v>
      </c>
      <c r="D11" s="584">
        <v>103932</v>
      </c>
      <c r="E11" s="593">
        <v>149823</v>
      </c>
      <c r="F11" s="593">
        <v>102472</v>
      </c>
      <c r="K11" s="178"/>
    </row>
    <row r="12" spans="1:11" ht="21" customHeight="1">
      <c r="A12" s="72">
        <v>18402</v>
      </c>
      <c r="B12" s="81" t="s">
        <v>1176</v>
      </c>
      <c r="C12" s="584">
        <v>27463</v>
      </c>
      <c r="D12" s="584">
        <v>23795</v>
      </c>
      <c r="E12" s="593">
        <v>27508</v>
      </c>
      <c r="F12" s="593">
        <v>23538</v>
      </c>
      <c r="K12" s="178"/>
    </row>
    <row r="13" spans="1:11" ht="21" customHeight="1">
      <c r="A13" s="72">
        <v>18403</v>
      </c>
      <c r="B13" s="81" t="s">
        <v>1177</v>
      </c>
      <c r="C13" s="584">
        <v>19212</v>
      </c>
      <c r="D13" s="584">
        <v>18777</v>
      </c>
      <c r="E13" s="593">
        <v>19264</v>
      </c>
      <c r="F13" s="593">
        <v>19110</v>
      </c>
      <c r="K13" s="178"/>
    </row>
    <row r="14" spans="1:11" ht="21" customHeight="1">
      <c r="A14" s="72">
        <v>18404</v>
      </c>
      <c r="B14" s="81" t="s">
        <v>1178</v>
      </c>
      <c r="C14" s="584">
        <v>21386</v>
      </c>
      <c r="D14" s="584">
        <v>19749</v>
      </c>
      <c r="E14" s="593">
        <v>19762</v>
      </c>
      <c r="F14" s="593">
        <v>18293</v>
      </c>
      <c r="K14" s="178"/>
    </row>
    <row r="15" spans="1:11" ht="21" customHeight="1">
      <c r="A15" s="72">
        <v>18499</v>
      </c>
      <c r="B15" s="81" t="s">
        <v>1179</v>
      </c>
      <c r="C15" s="584">
        <v>16145</v>
      </c>
      <c r="D15" s="584">
        <v>12353</v>
      </c>
      <c r="E15" s="593">
        <v>16228</v>
      </c>
      <c r="F15" s="593">
        <v>12501</v>
      </c>
      <c r="K15" s="178"/>
    </row>
    <row r="16" spans="1:11" ht="21" customHeight="1">
      <c r="A16" s="72">
        <v>18501</v>
      </c>
      <c r="B16" s="81" t="s">
        <v>1180</v>
      </c>
      <c r="C16" s="584">
        <v>31</v>
      </c>
      <c r="D16" s="584">
        <v>35</v>
      </c>
      <c r="E16" s="593">
        <v>30</v>
      </c>
      <c r="F16" s="593">
        <v>26</v>
      </c>
      <c r="K16" s="178"/>
    </row>
    <row r="17" spans="1:11" ht="21" customHeight="1">
      <c r="A17" s="72">
        <v>18502</v>
      </c>
      <c r="B17" s="81" t="s">
        <v>1181</v>
      </c>
      <c r="C17" s="584">
        <v>2</v>
      </c>
      <c r="D17" s="584">
        <v>1</v>
      </c>
      <c r="E17" s="593">
        <v>3</v>
      </c>
      <c r="F17" s="593">
        <v>4</v>
      </c>
      <c r="K17" s="178"/>
    </row>
    <row r="18" spans="1:11" ht="21" customHeight="1">
      <c r="A18" s="72">
        <v>18503</v>
      </c>
      <c r="B18" s="81" t="s">
        <v>1182</v>
      </c>
      <c r="C18" s="584">
        <v>145</v>
      </c>
      <c r="D18" s="584">
        <v>142</v>
      </c>
      <c r="E18" s="593">
        <v>193</v>
      </c>
      <c r="F18" s="593">
        <v>186</v>
      </c>
      <c r="K18" s="178"/>
    </row>
    <row r="19" spans="1:11" ht="21" customHeight="1">
      <c r="A19" s="72">
        <v>18504</v>
      </c>
      <c r="B19" s="81" t="s">
        <v>1183</v>
      </c>
      <c r="C19" s="584">
        <v>31</v>
      </c>
      <c r="D19" s="584">
        <v>32</v>
      </c>
      <c r="E19" s="593">
        <v>41</v>
      </c>
      <c r="F19" s="593">
        <v>36</v>
      </c>
      <c r="K19" s="178"/>
    </row>
    <row r="20" spans="1:11" ht="21" customHeight="1">
      <c r="A20" s="72">
        <v>18505</v>
      </c>
      <c r="B20" s="81" t="s">
        <v>1184</v>
      </c>
      <c r="C20" s="584">
        <v>2928</v>
      </c>
      <c r="D20" s="584">
        <v>2928</v>
      </c>
      <c r="E20" s="593">
        <v>2944</v>
      </c>
      <c r="F20" s="593">
        <v>2924</v>
      </c>
      <c r="K20" s="178"/>
    </row>
    <row r="21" spans="1:11" ht="21" customHeight="1">
      <c r="A21" s="72">
        <v>18506</v>
      </c>
      <c r="B21" s="81" t="s">
        <v>1185</v>
      </c>
      <c r="C21" s="584">
        <v>45</v>
      </c>
      <c r="D21" s="584">
        <v>43</v>
      </c>
      <c r="E21" s="593">
        <v>54</v>
      </c>
      <c r="F21" s="593">
        <v>52</v>
      </c>
      <c r="K21" s="178"/>
    </row>
    <row r="22" spans="1:11" ht="21" customHeight="1">
      <c r="A22" s="72">
        <v>18599</v>
      </c>
      <c r="B22" s="81" t="s">
        <v>1186</v>
      </c>
      <c r="C22" s="584">
        <v>153</v>
      </c>
      <c r="D22" s="584">
        <v>149</v>
      </c>
      <c r="E22" s="593">
        <v>165</v>
      </c>
      <c r="F22" s="593">
        <v>170</v>
      </c>
      <c r="K22" s="178"/>
    </row>
    <row r="23" spans="1:11" ht="21" customHeight="1">
      <c r="A23" s="72">
        <v>18601</v>
      </c>
      <c r="B23" s="81" t="s">
        <v>1187</v>
      </c>
      <c r="C23" s="584">
        <v>1529</v>
      </c>
      <c r="D23" s="584">
        <v>1529</v>
      </c>
      <c r="E23" s="593">
        <v>1547</v>
      </c>
      <c r="F23" s="593">
        <v>1531</v>
      </c>
      <c r="K23" s="178"/>
    </row>
    <row r="24" spans="1:11" ht="21" customHeight="1">
      <c r="A24" s="72">
        <v>18602</v>
      </c>
      <c r="B24" s="81" t="s">
        <v>1188</v>
      </c>
      <c r="C24" s="584">
        <v>28269</v>
      </c>
      <c r="D24" s="584">
        <v>26127</v>
      </c>
      <c r="E24" s="593">
        <v>27419</v>
      </c>
      <c r="F24" s="593">
        <v>24456</v>
      </c>
      <c r="K24" s="178"/>
    </row>
    <row r="25" spans="1:11" ht="21" customHeight="1">
      <c r="A25" s="72">
        <v>18603</v>
      </c>
      <c r="B25" s="81" t="s">
        <v>1189</v>
      </c>
      <c r="C25" s="584">
        <v>3148</v>
      </c>
      <c r="D25" s="584">
        <v>2476</v>
      </c>
      <c r="E25" s="593">
        <v>3448</v>
      </c>
      <c r="F25" s="593">
        <v>3056</v>
      </c>
      <c r="K25" s="178"/>
    </row>
    <row r="26" spans="1:11" ht="21" customHeight="1">
      <c r="A26" s="72">
        <v>18604</v>
      </c>
      <c r="B26" s="81" t="s">
        <v>1190</v>
      </c>
      <c r="C26" s="584">
        <v>3252</v>
      </c>
      <c r="D26" s="584">
        <v>3010</v>
      </c>
      <c r="E26" s="593">
        <v>3393</v>
      </c>
      <c r="F26" s="593">
        <v>3183</v>
      </c>
      <c r="K26" s="178"/>
    </row>
    <row r="27" spans="1:11" ht="21" customHeight="1">
      <c r="A27" s="72">
        <v>18699</v>
      </c>
      <c r="B27" s="81" t="s">
        <v>1191</v>
      </c>
      <c r="C27" s="584">
        <v>1270</v>
      </c>
      <c r="D27" s="584">
        <v>702</v>
      </c>
      <c r="E27" s="593">
        <v>1368</v>
      </c>
      <c r="F27" s="593">
        <v>904</v>
      </c>
      <c r="K27" s="178"/>
    </row>
    <row r="28" spans="1:11" ht="21" customHeight="1">
      <c r="A28" s="72">
        <v>18701</v>
      </c>
      <c r="B28" s="81" t="s">
        <v>1192</v>
      </c>
      <c r="C28" s="584">
        <v>81018</v>
      </c>
      <c r="D28" s="584">
        <v>64880</v>
      </c>
      <c r="E28" s="593">
        <v>80119</v>
      </c>
      <c r="F28" s="593">
        <v>63103</v>
      </c>
      <c r="K28" s="178"/>
    </row>
    <row r="29" spans="1:11" ht="21" customHeight="1">
      <c r="A29" s="50">
        <v>18702</v>
      </c>
      <c r="B29" s="81" t="s">
        <v>1193</v>
      </c>
      <c r="C29" s="584">
        <v>22373</v>
      </c>
      <c r="D29" s="584">
        <v>20764</v>
      </c>
      <c r="E29" s="593">
        <v>22582</v>
      </c>
      <c r="F29" s="593">
        <v>20573</v>
      </c>
      <c r="K29" s="178"/>
    </row>
    <row r="30" spans="1:11" ht="21" customHeight="1">
      <c r="A30" s="50">
        <v>18703</v>
      </c>
      <c r="B30" s="81" t="s">
        <v>1194</v>
      </c>
      <c r="C30" s="584">
        <v>2973</v>
      </c>
      <c r="D30" s="584">
        <v>2923</v>
      </c>
      <c r="E30" s="593">
        <v>2969</v>
      </c>
      <c r="F30" s="593">
        <v>2854</v>
      </c>
      <c r="K30" s="178"/>
    </row>
    <row r="31" spans="1:11" ht="21" customHeight="1">
      <c r="A31" s="50">
        <v>18799</v>
      </c>
      <c r="B31" s="81" t="s">
        <v>1195</v>
      </c>
      <c r="C31" s="584">
        <v>1272</v>
      </c>
      <c r="D31" s="584">
        <v>1040</v>
      </c>
      <c r="E31" s="593">
        <v>1598</v>
      </c>
      <c r="F31" s="593">
        <v>1184</v>
      </c>
      <c r="K31" s="178"/>
    </row>
    <row r="32" spans="1:11" ht="21" customHeight="1">
      <c r="A32" s="50">
        <v>18800</v>
      </c>
      <c r="B32" s="81" t="s">
        <v>1196</v>
      </c>
      <c r="C32" s="584">
        <v>8312</v>
      </c>
      <c r="D32" s="584">
        <v>4220</v>
      </c>
      <c r="E32" s="593">
        <v>9879</v>
      </c>
      <c r="F32" s="593">
        <v>5316</v>
      </c>
      <c r="K32" s="178"/>
    </row>
    <row r="33" spans="1:11" ht="21" customHeight="1">
      <c r="A33" s="50">
        <v>19101</v>
      </c>
      <c r="B33" s="81" t="s">
        <v>1197</v>
      </c>
      <c r="C33" s="584">
        <v>0</v>
      </c>
      <c r="D33" s="584">
        <v>0</v>
      </c>
      <c r="E33" s="593">
        <v>1</v>
      </c>
      <c r="F33" s="593">
        <v>1</v>
      </c>
      <c r="K33" s="178"/>
    </row>
    <row r="34" spans="1:11" ht="21" customHeight="1">
      <c r="A34" s="50">
        <v>19110</v>
      </c>
      <c r="B34" s="49" t="s">
        <v>1198</v>
      </c>
      <c r="C34" s="584">
        <v>5</v>
      </c>
      <c r="D34" s="584">
        <v>0</v>
      </c>
      <c r="E34" s="593">
        <v>1</v>
      </c>
      <c r="F34" s="593">
        <v>1</v>
      </c>
      <c r="K34" s="178"/>
    </row>
    <row r="35" spans="1:11" ht="21" customHeight="1">
      <c r="A35" s="50">
        <v>19201</v>
      </c>
      <c r="B35" s="81" t="s">
        <v>1199</v>
      </c>
      <c r="C35" s="584">
        <v>834</v>
      </c>
      <c r="D35" s="584">
        <v>843</v>
      </c>
      <c r="E35" s="593">
        <v>776</v>
      </c>
      <c r="F35" s="593">
        <v>793</v>
      </c>
      <c r="K35" s="178"/>
    </row>
    <row r="36" spans="1:11" ht="21" customHeight="1">
      <c r="A36" s="50">
        <v>19999</v>
      </c>
      <c r="B36" s="81" t="s">
        <v>1200</v>
      </c>
      <c r="C36" s="584">
        <v>124999</v>
      </c>
      <c r="D36" s="584">
        <v>81718</v>
      </c>
      <c r="E36" s="593">
        <v>145462</v>
      </c>
      <c r="F36" s="593">
        <v>91495</v>
      </c>
      <c r="K36" s="178"/>
    </row>
    <row r="37" spans="1:11" ht="21" customHeight="1">
      <c r="A37" s="50">
        <v>22001</v>
      </c>
      <c r="B37" s="81" t="s">
        <v>1201</v>
      </c>
      <c r="C37" s="584">
        <v>12775</v>
      </c>
      <c r="D37" s="584">
        <v>12547</v>
      </c>
      <c r="E37" s="593">
        <v>14192</v>
      </c>
      <c r="F37" s="593">
        <v>14036</v>
      </c>
      <c r="K37" s="178"/>
    </row>
    <row r="38" spans="1:11" ht="21" customHeight="1">
      <c r="A38" s="50">
        <v>22004</v>
      </c>
      <c r="B38" s="81" t="s">
        <v>1202</v>
      </c>
      <c r="C38" s="584">
        <v>102</v>
      </c>
      <c r="D38" s="584">
        <v>97</v>
      </c>
      <c r="E38" s="593">
        <v>101</v>
      </c>
      <c r="F38" s="593">
        <v>102</v>
      </c>
      <c r="K38" s="178"/>
    </row>
    <row r="39" spans="1:11" ht="21" customHeight="1">
      <c r="A39" s="50">
        <v>22005</v>
      </c>
      <c r="B39" s="81" t="s">
        <v>1203</v>
      </c>
      <c r="C39" s="584">
        <v>29227</v>
      </c>
      <c r="D39" s="584">
        <v>28632</v>
      </c>
      <c r="E39" s="593">
        <v>32111</v>
      </c>
      <c r="F39" s="593">
        <v>31804</v>
      </c>
      <c r="K39" s="178"/>
    </row>
    <row r="40" spans="1:11" ht="21" customHeight="1">
      <c r="A40" s="50">
        <v>22006</v>
      </c>
      <c r="B40" s="81" t="s">
        <v>1204</v>
      </c>
      <c r="C40" s="584">
        <v>2853</v>
      </c>
      <c r="D40" s="584">
        <v>2798</v>
      </c>
      <c r="E40" s="593">
        <v>3052</v>
      </c>
      <c r="F40" s="593">
        <v>3011</v>
      </c>
      <c r="K40" s="178"/>
    </row>
    <row r="41" spans="1:11" ht="21" customHeight="1">
      <c r="A41" s="50">
        <v>22007</v>
      </c>
      <c r="B41" s="81" t="s">
        <v>1205</v>
      </c>
      <c r="C41" s="584">
        <v>360</v>
      </c>
      <c r="D41" s="584">
        <v>370</v>
      </c>
      <c r="E41" s="593">
        <v>437</v>
      </c>
      <c r="F41" s="593">
        <v>397</v>
      </c>
      <c r="K41" s="178"/>
    </row>
    <row r="42" spans="1:11" ht="21" customHeight="1">
      <c r="A42" s="50">
        <v>22008</v>
      </c>
      <c r="B42" s="81" t="s">
        <v>1206</v>
      </c>
      <c r="C42" s="584">
        <v>127</v>
      </c>
      <c r="D42" s="584">
        <v>134</v>
      </c>
      <c r="E42" s="593">
        <v>109</v>
      </c>
      <c r="F42" s="593">
        <v>113</v>
      </c>
      <c r="K42" s="178"/>
    </row>
    <row r="43" spans="1:11" ht="21" customHeight="1">
      <c r="A43" s="50">
        <v>22009</v>
      </c>
      <c r="B43" s="81" t="s">
        <v>323</v>
      </c>
      <c r="C43" s="584">
        <v>13</v>
      </c>
      <c r="D43" s="584">
        <v>0</v>
      </c>
      <c r="E43" s="593">
        <v>7</v>
      </c>
      <c r="F43" s="593">
        <v>0</v>
      </c>
      <c r="K43" s="178"/>
    </row>
    <row r="44" spans="1:11" ht="21" customHeight="1">
      <c r="A44" s="50">
        <v>22010</v>
      </c>
      <c r="B44" s="80" t="s">
        <v>1207</v>
      </c>
      <c r="C44" s="584">
        <v>1865</v>
      </c>
      <c r="D44" s="584">
        <v>1771</v>
      </c>
      <c r="E44" s="593">
        <v>1895</v>
      </c>
      <c r="F44" s="593">
        <v>1837</v>
      </c>
      <c r="K44" s="178"/>
    </row>
    <row r="45" spans="1:11" ht="21" customHeight="1">
      <c r="A45" s="50">
        <v>22011</v>
      </c>
      <c r="B45" s="80" t="s">
        <v>1208</v>
      </c>
      <c r="C45" s="584">
        <v>183</v>
      </c>
      <c r="D45" s="584">
        <v>177</v>
      </c>
      <c r="E45" s="593">
        <v>189</v>
      </c>
      <c r="F45" s="593">
        <v>165</v>
      </c>
      <c r="K45" s="178"/>
    </row>
    <row r="46" spans="1:11" ht="21" customHeight="1">
      <c r="A46" s="50">
        <v>22012</v>
      </c>
      <c r="B46" s="80" t="s">
        <v>1209</v>
      </c>
      <c r="C46" s="584">
        <v>92</v>
      </c>
      <c r="D46" s="584">
        <v>71</v>
      </c>
      <c r="E46" s="593">
        <v>62</v>
      </c>
      <c r="F46" s="593">
        <v>78</v>
      </c>
      <c r="K46" s="178"/>
    </row>
    <row r="47" spans="1:11" ht="21" customHeight="1">
      <c r="A47" s="50">
        <v>22013</v>
      </c>
      <c r="B47" s="80" t="s">
        <v>1210</v>
      </c>
      <c r="C47" s="584">
        <v>108</v>
      </c>
      <c r="D47" s="584">
        <v>103</v>
      </c>
      <c r="E47" s="593">
        <v>116</v>
      </c>
      <c r="F47" s="593">
        <v>110</v>
      </c>
      <c r="K47" s="178"/>
    </row>
    <row r="48" spans="1:11" ht="21" customHeight="1">
      <c r="A48" s="50">
        <v>22014</v>
      </c>
      <c r="B48" s="80" t="s">
        <v>1211</v>
      </c>
      <c r="C48" s="584">
        <v>1668</v>
      </c>
      <c r="D48" s="584">
        <v>1648</v>
      </c>
      <c r="E48" s="593">
        <v>1774</v>
      </c>
      <c r="F48" s="593">
        <v>1753</v>
      </c>
      <c r="K48" s="178"/>
    </row>
    <row r="49" spans="1:11" ht="21" customHeight="1">
      <c r="A49" s="50">
        <v>22015</v>
      </c>
      <c r="B49" s="80" t="s">
        <v>1212</v>
      </c>
      <c r="C49" s="584">
        <v>4777</v>
      </c>
      <c r="D49" s="584">
        <v>5082</v>
      </c>
      <c r="E49" s="593">
        <v>4848</v>
      </c>
      <c r="F49" s="593">
        <v>4909</v>
      </c>
      <c r="K49" s="178"/>
    </row>
    <row r="50" spans="1:11" ht="21" customHeight="1">
      <c r="A50" s="50">
        <v>22016</v>
      </c>
      <c r="B50" s="80" t="s">
        <v>1213</v>
      </c>
      <c r="C50" s="584">
        <v>42</v>
      </c>
      <c r="D50" s="584">
        <v>37</v>
      </c>
      <c r="E50" s="593">
        <v>48</v>
      </c>
      <c r="F50" s="593">
        <v>46</v>
      </c>
      <c r="K50" s="178"/>
    </row>
    <row r="51" spans="1:11" ht="21" customHeight="1">
      <c r="A51" s="50">
        <v>22017</v>
      </c>
      <c r="B51" s="80" t="s">
        <v>1214</v>
      </c>
      <c r="C51" s="584">
        <v>1763</v>
      </c>
      <c r="D51" s="584">
        <v>1097</v>
      </c>
      <c r="E51" s="593">
        <v>1915</v>
      </c>
      <c r="F51" s="593">
        <v>1279</v>
      </c>
      <c r="K51" s="178"/>
    </row>
    <row r="52" spans="1:11" ht="21" customHeight="1">
      <c r="A52" s="50">
        <v>22018</v>
      </c>
      <c r="B52" s="80" t="s">
        <v>1215</v>
      </c>
      <c r="C52" s="584">
        <v>206</v>
      </c>
      <c r="D52" s="584">
        <v>193</v>
      </c>
      <c r="E52" s="593">
        <v>214</v>
      </c>
      <c r="F52" s="593">
        <v>191</v>
      </c>
      <c r="K52" s="178"/>
    </row>
    <row r="53" spans="1:11" ht="21" customHeight="1">
      <c r="A53" s="72">
        <v>22019</v>
      </c>
      <c r="B53" s="80" t="s">
        <v>1216</v>
      </c>
      <c r="C53" s="584">
        <v>2148</v>
      </c>
      <c r="D53" s="584">
        <v>1993</v>
      </c>
      <c r="E53" s="593">
        <v>2264</v>
      </c>
      <c r="F53" s="593">
        <v>1944</v>
      </c>
      <c r="K53" s="178"/>
    </row>
    <row r="54" spans="1:11" ht="21" customHeight="1">
      <c r="A54" s="72">
        <v>22020</v>
      </c>
      <c r="B54" s="80" t="s">
        <v>1217</v>
      </c>
      <c r="C54" s="584">
        <v>28247</v>
      </c>
      <c r="D54" s="584">
        <v>27474</v>
      </c>
      <c r="E54" s="593">
        <v>29370</v>
      </c>
      <c r="F54" s="593">
        <v>28449</v>
      </c>
      <c r="K54" s="178"/>
    </row>
    <row r="55" spans="1:11" ht="21" customHeight="1">
      <c r="A55" s="72">
        <v>22099</v>
      </c>
      <c r="B55" s="80" t="s">
        <v>1218</v>
      </c>
      <c r="C55" s="584">
        <v>5446</v>
      </c>
      <c r="D55" s="584">
        <v>5313</v>
      </c>
      <c r="E55" s="593">
        <v>4705</v>
      </c>
      <c r="F55" s="593">
        <v>4626</v>
      </c>
      <c r="K55" s="178"/>
    </row>
    <row r="56" spans="1:11" ht="21" customHeight="1">
      <c r="A56" s="72">
        <v>22100</v>
      </c>
      <c r="B56" s="80" t="s">
        <v>603</v>
      </c>
      <c r="C56" s="584">
        <v>79750</v>
      </c>
      <c r="D56" s="584">
        <v>75614</v>
      </c>
      <c r="E56" s="593">
        <v>78605</v>
      </c>
      <c r="F56" s="593">
        <v>75208</v>
      </c>
    </row>
    <row r="57" spans="1:11" ht="21" customHeight="1">
      <c r="A57" s="72">
        <v>23000</v>
      </c>
      <c r="B57" s="49" t="s">
        <v>1219</v>
      </c>
      <c r="C57" s="610">
        <v>0</v>
      </c>
      <c r="D57" s="611">
        <v>0</v>
      </c>
      <c r="E57" s="593">
        <v>1</v>
      </c>
      <c r="F57" s="593">
        <v>1</v>
      </c>
    </row>
    <row r="58" spans="1:11" ht="21" customHeight="1">
      <c r="A58" s="72">
        <v>23001</v>
      </c>
      <c r="B58" s="80" t="s">
        <v>1220</v>
      </c>
      <c r="C58" s="610">
        <v>0</v>
      </c>
      <c r="D58" s="584">
        <v>0</v>
      </c>
      <c r="E58" s="593">
        <v>3</v>
      </c>
      <c r="F58" s="593">
        <v>5</v>
      </c>
    </row>
    <row r="59" spans="1:11" ht="21" customHeight="1">
      <c r="A59" s="446">
        <v>1099</v>
      </c>
      <c r="B59" s="403" t="s">
        <v>1221</v>
      </c>
      <c r="C59" s="612">
        <v>0</v>
      </c>
      <c r="D59" s="613">
        <v>0</v>
      </c>
      <c r="E59" s="595">
        <v>1</v>
      </c>
      <c r="F59" s="595">
        <v>0</v>
      </c>
    </row>
    <row r="60" spans="1:11" ht="21" customHeight="1">
      <c r="A60" s="180" t="s">
        <v>131</v>
      </c>
      <c r="B60" s="180"/>
      <c r="C60" s="179"/>
      <c r="D60" s="179"/>
      <c r="E60" s="179"/>
      <c r="F60" s="179"/>
    </row>
    <row r="63" spans="1:11" ht="21" customHeight="1">
      <c r="E63" s="181"/>
    </row>
    <row r="72" spans="4:4" ht="21" customHeight="1">
      <c r="D72" s="241"/>
    </row>
  </sheetData>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Hoja40"/>
  <dimension ref="A1:L34"/>
  <sheetViews>
    <sheetView showGridLines="0" zoomScale="80" zoomScaleNormal="80" workbookViewId="0"/>
  </sheetViews>
  <sheetFormatPr defaultColWidth="11.42578125" defaultRowHeight="21" customHeight="1"/>
  <cols>
    <col min="1" max="1" width="16.5703125" style="205" customWidth="1"/>
    <col min="2" max="2" width="9.85546875" style="205" customWidth="1"/>
    <col min="3" max="45" width="15.7109375" style="205" customWidth="1"/>
    <col min="46" max="16384" width="11.42578125" style="205"/>
  </cols>
  <sheetData>
    <row r="1" spans="1:12" ht="21" customHeight="1">
      <c r="A1" s="208" t="s">
        <v>1234</v>
      </c>
      <c r="B1" s="203"/>
      <c r="C1" s="203"/>
      <c r="D1" s="203"/>
      <c r="E1" s="203"/>
      <c r="F1" s="203"/>
      <c r="G1" s="203"/>
      <c r="H1" s="203"/>
      <c r="I1" s="204"/>
    </row>
    <row r="2" spans="1:12" ht="21" customHeight="1">
      <c r="A2" s="206" t="s">
        <v>1235</v>
      </c>
      <c r="B2" s="206">
        <v>2016</v>
      </c>
      <c r="C2" s="206">
        <v>2017</v>
      </c>
      <c r="D2" s="206">
        <v>2018</v>
      </c>
    </row>
    <row r="3" spans="1:12" ht="21" customHeight="1">
      <c r="A3" s="614" t="s">
        <v>94</v>
      </c>
      <c r="B3" s="209">
        <v>706440</v>
      </c>
      <c r="C3" s="209">
        <v>701057</v>
      </c>
      <c r="D3" s="209">
        <v>728155</v>
      </c>
    </row>
    <row r="4" spans="1:12" ht="21" customHeight="1">
      <c r="A4" s="614" t="s">
        <v>607</v>
      </c>
      <c r="B4" s="209">
        <v>577352</v>
      </c>
      <c r="C4" s="209">
        <v>571569</v>
      </c>
      <c r="D4" s="209">
        <v>583194</v>
      </c>
      <c r="J4" s="207"/>
      <c r="K4" s="207"/>
      <c r="L4" s="207"/>
    </row>
    <row r="5" spans="1:12" ht="21" customHeight="1">
      <c r="J5" s="204"/>
      <c r="K5" s="204"/>
      <c r="L5" s="204"/>
    </row>
    <row r="18" spans="1:8" ht="21" customHeight="1">
      <c r="A18" s="42" t="s">
        <v>1236</v>
      </c>
    </row>
    <row r="19" spans="1:8" ht="21" customHeight="1">
      <c r="A19" s="42" t="s">
        <v>1237</v>
      </c>
    </row>
    <row r="21" spans="1:8" ht="21" customHeight="1">
      <c r="A21" s="42" t="s">
        <v>1238</v>
      </c>
      <c r="B21" s="62"/>
      <c r="C21" s="62"/>
      <c r="D21" s="62"/>
      <c r="E21" s="62"/>
      <c r="F21" s="62"/>
      <c r="G21" s="62"/>
      <c r="H21" s="62"/>
    </row>
    <row r="22" spans="1:8" ht="21" customHeight="1">
      <c r="A22" s="42" t="s">
        <v>1239</v>
      </c>
      <c r="B22" s="62"/>
      <c r="C22" s="62"/>
      <c r="D22" s="62"/>
      <c r="E22" s="62"/>
      <c r="F22" s="62"/>
      <c r="G22" s="62"/>
      <c r="H22" s="62"/>
    </row>
    <row r="23" spans="1:8" ht="21" customHeight="1">
      <c r="A23" s="42" t="s">
        <v>622</v>
      </c>
      <c r="B23" s="62"/>
      <c r="C23" s="62"/>
      <c r="D23" s="62"/>
      <c r="E23" s="62"/>
      <c r="F23" s="62"/>
      <c r="G23" s="62"/>
      <c r="H23" s="62"/>
    </row>
    <row r="25" spans="1:8" ht="21" customHeight="1">
      <c r="A25" s="63"/>
      <c r="B25" s="63"/>
      <c r="C25" s="63"/>
      <c r="D25" s="63"/>
    </row>
    <row r="26" spans="1:8" ht="21" customHeight="1">
      <c r="A26" s="63"/>
      <c r="B26" s="63"/>
      <c r="C26" s="63"/>
      <c r="D26" s="63"/>
    </row>
    <row r="27" spans="1:8" ht="21" customHeight="1">
      <c r="A27" s="63"/>
      <c r="B27" s="63"/>
      <c r="C27" s="63"/>
      <c r="D27" s="63"/>
    </row>
    <row r="28" spans="1:8" ht="21" customHeight="1">
      <c r="A28" s="63"/>
      <c r="B28" s="63"/>
      <c r="C28" s="63"/>
      <c r="D28" s="63"/>
    </row>
    <row r="29" spans="1:8" ht="21" customHeight="1">
      <c r="A29" s="63"/>
      <c r="B29" s="63"/>
      <c r="C29" s="63"/>
      <c r="D29" s="63"/>
    </row>
    <row r="30" spans="1:8" ht="21" customHeight="1">
      <c r="A30" s="63"/>
      <c r="B30" s="63"/>
      <c r="C30" s="63"/>
      <c r="D30" s="63"/>
    </row>
    <row r="31" spans="1:8" ht="21" customHeight="1">
      <c r="A31" s="63"/>
      <c r="B31" s="63"/>
      <c r="C31" s="63"/>
      <c r="D31" s="63"/>
    </row>
    <row r="32" spans="1:8" ht="21" customHeight="1">
      <c r="A32" s="63"/>
      <c r="B32" s="63"/>
      <c r="C32" s="63"/>
      <c r="D32" s="63"/>
    </row>
    <row r="33" spans="1:4" ht="21" customHeight="1">
      <c r="A33" s="63"/>
      <c r="B33" s="63"/>
      <c r="C33" s="63"/>
      <c r="D33" s="63"/>
    </row>
    <row r="34" spans="1:4" ht="21" customHeight="1">
      <c r="A34" s="63"/>
      <c r="B34" s="63"/>
      <c r="C34" s="63"/>
      <c r="D34" s="63"/>
    </row>
  </sheetData>
  <pageMargins left="0.7" right="0.7" top="0.75" bottom="0.75" header="0.3" footer="0.3"/>
  <pageSetup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Hoja45"/>
  <dimension ref="A1:HW143"/>
  <sheetViews>
    <sheetView showGridLines="0" zoomScale="80" zoomScaleNormal="80" workbookViewId="0"/>
  </sheetViews>
  <sheetFormatPr defaultColWidth="11.42578125" defaultRowHeight="21" customHeight="1"/>
  <cols>
    <col min="1" max="1" width="8.7109375" style="50" customWidth="1"/>
    <col min="2" max="2" width="50.7109375" style="49" customWidth="1"/>
    <col min="3" max="3" width="15.7109375" style="49" customWidth="1"/>
    <col min="4" max="45" width="15.7109375" style="50" customWidth="1"/>
    <col min="46" max="48" width="9.140625" style="50" customWidth="1"/>
    <col min="49" max="231" width="10.7109375" style="50" customWidth="1"/>
    <col min="232" max="16384" width="11.42578125" style="49"/>
  </cols>
  <sheetData>
    <row r="1" spans="1:21" ht="21" customHeight="1">
      <c r="A1" s="57" t="s">
        <v>1240</v>
      </c>
      <c r="B1" s="57"/>
      <c r="C1" s="57"/>
      <c r="D1" s="57"/>
      <c r="E1" s="57"/>
      <c r="F1" s="57"/>
      <c r="G1" s="57"/>
      <c r="H1" s="57"/>
      <c r="I1" s="57"/>
      <c r="J1" s="57"/>
      <c r="K1" s="57"/>
      <c r="L1" s="57"/>
      <c r="M1" s="57"/>
      <c r="N1" s="57"/>
      <c r="O1" s="57"/>
      <c r="P1" s="57"/>
      <c r="Q1" s="57"/>
      <c r="R1" s="57"/>
      <c r="S1" s="57"/>
      <c r="T1" s="57"/>
    </row>
    <row r="2" spans="1:21" ht="45" customHeight="1">
      <c r="A2" s="48" t="s">
        <v>180</v>
      </c>
      <c r="B2" s="261" t="s">
        <v>1164</v>
      </c>
      <c r="C2" s="48" t="s">
        <v>1241</v>
      </c>
      <c r="D2" s="48" t="s">
        <v>1242</v>
      </c>
      <c r="E2" s="48" t="s">
        <v>149</v>
      </c>
      <c r="F2" s="48" t="s">
        <v>150</v>
      </c>
      <c r="G2" s="48" t="s">
        <v>151</v>
      </c>
      <c r="H2" s="48" t="s">
        <v>152</v>
      </c>
      <c r="I2" s="48" t="s">
        <v>153</v>
      </c>
      <c r="J2" s="48" t="s">
        <v>154</v>
      </c>
      <c r="K2" s="48" t="s">
        <v>155</v>
      </c>
      <c r="L2" s="48" t="s">
        <v>156</v>
      </c>
      <c r="M2" s="48" t="s">
        <v>157</v>
      </c>
      <c r="N2" s="48" t="s">
        <v>158</v>
      </c>
      <c r="O2" s="48" t="s">
        <v>159</v>
      </c>
      <c r="P2" s="48" t="s">
        <v>160</v>
      </c>
      <c r="Q2" s="48" t="s">
        <v>161</v>
      </c>
      <c r="R2" s="48" t="s">
        <v>162</v>
      </c>
      <c r="S2" s="48" t="s">
        <v>163</v>
      </c>
      <c r="T2" s="48" t="s">
        <v>164</v>
      </c>
    </row>
    <row r="3" spans="1:21" ht="21" customHeight="1">
      <c r="A3" s="49"/>
      <c r="B3" s="443" t="s">
        <v>97</v>
      </c>
      <c r="C3" s="615">
        <v>583194</v>
      </c>
      <c r="D3" s="615">
        <v>10469</v>
      </c>
      <c r="E3" s="615">
        <v>13587</v>
      </c>
      <c r="F3" s="615">
        <v>26156</v>
      </c>
      <c r="G3" s="615">
        <v>10670</v>
      </c>
      <c r="H3" s="615">
        <v>23735</v>
      </c>
      <c r="I3" s="615">
        <v>64043</v>
      </c>
      <c r="J3" s="615">
        <v>137888</v>
      </c>
      <c r="K3" s="615">
        <v>81743</v>
      </c>
      <c r="L3" s="615">
        <v>30681</v>
      </c>
      <c r="M3" s="615">
        <v>32091</v>
      </c>
      <c r="N3" s="615">
        <v>17385</v>
      </c>
      <c r="O3" s="615">
        <v>49240</v>
      </c>
      <c r="P3" s="615">
        <v>29515</v>
      </c>
      <c r="Q3" s="615">
        <v>23801</v>
      </c>
      <c r="R3" s="615">
        <v>21903</v>
      </c>
      <c r="S3" s="615">
        <v>4733</v>
      </c>
      <c r="T3" s="615">
        <v>5554</v>
      </c>
    </row>
    <row r="4" spans="1:21" ht="21" customHeight="1">
      <c r="A4" s="50">
        <v>18103</v>
      </c>
      <c r="B4" s="51" t="s">
        <v>1169</v>
      </c>
      <c r="C4" s="596">
        <v>1</v>
      </c>
      <c r="D4" s="597">
        <v>0</v>
      </c>
      <c r="E4" s="597">
        <v>0</v>
      </c>
      <c r="F4" s="597">
        <v>0</v>
      </c>
      <c r="G4" s="597">
        <v>0</v>
      </c>
      <c r="H4" s="597">
        <v>0</v>
      </c>
      <c r="I4" s="597">
        <v>1</v>
      </c>
      <c r="J4" s="597">
        <v>0</v>
      </c>
      <c r="K4" s="597">
        <v>0</v>
      </c>
      <c r="L4" s="597">
        <v>0</v>
      </c>
      <c r="M4" s="597">
        <v>0</v>
      </c>
      <c r="N4" s="597">
        <v>0</v>
      </c>
      <c r="O4" s="597">
        <v>0</v>
      </c>
      <c r="P4" s="597">
        <v>0</v>
      </c>
      <c r="Q4" s="597">
        <v>0</v>
      </c>
      <c r="R4" s="597">
        <v>0</v>
      </c>
      <c r="S4" s="597">
        <v>0</v>
      </c>
      <c r="T4" s="597">
        <v>0</v>
      </c>
      <c r="U4" s="1"/>
    </row>
    <row r="5" spans="1:21" ht="21" customHeight="1">
      <c r="A5" s="50">
        <v>18201</v>
      </c>
      <c r="B5" s="51" t="s">
        <v>1170</v>
      </c>
      <c r="C5" s="596">
        <v>631</v>
      </c>
      <c r="D5" s="597">
        <v>19</v>
      </c>
      <c r="E5" s="597">
        <v>19</v>
      </c>
      <c r="F5" s="597">
        <v>55</v>
      </c>
      <c r="G5" s="597">
        <v>26</v>
      </c>
      <c r="H5" s="597">
        <v>32</v>
      </c>
      <c r="I5" s="597">
        <v>82</v>
      </c>
      <c r="J5" s="597">
        <v>138</v>
      </c>
      <c r="K5" s="597">
        <v>63</v>
      </c>
      <c r="L5" s="597">
        <v>13</v>
      </c>
      <c r="M5" s="597">
        <v>31</v>
      </c>
      <c r="N5" s="597">
        <v>25</v>
      </c>
      <c r="O5" s="597">
        <v>45</v>
      </c>
      <c r="P5" s="597">
        <v>24</v>
      </c>
      <c r="Q5" s="597">
        <v>23</v>
      </c>
      <c r="R5" s="597">
        <v>24</v>
      </c>
      <c r="S5" s="597">
        <v>7</v>
      </c>
      <c r="T5" s="597">
        <v>5</v>
      </c>
      <c r="U5" s="1"/>
    </row>
    <row r="6" spans="1:21" ht="21" customHeight="1">
      <c r="A6" s="50">
        <v>18202</v>
      </c>
      <c r="B6" s="51" t="s">
        <v>1171</v>
      </c>
      <c r="C6" s="596">
        <v>7</v>
      </c>
      <c r="D6" s="597">
        <v>0</v>
      </c>
      <c r="E6" s="597">
        <v>0</v>
      </c>
      <c r="F6" s="597">
        <v>0</v>
      </c>
      <c r="G6" s="597">
        <v>0</v>
      </c>
      <c r="H6" s="597">
        <v>0</v>
      </c>
      <c r="I6" s="597">
        <v>1</v>
      </c>
      <c r="J6" s="597">
        <v>0</v>
      </c>
      <c r="K6" s="597">
        <v>3</v>
      </c>
      <c r="L6" s="597">
        <v>0</v>
      </c>
      <c r="M6" s="597">
        <v>0</v>
      </c>
      <c r="N6" s="597">
        <v>0</v>
      </c>
      <c r="O6" s="597">
        <v>2</v>
      </c>
      <c r="P6" s="597">
        <v>1</v>
      </c>
      <c r="Q6" s="597">
        <v>0</v>
      </c>
      <c r="R6" s="597">
        <v>0</v>
      </c>
      <c r="S6" s="597">
        <v>0</v>
      </c>
      <c r="T6" s="597">
        <v>0</v>
      </c>
      <c r="U6" s="1"/>
    </row>
    <row r="7" spans="1:21" ht="21" customHeight="1">
      <c r="A7" s="50">
        <v>18302</v>
      </c>
      <c r="B7" s="51" t="s">
        <v>1172</v>
      </c>
      <c r="C7" s="596">
        <v>10240</v>
      </c>
      <c r="D7" s="597">
        <v>1601</v>
      </c>
      <c r="E7" s="597">
        <v>1258</v>
      </c>
      <c r="F7" s="597">
        <v>821</v>
      </c>
      <c r="G7" s="597">
        <v>180</v>
      </c>
      <c r="H7" s="597">
        <v>158</v>
      </c>
      <c r="I7" s="597">
        <v>588</v>
      </c>
      <c r="J7" s="597">
        <v>3334</v>
      </c>
      <c r="K7" s="597">
        <v>616</v>
      </c>
      <c r="L7" s="597">
        <v>228</v>
      </c>
      <c r="M7" s="597">
        <v>100</v>
      </c>
      <c r="N7" s="597">
        <v>35</v>
      </c>
      <c r="O7" s="597">
        <v>201</v>
      </c>
      <c r="P7" s="597">
        <v>156</v>
      </c>
      <c r="Q7" s="597">
        <v>84</v>
      </c>
      <c r="R7" s="597">
        <v>153</v>
      </c>
      <c r="S7" s="597">
        <v>286</v>
      </c>
      <c r="T7" s="597">
        <v>441</v>
      </c>
      <c r="U7" s="1"/>
    </row>
    <row r="8" spans="1:21" ht="21" customHeight="1">
      <c r="A8" s="50">
        <v>18303</v>
      </c>
      <c r="B8" s="81" t="s">
        <v>1173</v>
      </c>
      <c r="C8" s="596">
        <v>53</v>
      </c>
      <c r="D8" s="597">
        <v>0</v>
      </c>
      <c r="E8" s="597">
        <v>4</v>
      </c>
      <c r="F8" s="597">
        <v>0</v>
      </c>
      <c r="G8" s="597">
        <v>2</v>
      </c>
      <c r="H8" s="597">
        <v>3</v>
      </c>
      <c r="I8" s="597">
        <v>8</v>
      </c>
      <c r="J8" s="597">
        <v>13</v>
      </c>
      <c r="K8" s="597">
        <v>5</v>
      </c>
      <c r="L8" s="597">
        <v>2</v>
      </c>
      <c r="M8" s="597">
        <v>0</v>
      </c>
      <c r="N8" s="597">
        <v>0</v>
      </c>
      <c r="O8" s="597">
        <v>9</v>
      </c>
      <c r="P8" s="597">
        <v>5</v>
      </c>
      <c r="Q8" s="597">
        <v>0</v>
      </c>
      <c r="R8" s="597">
        <v>0</v>
      </c>
      <c r="S8" s="597">
        <v>0</v>
      </c>
      <c r="T8" s="597">
        <v>2</v>
      </c>
      <c r="U8" s="1"/>
    </row>
    <row r="9" spans="1:21" ht="21" customHeight="1">
      <c r="A9" s="50">
        <v>18398</v>
      </c>
      <c r="B9" s="51" t="s">
        <v>1174</v>
      </c>
      <c r="C9" s="596">
        <v>1080</v>
      </c>
      <c r="D9" s="597">
        <v>8</v>
      </c>
      <c r="E9" s="597">
        <v>12</v>
      </c>
      <c r="F9" s="597">
        <v>33</v>
      </c>
      <c r="G9" s="597">
        <v>10</v>
      </c>
      <c r="H9" s="597">
        <v>44</v>
      </c>
      <c r="I9" s="597">
        <v>106</v>
      </c>
      <c r="J9" s="597">
        <v>299</v>
      </c>
      <c r="K9" s="597">
        <v>126</v>
      </c>
      <c r="L9" s="597">
        <v>78</v>
      </c>
      <c r="M9" s="597">
        <v>76</v>
      </c>
      <c r="N9" s="597">
        <v>39</v>
      </c>
      <c r="O9" s="597">
        <v>98</v>
      </c>
      <c r="P9" s="597">
        <v>77</v>
      </c>
      <c r="Q9" s="597">
        <v>30</v>
      </c>
      <c r="R9" s="597">
        <v>31</v>
      </c>
      <c r="S9" s="597">
        <v>9</v>
      </c>
      <c r="T9" s="597">
        <v>4</v>
      </c>
      <c r="U9" s="1"/>
    </row>
    <row r="10" spans="1:21" ht="21" customHeight="1">
      <c r="A10" s="50">
        <v>18399</v>
      </c>
      <c r="B10" s="51" t="s">
        <v>1175</v>
      </c>
      <c r="C10" s="596">
        <v>3356</v>
      </c>
      <c r="D10" s="597">
        <v>9</v>
      </c>
      <c r="E10" s="597">
        <v>50</v>
      </c>
      <c r="F10" s="597">
        <v>1916</v>
      </c>
      <c r="G10" s="597">
        <v>45</v>
      </c>
      <c r="H10" s="597">
        <v>119</v>
      </c>
      <c r="I10" s="597">
        <v>267</v>
      </c>
      <c r="J10" s="597">
        <v>264</v>
      </c>
      <c r="K10" s="597">
        <v>108</v>
      </c>
      <c r="L10" s="597">
        <v>58</v>
      </c>
      <c r="M10" s="597">
        <v>97</v>
      </c>
      <c r="N10" s="597">
        <v>21</v>
      </c>
      <c r="O10" s="597">
        <v>123</v>
      </c>
      <c r="P10" s="597">
        <v>108</v>
      </c>
      <c r="Q10" s="597">
        <v>68</v>
      </c>
      <c r="R10" s="597">
        <v>34</v>
      </c>
      <c r="S10" s="597">
        <v>10</v>
      </c>
      <c r="T10" s="597">
        <v>59</v>
      </c>
      <c r="U10" s="1"/>
    </row>
    <row r="11" spans="1:21" ht="21" customHeight="1">
      <c r="A11" s="50">
        <v>18401</v>
      </c>
      <c r="B11" s="51" t="s">
        <v>388</v>
      </c>
      <c r="C11" s="596">
        <v>102472</v>
      </c>
      <c r="D11" s="597">
        <v>1513</v>
      </c>
      <c r="E11" s="597">
        <v>2121</v>
      </c>
      <c r="F11" s="597">
        <v>3612</v>
      </c>
      <c r="G11" s="597">
        <v>1889</v>
      </c>
      <c r="H11" s="597">
        <v>4723</v>
      </c>
      <c r="I11" s="597">
        <v>10690</v>
      </c>
      <c r="J11" s="597">
        <v>24968</v>
      </c>
      <c r="K11" s="597">
        <v>15750</v>
      </c>
      <c r="L11" s="597">
        <v>5527</v>
      </c>
      <c r="M11" s="597">
        <v>5429</v>
      </c>
      <c r="N11" s="597">
        <v>3376</v>
      </c>
      <c r="O11" s="597">
        <v>8772</v>
      </c>
      <c r="P11" s="597">
        <v>5387</v>
      </c>
      <c r="Q11" s="597">
        <v>4013</v>
      </c>
      <c r="R11" s="597">
        <v>3320</v>
      </c>
      <c r="S11" s="597">
        <v>592</v>
      </c>
      <c r="T11" s="597">
        <v>790</v>
      </c>
      <c r="U11" s="1"/>
    </row>
    <row r="12" spans="1:21" ht="21" customHeight="1">
      <c r="A12" s="50">
        <v>18402</v>
      </c>
      <c r="B12" s="51" t="s">
        <v>1176</v>
      </c>
      <c r="C12" s="596">
        <v>23538</v>
      </c>
      <c r="D12" s="597">
        <v>329</v>
      </c>
      <c r="E12" s="597">
        <v>432</v>
      </c>
      <c r="F12" s="597">
        <v>983</v>
      </c>
      <c r="G12" s="597">
        <v>441</v>
      </c>
      <c r="H12" s="597">
        <v>974</v>
      </c>
      <c r="I12" s="597">
        <v>2265</v>
      </c>
      <c r="J12" s="597">
        <v>5586</v>
      </c>
      <c r="K12" s="597">
        <v>2461</v>
      </c>
      <c r="L12" s="597">
        <v>1303</v>
      </c>
      <c r="M12" s="597">
        <v>1311</v>
      </c>
      <c r="N12" s="597">
        <v>906</v>
      </c>
      <c r="O12" s="597">
        <v>2570</v>
      </c>
      <c r="P12" s="597">
        <v>1505</v>
      </c>
      <c r="Q12" s="597">
        <v>1191</v>
      </c>
      <c r="R12" s="597">
        <v>879</v>
      </c>
      <c r="S12" s="597">
        <v>168</v>
      </c>
      <c r="T12" s="597">
        <v>234</v>
      </c>
      <c r="U12" s="1"/>
    </row>
    <row r="13" spans="1:21" ht="21" customHeight="1">
      <c r="A13" s="50">
        <v>18403</v>
      </c>
      <c r="B13" s="51" t="s">
        <v>1177</v>
      </c>
      <c r="C13" s="596">
        <v>19110</v>
      </c>
      <c r="D13" s="597">
        <v>316</v>
      </c>
      <c r="E13" s="597">
        <v>314</v>
      </c>
      <c r="F13" s="597">
        <v>667</v>
      </c>
      <c r="G13" s="597">
        <v>278</v>
      </c>
      <c r="H13" s="597">
        <v>730</v>
      </c>
      <c r="I13" s="597">
        <v>2305</v>
      </c>
      <c r="J13" s="597">
        <v>4917</v>
      </c>
      <c r="K13" s="597">
        <v>2360</v>
      </c>
      <c r="L13" s="597">
        <v>1158</v>
      </c>
      <c r="M13" s="597">
        <v>1060</v>
      </c>
      <c r="N13" s="597">
        <v>630</v>
      </c>
      <c r="O13" s="597">
        <v>1708</v>
      </c>
      <c r="P13" s="597">
        <v>961</v>
      </c>
      <c r="Q13" s="597">
        <v>750</v>
      </c>
      <c r="R13" s="597">
        <v>656</v>
      </c>
      <c r="S13" s="597">
        <v>125</v>
      </c>
      <c r="T13" s="597">
        <v>175</v>
      </c>
      <c r="U13" s="1"/>
    </row>
    <row r="14" spans="1:21" ht="21" customHeight="1">
      <c r="A14" s="50">
        <v>18404</v>
      </c>
      <c r="B14" s="51" t="s">
        <v>1178</v>
      </c>
      <c r="C14" s="596">
        <v>18293</v>
      </c>
      <c r="D14" s="597">
        <v>189</v>
      </c>
      <c r="E14" s="597">
        <v>222</v>
      </c>
      <c r="F14" s="597">
        <v>745</v>
      </c>
      <c r="G14" s="597">
        <v>202</v>
      </c>
      <c r="H14" s="597">
        <v>775</v>
      </c>
      <c r="I14" s="597">
        <v>2043</v>
      </c>
      <c r="J14" s="597">
        <v>5964</v>
      </c>
      <c r="K14" s="597">
        <v>2841</v>
      </c>
      <c r="L14" s="597">
        <v>1014</v>
      </c>
      <c r="M14" s="597">
        <v>916</v>
      </c>
      <c r="N14" s="597">
        <v>375</v>
      </c>
      <c r="O14" s="597">
        <v>1176</v>
      </c>
      <c r="P14" s="597">
        <v>539</v>
      </c>
      <c r="Q14" s="597">
        <v>511</v>
      </c>
      <c r="R14" s="597">
        <v>581</v>
      </c>
      <c r="S14" s="597">
        <v>115</v>
      </c>
      <c r="T14" s="597">
        <v>85</v>
      </c>
      <c r="U14" s="1"/>
    </row>
    <row r="15" spans="1:21" ht="21" customHeight="1">
      <c r="A15" s="50">
        <v>18499</v>
      </c>
      <c r="B15" s="51" t="s">
        <v>1179</v>
      </c>
      <c r="C15" s="596">
        <v>12501</v>
      </c>
      <c r="D15" s="597">
        <v>122</v>
      </c>
      <c r="E15" s="597">
        <v>382</v>
      </c>
      <c r="F15" s="597">
        <v>517</v>
      </c>
      <c r="G15" s="597">
        <v>195</v>
      </c>
      <c r="H15" s="597">
        <v>727</v>
      </c>
      <c r="I15" s="597">
        <v>1707</v>
      </c>
      <c r="J15" s="597">
        <v>2996</v>
      </c>
      <c r="K15" s="597">
        <v>1202</v>
      </c>
      <c r="L15" s="597">
        <v>1039</v>
      </c>
      <c r="M15" s="597">
        <v>596</v>
      </c>
      <c r="N15" s="597">
        <v>278</v>
      </c>
      <c r="O15" s="597">
        <v>796</v>
      </c>
      <c r="P15" s="597">
        <v>339</v>
      </c>
      <c r="Q15" s="597">
        <v>831</v>
      </c>
      <c r="R15" s="597">
        <v>576</v>
      </c>
      <c r="S15" s="597">
        <v>122</v>
      </c>
      <c r="T15" s="597">
        <v>76</v>
      </c>
      <c r="U15" s="1"/>
    </row>
    <row r="16" spans="1:21" ht="21" customHeight="1">
      <c r="A16" s="50">
        <v>18501</v>
      </c>
      <c r="B16" s="81" t="s">
        <v>1180</v>
      </c>
      <c r="C16" s="596">
        <v>26</v>
      </c>
      <c r="D16" s="597">
        <v>0</v>
      </c>
      <c r="E16" s="597">
        <v>0</v>
      </c>
      <c r="F16" s="597">
        <v>0</v>
      </c>
      <c r="G16" s="597">
        <v>0</v>
      </c>
      <c r="H16" s="597">
        <v>0</v>
      </c>
      <c r="I16" s="597">
        <v>4</v>
      </c>
      <c r="J16" s="597">
        <v>12</v>
      </c>
      <c r="K16" s="597">
        <v>5</v>
      </c>
      <c r="L16" s="597">
        <v>0</v>
      </c>
      <c r="M16" s="597">
        <v>0</v>
      </c>
      <c r="N16" s="597">
        <v>0</v>
      </c>
      <c r="O16" s="597">
        <v>4</v>
      </c>
      <c r="P16" s="597">
        <v>0</v>
      </c>
      <c r="Q16" s="597">
        <v>0</v>
      </c>
      <c r="R16" s="597">
        <v>1</v>
      </c>
      <c r="S16" s="597">
        <v>0</v>
      </c>
      <c r="T16" s="597">
        <v>0</v>
      </c>
      <c r="U16" s="1"/>
    </row>
    <row r="17" spans="1:21" ht="21" customHeight="1">
      <c r="A17" s="50">
        <v>18502</v>
      </c>
      <c r="B17" s="51" t="s">
        <v>1181</v>
      </c>
      <c r="C17" s="596">
        <v>4</v>
      </c>
      <c r="D17" s="597">
        <v>0</v>
      </c>
      <c r="E17" s="597">
        <v>0</v>
      </c>
      <c r="F17" s="597">
        <v>0</v>
      </c>
      <c r="G17" s="597">
        <v>0</v>
      </c>
      <c r="H17" s="597">
        <v>2</v>
      </c>
      <c r="I17" s="597">
        <v>0</v>
      </c>
      <c r="J17" s="597">
        <v>1</v>
      </c>
      <c r="K17" s="597">
        <v>0</v>
      </c>
      <c r="L17" s="597">
        <v>0</v>
      </c>
      <c r="M17" s="597">
        <v>0</v>
      </c>
      <c r="N17" s="597">
        <v>0</v>
      </c>
      <c r="O17" s="597">
        <v>1</v>
      </c>
      <c r="P17" s="597">
        <v>0</v>
      </c>
      <c r="Q17" s="597">
        <v>0</v>
      </c>
      <c r="R17" s="597">
        <v>0</v>
      </c>
      <c r="S17" s="597">
        <v>0</v>
      </c>
      <c r="T17" s="597">
        <v>0</v>
      </c>
      <c r="U17" s="1"/>
    </row>
    <row r="18" spans="1:21" ht="21" customHeight="1">
      <c r="A18" s="50">
        <v>18503</v>
      </c>
      <c r="B18" s="51" t="s">
        <v>1182</v>
      </c>
      <c r="C18" s="596">
        <v>186</v>
      </c>
      <c r="D18" s="597">
        <v>3</v>
      </c>
      <c r="E18" s="597">
        <v>1</v>
      </c>
      <c r="F18" s="597">
        <v>9</v>
      </c>
      <c r="G18" s="597">
        <v>4</v>
      </c>
      <c r="H18" s="597">
        <v>4</v>
      </c>
      <c r="I18" s="597">
        <v>14</v>
      </c>
      <c r="J18" s="597">
        <v>57</v>
      </c>
      <c r="K18" s="597">
        <v>12</v>
      </c>
      <c r="L18" s="597">
        <v>38</v>
      </c>
      <c r="M18" s="597">
        <v>18</v>
      </c>
      <c r="N18" s="597">
        <v>3</v>
      </c>
      <c r="O18" s="597">
        <v>9</v>
      </c>
      <c r="P18" s="597">
        <v>5</v>
      </c>
      <c r="Q18" s="597">
        <v>6</v>
      </c>
      <c r="R18" s="597">
        <v>1</v>
      </c>
      <c r="S18" s="597">
        <v>2</v>
      </c>
      <c r="T18" s="597">
        <v>0</v>
      </c>
      <c r="U18" s="1"/>
    </row>
    <row r="19" spans="1:21" ht="21" customHeight="1">
      <c r="A19" s="50">
        <v>18504</v>
      </c>
      <c r="B19" s="51" t="s">
        <v>1183</v>
      </c>
      <c r="C19" s="596">
        <v>36</v>
      </c>
      <c r="D19" s="597">
        <v>0</v>
      </c>
      <c r="E19" s="597">
        <v>0</v>
      </c>
      <c r="F19" s="597">
        <v>1</v>
      </c>
      <c r="G19" s="597">
        <v>1</v>
      </c>
      <c r="H19" s="597">
        <v>0</v>
      </c>
      <c r="I19" s="597">
        <v>7</v>
      </c>
      <c r="J19" s="597">
        <v>14</v>
      </c>
      <c r="K19" s="597">
        <v>7</v>
      </c>
      <c r="L19" s="597">
        <v>1</v>
      </c>
      <c r="M19" s="597">
        <v>1</v>
      </c>
      <c r="N19" s="597">
        <v>0</v>
      </c>
      <c r="O19" s="597">
        <v>1</v>
      </c>
      <c r="P19" s="597">
        <v>3</v>
      </c>
      <c r="Q19" s="597">
        <v>0</v>
      </c>
      <c r="R19" s="597">
        <v>0</v>
      </c>
      <c r="S19" s="597">
        <v>0</v>
      </c>
      <c r="T19" s="597">
        <v>0</v>
      </c>
      <c r="U19" s="1"/>
    </row>
    <row r="20" spans="1:21" ht="21" customHeight="1">
      <c r="A20" s="50">
        <v>18505</v>
      </c>
      <c r="B20" s="51" t="s">
        <v>1184</v>
      </c>
      <c r="C20" s="596">
        <v>2924</v>
      </c>
      <c r="D20" s="597">
        <v>68</v>
      </c>
      <c r="E20" s="597">
        <v>65</v>
      </c>
      <c r="F20" s="597">
        <v>138</v>
      </c>
      <c r="G20" s="597">
        <v>31</v>
      </c>
      <c r="H20" s="597">
        <v>93</v>
      </c>
      <c r="I20" s="597">
        <v>392</v>
      </c>
      <c r="J20" s="597">
        <v>664</v>
      </c>
      <c r="K20" s="597">
        <v>535</v>
      </c>
      <c r="L20" s="597">
        <v>176</v>
      </c>
      <c r="M20" s="597">
        <v>150</v>
      </c>
      <c r="N20" s="597">
        <v>34</v>
      </c>
      <c r="O20" s="597">
        <v>207</v>
      </c>
      <c r="P20" s="597">
        <v>164</v>
      </c>
      <c r="Q20" s="597">
        <v>60</v>
      </c>
      <c r="R20" s="597">
        <v>90</v>
      </c>
      <c r="S20" s="597">
        <v>13</v>
      </c>
      <c r="T20" s="597">
        <v>44</v>
      </c>
      <c r="U20" s="1"/>
    </row>
    <row r="21" spans="1:21" ht="21" customHeight="1">
      <c r="A21" s="50">
        <v>18506</v>
      </c>
      <c r="B21" s="51" t="s">
        <v>1185</v>
      </c>
      <c r="C21" s="596">
        <v>52</v>
      </c>
      <c r="D21" s="597">
        <v>0</v>
      </c>
      <c r="E21" s="597">
        <v>1</v>
      </c>
      <c r="F21" s="597">
        <v>5</v>
      </c>
      <c r="G21" s="597">
        <v>1</v>
      </c>
      <c r="H21" s="597">
        <v>8</v>
      </c>
      <c r="I21" s="597">
        <v>7</v>
      </c>
      <c r="J21" s="597">
        <v>6</v>
      </c>
      <c r="K21" s="597">
        <v>10</v>
      </c>
      <c r="L21" s="597">
        <v>4</v>
      </c>
      <c r="M21" s="597">
        <v>6</v>
      </c>
      <c r="N21" s="597">
        <v>1</v>
      </c>
      <c r="O21" s="597">
        <v>1</v>
      </c>
      <c r="P21" s="597">
        <v>2</v>
      </c>
      <c r="Q21" s="597">
        <v>0</v>
      </c>
      <c r="R21" s="597">
        <v>0</v>
      </c>
      <c r="S21" s="597">
        <v>0</v>
      </c>
      <c r="T21" s="597">
        <v>0</v>
      </c>
      <c r="U21" s="1"/>
    </row>
    <row r="22" spans="1:21" ht="21" customHeight="1">
      <c r="A22" s="50">
        <v>18599</v>
      </c>
      <c r="B22" s="51" t="s">
        <v>1186</v>
      </c>
      <c r="C22" s="596">
        <v>170</v>
      </c>
      <c r="D22" s="597">
        <v>0</v>
      </c>
      <c r="E22" s="597">
        <v>1</v>
      </c>
      <c r="F22" s="597">
        <v>9</v>
      </c>
      <c r="G22" s="597">
        <v>0</v>
      </c>
      <c r="H22" s="597">
        <v>3</v>
      </c>
      <c r="I22" s="597">
        <v>19</v>
      </c>
      <c r="J22" s="597">
        <v>59</v>
      </c>
      <c r="K22" s="597">
        <v>15</v>
      </c>
      <c r="L22" s="597">
        <v>13</v>
      </c>
      <c r="M22" s="597">
        <v>16</v>
      </c>
      <c r="N22" s="597">
        <v>2</v>
      </c>
      <c r="O22" s="597">
        <v>16</v>
      </c>
      <c r="P22" s="597">
        <v>10</v>
      </c>
      <c r="Q22" s="597">
        <v>3</v>
      </c>
      <c r="R22" s="597">
        <v>4</v>
      </c>
      <c r="S22" s="597">
        <v>0</v>
      </c>
      <c r="T22" s="597">
        <v>0</v>
      </c>
      <c r="U22" s="1"/>
    </row>
    <row r="23" spans="1:21" ht="21" customHeight="1">
      <c r="A23" s="50">
        <v>18601</v>
      </c>
      <c r="B23" s="51" t="s">
        <v>1187</v>
      </c>
      <c r="C23" s="596">
        <v>1531</v>
      </c>
      <c r="D23" s="597">
        <v>23</v>
      </c>
      <c r="E23" s="597">
        <v>10</v>
      </c>
      <c r="F23" s="597">
        <v>39</v>
      </c>
      <c r="G23" s="597">
        <v>22</v>
      </c>
      <c r="H23" s="597">
        <v>17</v>
      </c>
      <c r="I23" s="597">
        <v>105</v>
      </c>
      <c r="J23" s="597">
        <v>620</v>
      </c>
      <c r="K23" s="597">
        <v>234</v>
      </c>
      <c r="L23" s="597">
        <v>69</v>
      </c>
      <c r="M23" s="597">
        <v>50</v>
      </c>
      <c r="N23" s="597">
        <v>28</v>
      </c>
      <c r="O23" s="597">
        <v>123</v>
      </c>
      <c r="P23" s="597">
        <v>81</v>
      </c>
      <c r="Q23" s="597">
        <v>14</v>
      </c>
      <c r="R23" s="597">
        <v>85</v>
      </c>
      <c r="S23" s="597">
        <v>11</v>
      </c>
      <c r="T23" s="597">
        <v>0</v>
      </c>
      <c r="U23" s="1"/>
    </row>
    <row r="24" spans="1:21" ht="21" customHeight="1">
      <c r="A24" s="50">
        <v>18602</v>
      </c>
      <c r="B24" s="51" t="s">
        <v>1188</v>
      </c>
      <c r="C24" s="596">
        <v>24456</v>
      </c>
      <c r="D24" s="597">
        <v>755</v>
      </c>
      <c r="E24" s="597">
        <v>1283</v>
      </c>
      <c r="F24" s="597">
        <v>919</v>
      </c>
      <c r="G24" s="597">
        <v>328</v>
      </c>
      <c r="H24" s="597">
        <v>874</v>
      </c>
      <c r="I24" s="597">
        <v>2092</v>
      </c>
      <c r="J24" s="597">
        <v>6761</v>
      </c>
      <c r="K24" s="597">
        <v>3918</v>
      </c>
      <c r="L24" s="597">
        <v>910</v>
      </c>
      <c r="M24" s="597">
        <v>955</v>
      </c>
      <c r="N24" s="597">
        <v>651</v>
      </c>
      <c r="O24" s="597">
        <v>2082</v>
      </c>
      <c r="P24" s="597">
        <v>882</v>
      </c>
      <c r="Q24" s="597">
        <v>982</v>
      </c>
      <c r="R24" s="597">
        <v>641</v>
      </c>
      <c r="S24" s="597">
        <v>135</v>
      </c>
      <c r="T24" s="597">
        <v>288</v>
      </c>
      <c r="U24" s="1"/>
    </row>
    <row r="25" spans="1:21" ht="21" customHeight="1">
      <c r="A25" s="50">
        <v>18603</v>
      </c>
      <c r="B25" s="51" t="s">
        <v>1189</v>
      </c>
      <c r="C25" s="596">
        <v>3056</v>
      </c>
      <c r="D25" s="597">
        <v>51</v>
      </c>
      <c r="E25" s="597">
        <v>166</v>
      </c>
      <c r="F25" s="597">
        <v>93</v>
      </c>
      <c r="G25" s="597">
        <v>37</v>
      </c>
      <c r="H25" s="597">
        <v>129</v>
      </c>
      <c r="I25" s="597">
        <v>356</v>
      </c>
      <c r="J25" s="597">
        <v>835</v>
      </c>
      <c r="K25" s="597">
        <v>463</v>
      </c>
      <c r="L25" s="597">
        <v>118</v>
      </c>
      <c r="M25" s="597">
        <v>104</v>
      </c>
      <c r="N25" s="597">
        <v>31</v>
      </c>
      <c r="O25" s="597">
        <v>208</v>
      </c>
      <c r="P25" s="597">
        <v>212</v>
      </c>
      <c r="Q25" s="597">
        <v>69</v>
      </c>
      <c r="R25" s="597">
        <v>100</v>
      </c>
      <c r="S25" s="597">
        <v>69</v>
      </c>
      <c r="T25" s="597">
        <v>15</v>
      </c>
      <c r="U25" s="1"/>
    </row>
    <row r="26" spans="1:21" ht="21" customHeight="1">
      <c r="A26" s="50">
        <v>18604</v>
      </c>
      <c r="B26" s="51" t="s">
        <v>1190</v>
      </c>
      <c r="C26" s="596">
        <v>3183</v>
      </c>
      <c r="D26" s="597">
        <v>21</v>
      </c>
      <c r="E26" s="597">
        <v>172</v>
      </c>
      <c r="F26" s="597">
        <v>120</v>
      </c>
      <c r="G26" s="597">
        <v>35</v>
      </c>
      <c r="H26" s="597">
        <v>68</v>
      </c>
      <c r="I26" s="597">
        <v>414</v>
      </c>
      <c r="J26" s="597">
        <v>630</v>
      </c>
      <c r="K26" s="597">
        <v>288</v>
      </c>
      <c r="L26" s="597">
        <v>169</v>
      </c>
      <c r="M26" s="597">
        <v>178</v>
      </c>
      <c r="N26" s="597">
        <v>143</v>
      </c>
      <c r="O26" s="597">
        <v>313</v>
      </c>
      <c r="P26" s="597">
        <v>173</v>
      </c>
      <c r="Q26" s="597">
        <v>225</v>
      </c>
      <c r="R26" s="597">
        <v>145</v>
      </c>
      <c r="S26" s="597">
        <v>40</v>
      </c>
      <c r="T26" s="597">
        <v>49</v>
      </c>
      <c r="U26" s="1"/>
    </row>
    <row r="27" spans="1:21" ht="21" customHeight="1">
      <c r="A27" s="50">
        <v>18699</v>
      </c>
      <c r="B27" s="51" t="s">
        <v>1191</v>
      </c>
      <c r="C27" s="596">
        <v>904</v>
      </c>
      <c r="D27" s="597">
        <v>17</v>
      </c>
      <c r="E27" s="597">
        <v>32</v>
      </c>
      <c r="F27" s="597">
        <v>33</v>
      </c>
      <c r="G27" s="597">
        <v>7</v>
      </c>
      <c r="H27" s="597">
        <v>51</v>
      </c>
      <c r="I27" s="597">
        <v>109</v>
      </c>
      <c r="J27" s="597">
        <v>292</v>
      </c>
      <c r="K27" s="597">
        <v>109</v>
      </c>
      <c r="L27" s="597">
        <v>21</v>
      </c>
      <c r="M27" s="597">
        <v>45</v>
      </c>
      <c r="N27" s="597">
        <v>24</v>
      </c>
      <c r="O27" s="597">
        <v>69</v>
      </c>
      <c r="P27" s="597">
        <v>42</v>
      </c>
      <c r="Q27" s="597">
        <v>22</v>
      </c>
      <c r="R27" s="597">
        <v>24</v>
      </c>
      <c r="S27" s="597">
        <v>4</v>
      </c>
      <c r="T27" s="597">
        <v>3</v>
      </c>
      <c r="U27" s="1"/>
    </row>
    <row r="28" spans="1:21" ht="21" customHeight="1">
      <c r="A28" s="50">
        <v>18701</v>
      </c>
      <c r="B28" s="51" t="s">
        <v>1192</v>
      </c>
      <c r="C28" s="596">
        <v>63103</v>
      </c>
      <c r="D28" s="597">
        <v>890</v>
      </c>
      <c r="E28" s="597">
        <v>1251</v>
      </c>
      <c r="F28" s="597">
        <v>2222</v>
      </c>
      <c r="G28" s="597">
        <v>1105</v>
      </c>
      <c r="H28" s="597">
        <v>2664</v>
      </c>
      <c r="I28" s="597">
        <v>6796</v>
      </c>
      <c r="J28" s="597">
        <v>16372</v>
      </c>
      <c r="K28" s="597">
        <v>10293</v>
      </c>
      <c r="L28" s="597">
        <v>3071</v>
      </c>
      <c r="M28" s="597">
        <v>3167</v>
      </c>
      <c r="N28" s="597">
        <v>1931</v>
      </c>
      <c r="O28" s="597">
        <v>4876</v>
      </c>
      <c r="P28" s="597">
        <v>3096</v>
      </c>
      <c r="Q28" s="597">
        <v>2424</v>
      </c>
      <c r="R28" s="597">
        <v>2036</v>
      </c>
      <c r="S28" s="597">
        <v>346</v>
      </c>
      <c r="T28" s="597">
        <v>563</v>
      </c>
      <c r="U28" s="1"/>
    </row>
    <row r="29" spans="1:21" ht="21" customHeight="1">
      <c r="A29" s="50">
        <v>18702</v>
      </c>
      <c r="B29" s="51" t="s">
        <v>1193</v>
      </c>
      <c r="C29" s="596">
        <v>20573</v>
      </c>
      <c r="D29" s="597">
        <v>305</v>
      </c>
      <c r="E29" s="597">
        <v>355</v>
      </c>
      <c r="F29" s="597">
        <v>847</v>
      </c>
      <c r="G29" s="597">
        <v>343</v>
      </c>
      <c r="H29" s="597">
        <v>738</v>
      </c>
      <c r="I29" s="597">
        <v>2298</v>
      </c>
      <c r="J29" s="597">
        <v>5593</v>
      </c>
      <c r="K29" s="597">
        <v>3041</v>
      </c>
      <c r="L29" s="597">
        <v>1047</v>
      </c>
      <c r="M29" s="597">
        <v>926</v>
      </c>
      <c r="N29" s="597">
        <v>623</v>
      </c>
      <c r="O29" s="597">
        <v>1539</v>
      </c>
      <c r="P29" s="597">
        <v>769</v>
      </c>
      <c r="Q29" s="597">
        <v>981</v>
      </c>
      <c r="R29" s="597">
        <v>792</v>
      </c>
      <c r="S29" s="597">
        <v>141</v>
      </c>
      <c r="T29" s="597">
        <v>235</v>
      </c>
      <c r="U29" s="1"/>
    </row>
    <row r="30" spans="1:21" ht="21" customHeight="1">
      <c r="A30" s="50">
        <v>18703</v>
      </c>
      <c r="B30" s="51" t="s">
        <v>1194</v>
      </c>
      <c r="C30" s="596">
        <v>2854</v>
      </c>
      <c r="D30" s="597">
        <v>64</v>
      </c>
      <c r="E30" s="597">
        <v>115</v>
      </c>
      <c r="F30" s="597">
        <v>102</v>
      </c>
      <c r="G30" s="597">
        <v>29</v>
      </c>
      <c r="H30" s="597">
        <v>38</v>
      </c>
      <c r="I30" s="597">
        <v>238</v>
      </c>
      <c r="J30" s="597">
        <v>971</v>
      </c>
      <c r="K30" s="597">
        <v>591</v>
      </c>
      <c r="L30" s="597">
        <v>75</v>
      </c>
      <c r="M30" s="597">
        <v>79</v>
      </c>
      <c r="N30" s="597">
        <v>127</v>
      </c>
      <c r="O30" s="597">
        <v>229</v>
      </c>
      <c r="P30" s="597">
        <v>87</v>
      </c>
      <c r="Q30" s="597">
        <v>45</v>
      </c>
      <c r="R30" s="597">
        <v>52</v>
      </c>
      <c r="S30" s="597">
        <v>3</v>
      </c>
      <c r="T30" s="597">
        <v>9</v>
      </c>
      <c r="U30" s="1"/>
    </row>
    <row r="31" spans="1:21" ht="21" customHeight="1">
      <c r="A31" s="50">
        <v>18799</v>
      </c>
      <c r="B31" s="51" t="s">
        <v>1195</v>
      </c>
      <c r="C31" s="596">
        <v>1184</v>
      </c>
      <c r="D31" s="597">
        <v>11</v>
      </c>
      <c r="E31" s="597">
        <v>26</v>
      </c>
      <c r="F31" s="597">
        <v>35</v>
      </c>
      <c r="G31" s="597">
        <v>15</v>
      </c>
      <c r="H31" s="597">
        <v>37</v>
      </c>
      <c r="I31" s="597">
        <v>165</v>
      </c>
      <c r="J31" s="597">
        <v>424</v>
      </c>
      <c r="K31" s="597">
        <v>127</v>
      </c>
      <c r="L31" s="597">
        <v>24</v>
      </c>
      <c r="M31" s="597">
        <v>59</v>
      </c>
      <c r="N31" s="597">
        <v>7</v>
      </c>
      <c r="O31" s="597">
        <v>73</v>
      </c>
      <c r="P31" s="597">
        <v>79</v>
      </c>
      <c r="Q31" s="597">
        <v>36</v>
      </c>
      <c r="R31" s="597">
        <v>49</v>
      </c>
      <c r="S31" s="597">
        <v>9</v>
      </c>
      <c r="T31" s="597">
        <v>8</v>
      </c>
      <c r="U31" s="1"/>
    </row>
    <row r="32" spans="1:21" ht="21" customHeight="1">
      <c r="A32" s="50">
        <v>18800</v>
      </c>
      <c r="B32" s="51" t="s">
        <v>1196</v>
      </c>
      <c r="C32" s="596">
        <v>5316</v>
      </c>
      <c r="D32" s="597">
        <v>82</v>
      </c>
      <c r="E32" s="597">
        <v>44</v>
      </c>
      <c r="F32" s="597">
        <v>159</v>
      </c>
      <c r="G32" s="597">
        <v>73</v>
      </c>
      <c r="H32" s="597">
        <v>220</v>
      </c>
      <c r="I32" s="597">
        <v>521</v>
      </c>
      <c r="J32" s="597">
        <v>2332</v>
      </c>
      <c r="K32" s="597">
        <v>592</v>
      </c>
      <c r="L32" s="597">
        <v>174</v>
      </c>
      <c r="M32" s="597">
        <v>149</v>
      </c>
      <c r="N32" s="597">
        <v>92</v>
      </c>
      <c r="O32" s="597">
        <v>410</v>
      </c>
      <c r="P32" s="597">
        <v>157</v>
      </c>
      <c r="Q32" s="597">
        <v>150</v>
      </c>
      <c r="R32" s="597">
        <v>107</v>
      </c>
      <c r="S32" s="597">
        <v>17</v>
      </c>
      <c r="T32" s="597">
        <v>37</v>
      </c>
      <c r="U32" s="1"/>
    </row>
    <row r="33" spans="1:21" ht="21" customHeight="1">
      <c r="A33" s="50">
        <v>19101</v>
      </c>
      <c r="B33" s="51" t="s">
        <v>1197</v>
      </c>
      <c r="C33" s="596">
        <v>1</v>
      </c>
      <c r="D33" s="597">
        <v>0</v>
      </c>
      <c r="E33" s="597">
        <v>0</v>
      </c>
      <c r="F33" s="597">
        <v>0</v>
      </c>
      <c r="G33" s="597">
        <v>0</v>
      </c>
      <c r="H33" s="597">
        <v>0</v>
      </c>
      <c r="I33" s="597">
        <v>0</v>
      </c>
      <c r="J33" s="597">
        <v>1</v>
      </c>
      <c r="K33" s="597">
        <v>0</v>
      </c>
      <c r="L33" s="597">
        <v>0</v>
      </c>
      <c r="M33" s="597">
        <v>0</v>
      </c>
      <c r="N33" s="597">
        <v>0</v>
      </c>
      <c r="O33" s="597">
        <v>0</v>
      </c>
      <c r="P33" s="597">
        <v>0</v>
      </c>
      <c r="Q33" s="597">
        <v>0</v>
      </c>
      <c r="R33" s="597">
        <v>0</v>
      </c>
      <c r="S33" s="597">
        <v>0</v>
      </c>
      <c r="T33" s="597">
        <v>0</v>
      </c>
      <c r="U33" s="1"/>
    </row>
    <row r="34" spans="1:21" ht="21" customHeight="1">
      <c r="A34" s="50">
        <v>19110</v>
      </c>
      <c r="B34" s="51" t="s">
        <v>1198</v>
      </c>
      <c r="C34" s="596">
        <v>1</v>
      </c>
      <c r="D34" s="597">
        <v>0</v>
      </c>
      <c r="E34" s="597">
        <v>0</v>
      </c>
      <c r="F34" s="597">
        <v>0</v>
      </c>
      <c r="G34" s="597">
        <v>0</v>
      </c>
      <c r="H34" s="597">
        <v>0</v>
      </c>
      <c r="I34" s="597">
        <v>0</v>
      </c>
      <c r="J34" s="597">
        <v>1</v>
      </c>
      <c r="K34" s="597">
        <v>0</v>
      </c>
      <c r="L34" s="597">
        <v>0</v>
      </c>
      <c r="M34" s="597">
        <v>0</v>
      </c>
      <c r="N34" s="597">
        <v>0</v>
      </c>
      <c r="O34" s="597">
        <v>0</v>
      </c>
      <c r="P34" s="597">
        <v>0</v>
      </c>
      <c r="Q34" s="597">
        <v>0</v>
      </c>
      <c r="R34" s="597">
        <v>0</v>
      </c>
      <c r="S34" s="597">
        <v>0</v>
      </c>
      <c r="T34" s="597">
        <v>0</v>
      </c>
      <c r="U34" s="1"/>
    </row>
    <row r="35" spans="1:21" ht="21" customHeight="1">
      <c r="A35" s="50">
        <v>19201</v>
      </c>
      <c r="B35" s="81" t="s">
        <v>1199</v>
      </c>
      <c r="C35" s="596">
        <v>793</v>
      </c>
      <c r="D35" s="597">
        <v>14</v>
      </c>
      <c r="E35" s="597">
        <v>17</v>
      </c>
      <c r="F35" s="597">
        <v>63</v>
      </c>
      <c r="G35" s="597">
        <v>33</v>
      </c>
      <c r="H35" s="597">
        <v>32</v>
      </c>
      <c r="I35" s="597">
        <v>93</v>
      </c>
      <c r="J35" s="597">
        <v>215</v>
      </c>
      <c r="K35" s="597">
        <v>58</v>
      </c>
      <c r="L35" s="597">
        <v>35</v>
      </c>
      <c r="M35" s="597">
        <v>47</v>
      </c>
      <c r="N35" s="597">
        <v>12</v>
      </c>
      <c r="O35" s="597">
        <v>73</v>
      </c>
      <c r="P35" s="597">
        <v>28</v>
      </c>
      <c r="Q35" s="597">
        <v>31</v>
      </c>
      <c r="R35" s="597">
        <v>22</v>
      </c>
      <c r="S35" s="597">
        <v>7</v>
      </c>
      <c r="T35" s="597">
        <v>13</v>
      </c>
      <c r="U35" s="1"/>
    </row>
    <row r="36" spans="1:21" ht="21" customHeight="1">
      <c r="A36" s="50">
        <v>19999</v>
      </c>
      <c r="B36" s="51" t="s">
        <v>1200</v>
      </c>
      <c r="C36" s="596">
        <v>91495</v>
      </c>
      <c r="D36" s="597">
        <v>1490</v>
      </c>
      <c r="E36" s="597">
        <v>2342</v>
      </c>
      <c r="F36" s="597">
        <v>6266</v>
      </c>
      <c r="G36" s="597">
        <v>2619</v>
      </c>
      <c r="H36" s="597">
        <v>4450</v>
      </c>
      <c r="I36" s="597">
        <v>11796</v>
      </c>
      <c r="J36" s="597">
        <v>11626</v>
      </c>
      <c r="K36" s="597">
        <v>12481</v>
      </c>
      <c r="L36" s="597">
        <v>5414</v>
      </c>
      <c r="M36" s="597">
        <v>5603</v>
      </c>
      <c r="N36" s="597">
        <v>2873</v>
      </c>
      <c r="O36" s="597">
        <v>8956</v>
      </c>
      <c r="P36" s="597">
        <v>4644</v>
      </c>
      <c r="Q36" s="597">
        <v>4238</v>
      </c>
      <c r="R36" s="597">
        <v>4448</v>
      </c>
      <c r="S36" s="597">
        <v>1184</v>
      </c>
      <c r="T36" s="597">
        <v>1065</v>
      </c>
      <c r="U36" s="1"/>
    </row>
    <row r="37" spans="1:21" ht="21" customHeight="1">
      <c r="A37" s="50">
        <v>22001</v>
      </c>
      <c r="B37" s="51" t="s">
        <v>1201</v>
      </c>
      <c r="C37" s="596">
        <v>14036</v>
      </c>
      <c r="D37" s="597">
        <v>334</v>
      </c>
      <c r="E37" s="597">
        <v>362</v>
      </c>
      <c r="F37" s="597">
        <v>700</v>
      </c>
      <c r="G37" s="597">
        <v>267</v>
      </c>
      <c r="H37" s="597">
        <v>583</v>
      </c>
      <c r="I37" s="597">
        <v>2379</v>
      </c>
      <c r="J37" s="597">
        <v>2079</v>
      </c>
      <c r="K37" s="597">
        <v>1692</v>
      </c>
      <c r="L37" s="597">
        <v>662</v>
      </c>
      <c r="M37" s="597">
        <v>815</v>
      </c>
      <c r="N37" s="597">
        <v>581</v>
      </c>
      <c r="O37" s="597">
        <v>1019</v>
      </c>
      <c r="P37" s="597">
        <v>1115</v>
      </c>
      <c r="Q37" s="597">
        <v>512</v>
      </c>
      <c r="R37" s="597">
        <v>565</v>
      </c>
      <c r="S37" s="597">
        <v>183</v>
      </c>
      <c r="T37" s="597">
        <v>188</v>
      </c>
      <c r="U37" s="1"/>
    </row>
    <row r="38" spans="1:21" ht="21" customHeight="1">
      <c r="A38" s="55">
        <v>22004</v>
      </c>
      <c r="B38" s="49" t="s">
        <v>1202</v>
      </c>
      <c r="C38" s="596">
        <v>102</v>
      </c>
      <c r="D38" s="597">
        <v>1</v>
      </c>
      <c r="E38" s="597">
        <v>3</v>
      </c>
      <c r="F38" s="597">
        <v>5</v>
      </c>
      <c r="G38" s="597">
        <v>4</v>
      </c>
      <c r="H38" s="597">
        <v>3</v>
      </c>
      <c r="I38" s="597">
        <v>15</v>
      </c>
      <c r="J38" s="597">
        <v>31</v>
      </c>
      <c r="K38" s="597">
        <v>6</v>
      </c>
      <c r="L38" s="597">
        <v>6</v>
      </c>
      <c r="M38" s="597">
        <v>9</v>
      </c>
      <c r="N38" s="597">
        <v>2</v>
      </c>
      <c r="O38" s="597">
        <v>3</v>
      </c>
      <c r="P38" s="597">
        <v>8</v>
      </c>
      <c r="Q38" s="597">
        <v>2</v>
      </c>
      <c r="R38" s="597">
        <v>4</v>
      </c>
      <c r="S38" s="597">
        <v>0</v>
      </c>
      <c r="T38" s="597">
        <v>0</v>
      </c>
      <c r="U38" s="1"/>
    </row>
    <row r="39" spans="1:21" ht="21" customHeight="1">
      <c r="A39" s="50">
        <v>22005</v>
      </c>
      <c r="B39" s="51" t="s">
        <v>1203</v>
      </c>
      <c r="C39" s="596">
        <v>31804</v>
      </c>
      <c r="D39" s="597">
        <v>402</v>
      </c>
      <c r="E39" s="597">
        <v>457</v>
      </c>
      <c r="F39" s="597">
        <v>934</v>
      </c>
      <c r="G39" s="597">
        <v>374</v>
      </c>
      <c r="H39" s="597">
        <v>836</v>
      </c>
      <c r="I39" s="597">
        <v>3089</v>
      </c>
      <c r="J39" s="597">
        <v>11565</v>
      </c>
      <c r="K39" s="597">
        <v>3936</v>
      </c>
      <c r="L39" s="597">
        <v>1574</v>
      </c>
      <c r="M39" s="597">
        <v>1708</v>
      </c>
      <c r="N39" s="597">
        <v>629</v>
      </c>
      <c r="O39" s="597">
        <v>2461</v>
      </c>
      <c r="P39" s="597">
        <v>1503</v>
      </c>
      <c r="Q39" s="597">
        <v>1050</v>
      </c>
      <c r="R39" s="597">
        <v>924</v>
      </c>
      <c r="S39" s="597">
        <v>140</v>
      </c>
      <c r="T39" s="597">
        <v>222</v>
      </c>
      <c r="U39" s="1"/>
    </row>
    <row r="40" spans="1:21" ht="21" customHeight="1">
      <c r="A40" s="50">
        <v>22006</v>
      </c>
      <c r="B40" s="51" t="s">
        <v>1204</v>
      </c>
      <c r="C40" s="596">
        <v>3011</v>
      </c>
      <c r="D40" s="597">
        <v>179</v>
      </c>
      <c r="E40" s="597">
        <v>49</v>
      </c>
      <c r="F40" s="597">
        <v>343</v>
      </c>
      <c r="G40" s="597">
        <v>44</v>
      </c>
      <c r="H40" s="597">
        <v>101</v>
      </c>
      <c r="I40" s="597">
        <v>274</v>
      </c>
      <c r="J40" s="597">
        <v>496</v>
      </c>
      <c r="K40" s="597">
        <v>139</v>
      </c>
      <c r="L40" s="597">
        <v>95</v>
      </c>
      <c r="M40" s="597">
        <v>139</v>
      </c>
      <c r="N40" s="597">
        <v>60</v>
      </c>
      <c r="O40" s="597">
        <v>408</v>
      </c>
      <c r="P40" s="597">
        <v>127</v>
      </c>
      <c r="Q40" s="597">
        <v>416</v>
      </c>
      <c r="R40" s="597">
        <v>68</v>
      </c>
      <c r="S40" s="597">
        <v>36</v>
      </c>
      <c r="T40" s="597">
        <v>37</v>
      </c>
      <c r="U40" s="1"/>
    </row>
    <row r="41" spans="1:21" ht="21" customHeight="1">
      <c r="A41" s="50">
        <v>22007</v>
      </c>
      <c r="B41" s="51" t="s">
        <v>1205</v>
      </c>
      <c r="C41" s="596">
        <v>397</v>
      </c>
      <c r="D41" s="597">
        <v>1</v>
      </c>
      <c r="E41" s="597">
        <v>1</v>
      </c>
      <c r="F41" s="597">
        <v>32</v>
      </c>
      <c r="G41" s="597">
        <v>2</v>
      </c>
      <c r="H41" s="597">
        <v>12</v>
      </c>
      <c r="I41" s="597">
        <v>60</v>
      </c>
      <c r="J41" s="597">
        <v>158</v>
      </c>
      <c r="K41" s="597">
        <v>29</v>
      </c>
      <c r="L41" s="597">
        <v>8</v>
      </c>
      <c r="M41" s="597">
        <v>15</v>
      </c>
      <c r="N41" s="597">
        <v>8</v>
      </c>
      <c r="O41" s="597">
        <v>42</v>
      </c>
      <c r="P41" s="597">
        <v>9</v>
      </c>
      <c r="Q41" s="597">
        <v>8</v>
      </c>
      <c r="R41" s="597">
        <v>10</v>
      </c>
      <c r="S41" s="597">
        <v>0</v>
      </c>
      <c r="T41" s="597">
        <v>2</v>
      </c>
      <c r="U41" s="1"/>
    </row>
    <row r="42" spans="1:21" ht="21" customHeight="1">
      <c r="A42" s="50">
        <v>22008</v>
      </c>
      <c r="B42" s="51" t="s">
        <v>1206</v>
      </c>
      <c r="C42" s="596">
        <v>113</v>
      </c>
      <c r="D42" s="597">
        <v>7</v>
      </c>
      <c r="E42" s="597">
        <v>2</v>
      </c>
      <c r="F42" s="597">
        <v>0</v>
      </c>
      <c r="G42" s="597">
        <v>1</v>
      </c>
      <c r="H42" s="597">
        <v>1</v>
      </c>
      <c r="I42" s="597">
        <v>11</v>
      </c>
      <c r="J42" s="597">
        <v>47</v>
      </c>
      <c r="K42" s="597">
        <v>16</v>
      </c>
      <c r="L42" s="597">
        <v>1</v>
      </c>
      <c r="M42" s="597">
        <v>6</v>
      </c>
      <c r="N42" s="597">
        <v>5</v>
      </c>
      <c r="O42" s="597">
        <v>8</v>
      </c>
      <c r="P42" s="597">
        <v>4</v>
      </c>
      <c r="Q42" s="597">
        <v>2</v>
      </c>
      <c r="R42" s="597">
        <v>1</v>
      </c>
      <c r="S42" s="597">
        <v>1</v>
      </c>
      <c r="T42" s="597">
        <v>0</v>
      </c>
      <c r="U42" s="1"/>
    </row>
    <row r="43" spans="1:21" ht="21" customHeight="1">
      <c r="A43" s="50">
        <v>22009</v>
      </c>
      <c r="B43" s="51" t="s">
        <v>323</v>
      </c>
      <c r="C43" s="596">
        <v>0</v>
      </c>
      <c r="D43" s="597">
        <v>0</v>
      </c>
      <c r="E43" s="597">
        <v>0</v>
      </c>
      <c r="F43" s="597">
        <v>0</v>
      </c>
      <c r="G43" s="597">
        <v>0</v>
      </c>
      <c r="H43" s="597">
        <v>0</v>
      </c>
      <c r="I43" s="597">
        <v>0</v>
      </c>
      <c r="J43" s="597">
        <v>0</v>
      </c>
      <c r="K43" s="597">
        <v>0</v>
      </c>
      <c r="L43" s="597">
        <v>0</v>
      </c>
      <c r="M43" s="597">
        <v>0</v>
      </c>
      <c r="N43" s="597">
        <v>0</v>
      </c>
      <c r="O43" s="597">
        <v>0</v>
      </c>
      <c r="P43" s="597">
        <v>0</v>
      </c>
      <c r="Q43" s="597">
        <v>0</v>
      </c>
      <c r="R43" s="597">
        <v>0</v>
      </c>
      <c r="S43" s="597">
        <v>0</v>
      </c>
      <c r="T43" s="597">
        <v>0</v>
      </c>
      <c r="U43" s="1"/>
    </row>
    <row r="44" spans="1:21" ht="21" customHeight="1">
      <c r="A44" s="50">
        <v>22010</v>
      </c>
      <c r="B44" s="51" t="s">
        <v>1207</v>
      </c>
      <c r="C44" s="596">
        <v>1837</v>
      </c>
      <c r="D44" s="597">
        <v>24</v>
      </c>
      <c r="E44" s="597">
        <v>22</v>
      </c>
      <c r="F44" s="597">
        <v>31</v>
      </c>
      <c r="G44" s="597">
        <v>15</v>
      </c>
      <c r="H44" s="597">
        <v>40</v>
      </c>
      <c r="I44" s="597">
        <v>185</v>
      </c>
      <c r="J44" s="597">
        <v>825</v>
      </c>
      <c r="K44" s="597">
        <v>232</v>
      </c>
      <c r="L44" s="597">
        <v>53</v>
      </c>
      <c r="M44" s="597">
        <v>70</v>
      </c>
      <c r="N44" s="597">
        <v>47</v>
      </c>
      <c r="O44" s="597">
        <v>140</v>
      </c>
      <c r="P44" s="597">
        <v>58</v>
      </c>
      <c r="Q44" s="597">
        <v>45</v>
      </c>
      <c r="R44" s="597">
        <v>39</v>
      </c>
      <c r="S44" s="597">
        <v>3</v>
      </c>
      <c r="T44" s="597">
        <v>8</v>
      </c>
      <c r="U44" s="1"/>
    </row>
    <row r="45" spans="1:21" ht="21" customHeight="1">
      <c r="A45" s="50">
        <v>22011</v>
      </c>
      <c r="B45" s="51" t="s">
        <v>1208</v>
      </c>
      <c r="C45" s="596">
        <v>165</v>
      </c>
      <c r="D45" s="597">
        <v>4</v>
      </c>
      <c r="E45" s="597">
        <v>1</v>
      </c>
      <c r="F45" s="597">
        <v>8</v>
      </c>
      <c r="G45" s="597">
        <v>2</v>
      </c>
      <c r="H45" s="597">
        <v>8</v>
      </c>
      <c r="I45" s="597">
        <v>19</v>
      </c>
      <c r="J45" s="597">
        <v>62</v>
      </c>
      <c r="K45" s="597">
        <v>11</v>
      </c>
      <c r="L45" s="597">
        <v>13</v>
      </c>
      <c r="M45" s="597">
        <v>13</v>
      </c>
      <c r="N45" s="597">
        <v>5</v>
      </c>
      <c r="O45" s="597">
        <v>8</v>
      </c>
      <c r="P45" s="597">
        <v>6</v>
      </c>
      <c r="Q45" s="597">
        <v>2</v>
      </c>
      <c r="R45" s="597">
        <v>0</v>
      </c>
      <c r="S45" s="597">
        <v>1</v>
      </c>
      <c r="T45" s="597">
        <v>2</v>
      </c>
      <c r="U45" s="1"/>
    </row>
    <row r="46" spans="1:21" ht="21" customHeight="1">
      <c r="A46" s="50">
        <v>22012</v>
      </c>
      <c r="B46" s="51" t="s">
        <v>1209</v>
      </c>
      <c r="C46" s="596">
        <v>78</v>
      </c>
      <c r="D46" s="597">
        <v>0</v>
      </c>
      <c r="E46" s="597">
        <v>1</v>
      </c>
      <c r="F46" s="597">
        <v>0</v>
      </c>
      <c r="G46" s="597">
        <v>2</v>
      </c>
      <c r="H46" s="597">
        <v>5</v>
      </c>
      <c r="I46" s="597">
        <v>8</v>
      </c>
      <c r="J46" s="597">
        <v>13</v>
      </c>
      <c r="K46" s="597">
        <v>12</v>
      </c>
      <c r="L46" s="597">
        <v>5</v>
      </c>
      <c r="M46" s="597">
        <v>6</v>
      </c>
      <c r="N46" s="597">
        <v>3</v>
      </c>
      <c r="O46" s="597">
        <v>4</v>
      </c>
      <c r="P46" s="597">
        <v>5</v>
      </c>
      <c r="Q46" s="597">
        <v>6</v>
      </c>
      <c r="R46" s="597">
        <v>7</v>
      </c>
      <c r="S46" s="597">
        <v>1</v>
      </c>
      <c r="T46" s="597">
        <v>0</v>
      </c>
      <c r="U46" s="1"/>
    </row>
    <row r="47" spans="1:21" ht="21" customHeight="1">
      <c r="A47" s="50">
        <v>22013</v>
      </c>
      <c r="B47" s="51" t="s">
        <v>1210</v>
      </c>
      <c r="C47" s="596">
        <v>110</v>
      </c>
      <c r="D47" s="597">
        <v>11</v>
      </c>
      <c r="E47" s="597">
        <v>2</v>
      </c>
      <c r="F47" s="597">
        <v>7</v>
      </c>
      <c r="G47" s="597">
        <v>1</v>
      </c>
      <c r="H47" s="597">
        <v>5</v>
      </c>
      <c r="I47" s="597">
        <v>5</v>
      </c>
      <c r="J47" s="597">
        <v>20</v>
      </c>
      <c r="K47" s="597">
        <v>21</v>
      </c>
      <c r="L47" s="597">
        <v>6</v>
      </c>
      <c r="M47" s="597">
        <v>7</v>
      </c>
      <c r="N47" s="597">
        <v>3</v>
      </c>
      <c r="O47" s="597">
        <v>6</v>
      </c>
      <c r="P47" s="597">
        <v>4</v>
      </c>
      <c r="Q47" s="597">
        <v>4</v>
      </c>
      <c r="R47" s="597">
        <v>6</v>
      </c>
      <c r="S47" s="597">
        <v>2</v>
      </c>
      <c r="T47" s="597">
        <v>0</v>
      </c>
      <c r="U47" s="1"/>
    </row>
    <row r="48" spans="1:21" ht="21" customHeight="1">
      <c r="A48" s="50">
        <v>22014</v>
      </c>
      <c r="B48" s="80" t="s">
        <v>1211</v>
      </c>
      <c r="C48" s="596">
        <v>1753</v>
      </c>
      <c r="D48" s="597">
        <v>13</v>
      </c>
      <c r="E48" s="597">
        <v>32</v>
      </c>
      <c r="F48" s="597">
        <v>56</v>
      </c>
      <c r="G48" s="597">
        <v>37</v>
      </c>
      <c r="H48" s="597">
        <v>55</v>
      </c>
      <c r="I48" s="597">
        <v>189</v>
      </c>
      <c r="J48" s="597">
        <v>435</v>
      </c>
      <c r="K48" s="597">
        <v>282</v>
      </c>
      <c r="L48" s="597">
        <v>105</v>
      </c>
      <c r="M48" s="597">
        <v>117</v>
      </c>
      <c r="N48" s="597">
        <v>31</v>
      </c>
      <c r="O48" s="597">
        <v>134</v>
      </c>
      <c r="P48" s="597">
        <v>111</v>
      </c>
      <c r="Q48" s="597">
        <v>62</v>
      </c>
      <c r="R48" s="597">
        <v>66</v>
      </c>
      <c r="S48" s="597">
        <v>19</v>
      </c>
      <c r="T48" s="597">
        <v>9</v>
      </c>
      <c r="U48" s="1"/>
    </row>
    <row r="49" spans="1:21" ht="21" customHeight="1">
      <c r="A49" s="50">
        <v>22015</v>
      </c>
      <c r="B49" s="51" t="s">
        <v>1212</v>
      </c>
      <c r="C49" s="596">
        <v>4909</v>
      </c>
      <c r="D49" s="597">
        <v>53</v>
      </c>
      <c r="E49" s="597">
        <v>61</v>
      </c>
      <c r="F49" s="597">
        <v>132</v>
      </c>
      <c r="G49" s="597">
        <v>87</v>
      </c>
      <c r="H49" s="597">
        <v>180</v>
      </c>
      <c r="I49" s="597">
        <v>476</v>
      </c>
      <c r="J49" s="597">
        <v>995</v>
      </c>
      <c r="K49" s="597">
        <v>525</v>
      </c>
      <c r="L49" s="597">
        <v>333</v>
      </c>
      <c r="M49" s="597">
        <v>451</v>
      </c>
      <c r="N49" s="597">
        <v>194</v>
      </c>
      <c r="O49" s="597">
        <v>478</v>
      </c>
      <c r="P49" s="597">
        <v>451</v>
      </c>
      <c r="Q49" s="597">
        <v>241</v>
      </c>
      <c r="R49" s="597">
        <v>188</v>
      </c>
      <c r="S49" s="597">
        <v>38</v>
      </c>
      <c r="T49" s="597">
        <v>26</v>
      </c>
      <c r="U49" s="1"/>
    </row>
    <row r="50" spans="1:21" ht="21" customHeight="1">
      <c r="A50" s="50">
        <v>22016</v>
      </c>
      <c r="B50" s="51" t="s">
        <v>1213</v>
      </c>
      <c r="C50" s="596">
        <v>46</v>
      </c>
      <c r="D50" s="597">
        <v>0</v>
      </c>
      <c r="E50" s="597">
        <v>2</v>
      </c>
      <c r="F50" s="597">
        <v>0</v>
      </c>
      <c r="G50" s="597">
        <v>0</v>
      </c>
      <c r="H50" s="597">
        <v>1</v>
      </c>
      <c r="I50" s="597">
        <v>5</v>
      </c>
      <c r="J50" s="597">
        <v>27</v>
      </c>
      <c r="K50" s="597">
        <v>6</v>
      </c>
      <c r="L50" s="597">
        <v>0</v>
      </c>
      <c r="M50" s="597">
        <v>2</v>
      </c>
      <c r="N50" s="597">
        <v>0</v>
      </c>
      <c r="O50" s="597">
        <v>1</v>
      </c>
      <c r="P50" s="597">
        <v>0</v>
      </c>
      <c r="Q50" s="597">
        <v>0</v>
      </c>
      <c r="R50" s="597">
        <v>2</v>
      </c>
      <c r="S50" s="597">
        <v>0</v>
      </c>
      <c r="T50" s="597">
        <v>0</v>
      </c>
      <c r="U50" s="1"/>
    </row>
    <row r="51" spans="1:21" ht="21" customHeight="1">
      <c r="A51" s="50">
        <v>22017</v>
      </c>
      <c r="B51" s="51" t="s">
        <v>1214</v>
      </c>
      <c r="C51" s="596">
        <v>1279</v>
      </c>
      <c r="D51" s="597">
        <v>66</v>
      </c>
      <c r="E51" s="597">
        <v>13</v>
      </c>
      <c r="F51" s="597">
        <v>37</v>
      </c>
      <c r="G51" s="597">
        <v>23</v>
      </c>
      <c r="H51" s="597">
        <v>54</v>
      </c>
      <c r="I51" s="597">
        <v>72</v>
      </c>
      <c r="J51" s="597">
        <v>639</v>
      </c>
      <c r="K51" s="597">
        <v>157</v>
      </c>
      <c r="L51" s="597">
        <v>45</v>
      </c>
      <c r="M51" s="597">
        <v>45</v>
      </c>
      <c r="N51" s="597">
        <v>7</v>
      </c>
      <c r="O51" s="597">
        <v>43</v>
      </c>
      <c r="P51" s="597">
        <v>32</v>
      </c>
      <c r="Q51" s="597">
        <v>16</v>
      </c>
      <c r="R51" s="597">
        <v>26</v>
      </c>
      <c r="S51" s="597">
        <v>2</v>
      </c>
      <c r="T51" s="597">
        <v>2</v>
      </c>
      <c r="U51" s="1"/>
    </row>
    <row r="52" spans="1:21" ht="21" customHeight="1">
      <c r="A52" s="50">
        <v>22018</v>
      </c>
      <c r="B52" s="51" t="s">
        <v>1215</v>
      </c>
      <c r="C52" s="596">
        <v>191</v>
      </c>
      <c r="D52" s="597">
        <v>8</v>
      </c>
      <c r="E52" s="597">
        <v>4</v>
      </c>
      <c r="F52" s="597">
        <v>5</v>
      </c>
      <c r="G52" s="597">
        <v>2</v>
      </c>
      <c r="H52" s="597">
        <v>4</v>
      </c>
      <c r="I52" s="597">
        <v>29</v>
      </c>
      <c r="J52" s="597">
        <v>76</v>
      </c>
      <c r="K52" s="597">
        <v>10</v>
      </c>
      <c r="L52" s="597">
        <v>14</v>
      </c>
      <c r="M52" s="597">
        <v>6</v>
      </c>
      <c r="N52" s="597">
        <v>1</v>
      </c>
      <c r="O52" s="597">
        <v>19</v>
      </c>
      <c r="P52" s="597">
        <v>7</v>
      </c>
      <c r="Q52" s="597">
        <v>2</v>
      </c>
      <c r="R52" s="597">
        <v>3</v>
      </c>
      <c r="S52" s="597">
        <v>0</v>
      </c>
      <c r="T52" s="597">
        <v>1</v>
      </c>
      <c r="U52" s="1"/>
    </row>
    <row r="53" spans="1:21" ht="21" customHeight="1">
      <c r="A53" s="50">
        <v>22019</v>
      </c>
      <c r="B53" s="51" t="s">
        <v>1216</v>
      </c>
      <c r="C53" s="596">
        <v>1944</v>
      </c>
      <c r="D53" s="597">
        <v>32</v>
      </c>
      <c r="E53" s="597">
        <v>36</v>
      </c>
      <c r="F53" s="597">
        <v>65</v>
      </c>
      <c r="G53" s="597">
        <v>32</v>
      </c>
      <c r="H53" s="597">
        <v>57</v>
      </c>
      <c r="I53" s="597">
        <v>196</v>
      </c>
      <c r="J53" s="597">
        <v>556</v>
      </c>
      <c r="K53" s="597">
        <v>242</v>
      </c>
      <c r="L53" s="597">
        <v>97</v>
      </c>
      <c r="M53" s="597">
        <v>93</v>
      </c>
      <c r="N53" s="597">
        <v>40</v>
      </c>
      <c r="O53" s="597">
        <v>226</v>
      </c>
      <c r="P53" s="597">
        <v>114</v>
      </c>
      <c r="Q53" s="597">
        <v>70</v>
      </c>
      <c r="R53" s="597">
        <v>54</v>
      </c>
      <c r="S53" s="597">
        <v>12</v>
      </c>
      <c r="T53" s="597">
        <v>22</v>
      </c>
      <c r="U53" s="1"/>
    </row>
    <row r="54" spans="1:21" ht="21" customHeight="1">
      <c r="A54" s="50">
        <v>22020</v>
      </c>
      <c r="B54" s="51" t="s">
        <v>1217</v>
      </c>
      <c r="C54" s="596">
        <v>28449</v>
      </c>
      <c r="D54" s="597">
        <v>436</v>
      </c>
      <c r="E54" s="597">
        <v>379</v>
      </c>
      <c r="F54" s="597">
        <v>795</v>
      </c>
      <c r="G54" s="597">
        <v>345</v>
      </c>
      <c r="H54" s="597">
        <v>828</v>
      </c>
      <c r="I54" s="597">
        <v>3333</v>
      </c>
      <c r="J54" s="597">
        <v>8686</v>
      </c>
      <c r="K54" s="597">
        <v>4515</v>
      </c>
      <c r="L54" s="597">
        <v>1133</v>
      </c>
      <c r="M54" s="597">
        <v>1601</v>
      </c>
      <c r="N54" s="597">
        <v>714</v>
      </c>
      <c r="O54" s="597">
        <v>2428</v>
      </c>
      <c r="P54" s="597">
        <v>1169</v>
      </c>
      <c r="Q54" s="597">
        <v>882</v>
      </c>
      <c r="R54" s="597">
        <v>788</v>
      </c>
      <c r="S54" s="597">
        <v>124</v>
      </c>
      <c r="T54" s="597">
        <v>293</v>
      </c>
      <c r="U54" s="1"/>
    </row>
    <row r="55" spans="1:21" ht="21" customHeight="1">
      <c r="A55" s="50">
        <v>22099</v>
      </c>
      <c r="B55" s="51" t="s">
        <v>1218</v>
      </c>
      <c r="C55" s="596">
        <v>4626</v>
      </c>
      <c r="D55" s="597">
        <v>49</v>
      </c>
      <c r="E55" s="597">
        <v>114</v>
      </c>
      <c r="F55" s="597">
        <v>137</v>
      </c>
      <c r="G55" s="597">
        <v>121</v>
      </c>
      <c r="H55" s="597">
        <v>146</v>
      </c>
      <c r="I55" s="597">
        <v>308</v>
      </c>
      <c r="J55" s="597">
        <v>928</v>
      </c>
      <c r="K55" s="597">
        <v>376</v>
      </c>
      <c r="L55" s="597">
        <v>358</v>
      </c>
      <c r="M55" s="597">
        <v>535</v>
      </c>
      <c r="N55" s="597">
        <v>104</v>
      </c>
      <c r="O55" s="597">
        <v>506</v>
      </c>
      <c r="P55" s="597">
        <v>281</v>
      </c>
      <c r="Q55" s="597">
        <v>256</v>
      </c>
      <c r="R55" s="597">
        <v>276</v>
      </c>
      <c r="S55" s="597">
        <v>115</v>
      </c>
      <c r="T55" s="597">
        <v>16</v>
      </c>
      <c r="U55" s="1"/>
    </row>
    <row r="56" spans="1:21" ht="21" customHeight="1">
      <c r="A56" s="50">
        <v>22100</v>
      </c>
      <c r="B56" s="51" t="s">
        <v>603</v>
      </c>
      <c r="C56" s="596">
        <v>75208</v>
      </c>
      <c r="D56" s="597">
        <v>949</v>
      </c>
      <c r="E56" s="597">
        <v>1351</v>
      </c>
      <c r="F56" s="597">
        <v>2460</v>
      </c>
      <c r="G56" s="597">
        <v>1360</v>
      </c>
      <c r="H56" s="597">
        <v>3102</v>
      </c>
      <c r="I56" s="597">
        <v>7898</v>
      </c>
      <c r="J56" s="597">
        <v>14284</v>
      </c>
      <c r="K56" s="597">
        <v>11222</v>
      </c>
      <c r="L56" s="597">
        <v>4394</v>
      </c>
      <c r="M56" s="597">
        <v>5284</v>
      </c>
      <c r="N56" s="597">
        <v>2684</v>
      </c>
      <c r="O56" s="597">
        <v>6615</v>
      </c>
      <c r="P56" s="597">
        <v>4975</v>
      </c>
      <c r="Q56" s="597">
        <v>3438</v>
      </c>
      <c r="R56" s="597">
        <v>4025</v>
      </c>
      <c r="S56" s="597">
        <v>641</v>
      </c>
      <c r="T56" s="597">
        <v>526</v>
      </c>
      <c r="U56" s="1"/>
    </row>
    <row r="57" spans="1:21" ht="21" customHeight="1">
      <c r="A57" s="50">
        <v>23000</v>
      </c>
      <c r="B57" s="51" t="s">
        <v>1219</v>
      </c>
      <c r="C57" s="596">
        <v>1</v>
      </c>
      <c r="D57" s="597">
        <v>0</v>
      </c>
      <c r="E57" s="597">
        <v>0</v>
      </c>
      <c r="F57" s="597">
        <v>0</v>
      </c>
      <c r="G57" s="597">
        <v>0</v>
      </c>
      <c r="H57" s="597">
        <v>0</v>
      </c>
      <c r="I57" s="597">
        <v>0</v>
      </c>
      <c r="J57" s="597">
        <v>1</v>
      </c>
      <c r="K57" s="597">
        <v>0</v>
      </c>
      <c r="L57" s="597">
        <v>0</v>
      </c>
      <c r="M57" s="597">
        <v>0</v>
      </c>
      <c r="N57" s="597">
        <v>0</v>
      </c>
      <c r="O57" s="597">
        <v>0</v>
      </c>
      <c r="P57" s="597">
        <v>0</v>
      </c>
      <c r="Q57" s="597">
        <v>0</v>
      </c>
      <c r="R57" s="597">
        <v>0</v>
      </c>
      <c r="S57" s="597">
        <v>0</v>
      </c>
      <c r="T57" s="597">
        <v>0</v>
      </c>
      <c r="U57" s="1"/>
    </row>
    <row r="58" spans="1:21" ht="21" customHeight="1">
      <c r="A58" s="50">
        <v>23001</v>
      </c>
      <c r="B58" s="51" t="s">
        <v>1220</v>
      </c>
      <c r="C58" s="596">
        <v>5</v>
      </c>
      <c r="D58" s="597">
        <v>0</v>
      </c>
      <c r="E58" s="597">
        <v>0</v>
      </c>
      <c r="F58" s="597">
        <v>0</v>
      </c>
      <c r="G58" s="597">
        <v>0</v>
      </c>
      <c r="H58" s="597">
        <v>1</v>
      </c>
      <c r="I58" s="597">
        <v>3</v>
      </c>
      <c r="J58" s="597">
        <v>0</v>
      </c>
      <c r="K58" s="597">
        <v>0</v>
      </c>
      <c r="L58" s="597">
        <v>0</v>
      </c>
      <c r="M58" s="597">
        <v>0</v>
      </c>
      <c r="N58" s="597">
        <v>0</v>
      </c>
      <c r="O58" s="597">
        <v>1</v>
      </c>
      <c r="P58" s="597">
        <v>0</v>
      </c>
      <c r="Q58" s="597">
        <v>0</v>
      </c>
      <c r="R58" s="597">
        <v>0</v>
      </c>
      <c r="S58" s="597">
        <v>0</v>
      </c>
      <c r="T58" s="597">
        <v>0</v>
      </c>
      <c r="U58" s="1"/>
    </row>
    <row r="59" spans="1:21" ht="21" customHeight="1">
      <c r="A59" s="453">
        <v>1099</v>
      </c>
      <c r="B59" s="454" t="s">
        <v>1221</v>
      </c>
      <c r="C59" s="599">
        <v>0</v>
      </c>
      <c r="D59" s="600">
        <v>0</v>
      </c>
      <c r="E59" s="600">
        <v>0</v>
      </c>
      <c r="F59" s="600">
        <v>0</v>
      </c>
      <c r="G59" s="600">
        <v>0</v>
      </c>
      <c r="H59" s="600">
        <v>0</v>
      </c>
      <c r="I59" s="600">
        <v>0</v>
      </c>
      <c r="J59" s="600">
        <v>0</v>
      </c>
      <c r="K59" s="600">
        <v>0</v>
      </c>
      <c r="L59" s="600">
        <v>0</v>
      </c>
      <c r="M59" s="600">
        <v>0</v>
      </c>
      <c r="N59" s="600">
        <v>0</v>
      </c>
      <c r="O59" s="600">
        <v>0</v>
      </c>
      <c r="P59" s="600">
        <v>0</v>
      </c>
      <c r="Q59" s="600">
        <v>0</v>
      </c>
      <c r="R59" s="600">
        <v>0</v>
      </c>
      <c r="S59" s="600">
        <v>0</v>
      </c>
      <c r="T59" s="600">
        <v>0</v>
      </c>
      <c r="U59" s="1"/>
    </row>
    <row r="60" spans="1:21" ht="21" customHeight="1">
      <c r="A60" s="49" t="s">
        <v>131</v>
      </c>
      <c r="B60" s="51"/>
      <c r="C60" s="51"/>
      <c r="D60" s="51"/>
      <c r="E60" s="51"/>
      <c r="F60" s="51"/>
      <c r="G60" s="51"/>
      <c r="H60" s="51"/>
      <c r="I60" s="51"/>
      <c r="J60" s="51"/>
      <c r="K60" s="51"/>
      <c r="L60" s="51"/>
      <c r="M60" s="51"/>
      <c r="N60" s="51"/>
      <c r="O60" s="51"/>
      <c r="P60" s="51"/>
      <c r="Q60" s="51"/>
      <c r="R60" s="51"/>
      <c r="S60" s="51"/>
      <c r="T60" s="51"/>
    </row>
    <row r="61" spans="1:21" ht="21" customHeight="1">
      <c r="C61" s="79"/>
      <c r="D61" s="78"/>
      <c r="E61" s="78"/>
      <c r="F61" s="78"/>
      <c r="G61" s="78"/>
      <c r="H61" s="78"/>
      <c r="I61" s="78"/>
      <c r="J61" s="78"/>
      <c r="K61" s="78"/>
      <c r="L61" s="78"/>
      <c r="M61" s="78"/>
      <c r="N61" s="78"/>
      <c r="O61" s="78"/>
      <c r="P61" s="78"/>
      <c r="Q61" s="78"/>
      <c r="R61" s="78"/>
      <c r="S61" s="78"/>
      <c r="T61" s="78"/>
    </row>
    <row r="62" spans="1:21" ht="21" customHeight="1">
      <c r="C62" s="77"/>
      <c r="D62" s="76"/>
      <c r="E62" s="76"/>
      <c r="F62" s="76"/>
      <c r="G62" s="76"/>
      <c r="H62" s="76"/>
      <c r="I62" s="76"/>
      <c r="J62" s="76"/>
      <c r="K62" s="76"/>
      <c r="L62" s="76"/>
      <c r="M62" s="76"/>
      <c r="N62" s="76"/>
      <c r="O62" s="76"/>
      <c r="P62" s="76"/>
      <c r="Q62" s="76"/>
      <c r="R62" s="76"/>
      <c r="S62" s="76"/>
      <c r="T62" s="76"/>
    </row>
    <row r="63" spans="1:21" ht="21" customHeight="1">
      <c r="C63" s="75"/>
      <c r="D63" s="75"/>
      <c r="E63" s="75"/>
      <c r="F63" s="75"/>
      <c r="G63" s="75"/>
      <c r="H63" s="75"/>
      <c r="I63" s="75"/>
      <c r="J63" s="75"/>
      <c r="K63" s="75"/>
      <c r="L63" s="75"/>
      <c r="M63" s="75"/>
      <c r="N63" s="75"/>
      <c r="O63" s="75"/>
      <c r="P63" s="75"/>
      <c r="Q63" s="75"/>
      <c r="R63" s="75"/>
      <c r="S63" s="75"/>
      <c r="T63" s="75"/>
    </row>
    <row r="64" spans="1:21" ht="21" customHeight="1">
      <c r="C64" s="74"/>
    </row>
    <row r="65" spans="3:3" ht="21" customHeight="1">
      <c r="C65" s="74"/>
    </row>
    <row r="66" spans="3:3" ht="21" customHeight="1">
      <c r="C66" s="74"/>
    </row>
    <row r="67" spans="3:3" ht="21" customHeight="1">
      <c r="C67" s="74"/>
    </row>
    <row r="68" spans="3:3" ht="21" customHeight="1">
      <c r="C68" s="74"/>
    </row>
    <row r="69" spans="3:3" ht="21" customHeight="1">
      <c r="C69" s="74"/>
    </row>
    <row r="70" spans="3:3" ht="21" customHeight="1">
      <c r="C70" s="74"/>
    </row>
    <row r="71" spans="3:3" ht="21" customHeight="1">
      <c r="C71" s="74"/>
    </row>
    <row r="72" spans="3:3" ht="21" customHeight="1">
      <c r="C72" s="74"/>
    </row>
    <row r="73" spans="3:3" ht="21" customHeight="1">
      <c r="C73" s="74"/>
    </row>
    <row r="74" spans="3:3" ht="21" customHeight="1">
      <c r="C74" s="74"/>
    </row>
    <row r="75" spans="3:3" ht="21" customHeight="1">
      <c r="C75" s="74"/>
    </row>
    <row r="76" spans="3:3" ht="21" customHeight="1">
      <c r="C76" s="74"/>
    </row>
    <row r="77" spans="3:3" ht="21" customHeight="1">
      <c r="C77" s="74"/>
    </row>
    <row r="78" spans="3:3" ht="21" customHeight="1">
      <c r="C78" s="74"/>
    </row>
    <row r="79" spans="3:3" ht="21" customHeight="1">
      <c r="C79" s="74"/>
    </row>
    <row r="80" spans="3:3" ht="21" customHeight="1">
      <c r="C80" s="74"/>
    </row>
    <row r="81" spans="3:3" ht="21" customHeight="1">
      <c r="C81" s="74"/>
    </row>
    <row r="82" spans="3:3" ht="21" customHeight="1">
      <c r="C82" s="74"/>
    </row>
    <row r="83" spans="3:3" ht="21" customHeight="1">
      <c r="C83" s="74"/>
    </row>
    <row r="84" spans="3:3" ht="21" customHeight="1">
      <c r="C84" s="74"/>
    </row>
    <row r="85" spans="3:3" ht="21" customHeight="1">
      <c r="C85" s="74"/>
    </row>
    <row r="86" spans="3:3" ht="21" customHeight="1">
      <c r="C86" s="74"/>
    </row>
    <row r="87" spans="3:3" ht="21" customHeight="1">
      <c r="C87" s="74"/>
    </row>
    <row r="88" spans="3:3" ht="21" customHeight="1">
      <c r="C88" s="74"/>
    </row>
    <row r="89" spans="3:3" ht="21" customHeight="1">
      <c r="C89" s="74"/>
    </row>
    <row r="90" spans="3:3" ht="21" customHeight="1">
      <c r="C90" s="74"/>
    </row>
    <row r="91" spans="3:3" ht="21" customHeight="1">
      <c r="C91" s="74"/>
    </row>
    <row r="92" spans="3:3" ht="21" customHeight="1">
      <c r="C92" s="74"/>
    </row>
    <row r="93" spans="3:3" ht="21" customHeight="1">
      <c r="C93" s="74"/>
    </row>
    <row r="94" spans="3:3" ht="21" customHeight="1">
      <c r="C94" s="74"/>
    </row>
    <row r="95" spans="3:3" ht="21" customHeight="1">
      <c r="C95" s="74"/>
    </row>
    <row r="96" spans="3:3" ht="21" customHeight="1">
      <c r="C96" s="74"/>
    </row>
    <row r="97" spans="3:3" ht="21" customHeight="1">
      <c r="C97" s="74"/>
    </row>
    <row r="98" spans="3:3" ht="21" customHeight="1">
      <c r="C98" s="74"/>
    </row>
    <row r="99" spans="3:3" ht="21" customHeight="1">
      <c r="C99" s="74"/>
    </row>
    <row r="100" spans="3:3" ht="21" customHeight="1">
      <c r="C100" s="74"/>
    </row>
    <row r="101" spans="3:3" ht="21" customHeight="1">
      <c r="C101" s="74"/>
    </row>
    <row r="102" spans="3:3" ht="21" customHeight="1">
      <c r="C102" s="74"/>
    </row>
    <row r="103" spans="3:3" ht="21" customHeight="1">
      <c r="C103" s="74"/>
    </row>
    <row r="104" spans="3:3" ht="21" customHeight="1">
      <c r="C104" s="74"/>
    </row>
    <row r="105" spans="3:3" ht="21" customHeight="1">
      <c r="C105" s="74"/>
    </row>
    <row r="106" spans="3:3" ht="21" customHeight="1">
      <c r="C106" s="74"/>
    </row>
    <row r="107" spans="3:3" ht="21" customHeight="1">
      <c r="C107" s="74"/>
    </row>
    <row r="108" spans="3:3" ht="21" customHeight="1">
      <c r="C108" s="74"/>
    </row>
    <row r="109" spans="3:3" ht="21" customHeight="1">
      <c r="C109" s="74"/>
    </row>
    <row r="110" spans="3:3" ht="21" customHeight="1">
      <c r="C110" s="74"/>
    </row>
    <row r="111" spans="3:3" ht="21" customHeight="1">
      <c r="C111" s="74"/>
    </row>
    <row r="112" spans="3:3" ht="21" customHeight="1">
      <c r="C112" s="74"/>
    </row>
    <row r="113" spans="3:3" ht="21" customHeight="1">
      <c r="C113" s="74"/>
    </row>
    <row r="114" spans="3:3" ht="21" customHeight="1">
      <c r="C114" s="74"/>
    </row>
    <row r="115" spans="3:3" ht="21" customHeight="1">
      <c r="C115" s="74"/>
    </row>
    <row r="116" spans="3:3" ht="21" customHeight="1">
      <c r="C116" s="74"/>
    </row>
    <row r="117" spans="3:3" ht="21" customHeight="1">
      <c r="C117" s="74"/>
    </row>
    <row r="118" spans="3:3" ht="21" customHeight="1">
      <c r="C118" s="74"/>
    </row>
    <row r="119" spans="3:3" ht="21" customHeight="1">
      <c r="C119" s="74"/>
    </row>
    <row r="120" spans="3:3" ht="21" customHeight="1">
      <c r="C120" s="74"/>
    </row>
    <row r="121" spans="3:3" ht="21" customHeight="1">
      <c r="C121" s="74"/>
    </row>
    <row r="122" spans="3:3" ht="21" customHeight="1">
      <c r="C122" s="74"/>
    </row>
    <row r="123" spans="3:3" ht="21" customHeight="1">
      <c r="C123" s="74"/>
    </row>
    <row r="124" spans="3:3" ht="21" customHeight="1">
      <c r="C124" s="74"/>
    </row>
    <row r="125" spans="3:3" ht="21" customHeight="1">
      <c r="C125" s="74"/>
    </row>
    <row r="126" spans="3:3" ht="21" customHeight="1">
      <c r="C126" s="74"/>
    </row>
    <row r="127" spans="3:3" ht="21" customHeight="1">
      <c r="C127" s="74"/>
    </row>
    <row r="128" spans="3:3" ht="21" customHeight="1">
      <c r="C128" s="74"/>
    </row>
    <row r="129" spans="3:3" ht="21" customHeight="1">
      <c r="C129" s="74"/>
    </row>
    <row r="130" spans="3:3" ht="21" customHeight="1">
      <c r="C130" s="74"/>
    </row>
    <row r="131" spans="3:3" ht="21" customHeight="1">
      <c r="C131" s="74"/>
    </row>
    <row r="132" spans="3:3" ht="21" customHeight="1">
      <c r="C132" s="74"/>
    </row>
    <row r="133" spans="3:3" ht="21" customHeight="1">
      <c r="C133" s="74"/>
    </row>
    <row r="134" spans="3:3" ht="21" customHeight="1">
      <c r="C134" s="74"/>
    </row>
    <row r="135" spans="3:3" ht="21" customHeight="1">
      <c r="C135" s="74"/>
    </row>
    <row r="136" spans="3:3" ht="21" customHeight="1">
      <c r="C136" s="74"/>
    </row>
    <row r="137" spans="3:3" ht="21" customHeight="1">
      <c r="C137" s="74"/>
    </row>
    <row r="138" spans="3:3" ht="21" customHeight="1">
      <c r="C138" s="74"/>
    </row>
    <row r="139" spans="3:3" ht="21" customHeight="1">
      <c r="C139" s="74"/>
    </row>
    <row r="140" spans="3:3" ht="21" customHeight="1">
      <c r="C140" s="74"/>
    </row>
    <row r="141" spans="3:3" ht="21" customHeight="1">
      <c r="C141" s="74"/>
    </row>
    <row r="142" spans="3:3" ht="21" customHeight="1">
      <c r="C142" s="74"/>
    </row>
    <row r="143" spans="3:3" ht="21" customHeight="1">
      <c r="C143" s="74"/>
    </row>
  </sheetData>
  <pageMargins left="0.18" right="0.39370078740157483" top="0.22" bottom="0.19685039370078741" header="0.17" footer="0"/>
  <pageSetup scale="86"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Hoja9"/>
  <dimension ref="A1:M2972"/>
  <sheetViews>
    <sheetView showGridLines="0" zoomScale="80" zoomScaleNormal="80" workbookViewId="0"/>
  </sheetViews>
  <sheetFormatPr defaultColWidth="11.42578125" defaultRowHeight="21" customHeight="1"/>
  <cols>
    <col min="1" max="1" width="8.7109375" style="535" customWidth="1"/>
    <col min="2" max="2" width="43" style="535" customWidth="1"/>
    <col min="3" max="10" width="20.7109375" style="535" customWidth="1"/>
    <col min="11" max="45" width="15.7109375" style="49" customWidth="1"/>
    <col min="46" max="16384" width="11.42578125" style="49"/>
  </cols>
  <sheetData>
    <row r="1" spans="1:13" ht="21" customHeight="1">
      <c r="A1" s="57" t="s">
        <v>1243</v>
      </c>
      <c r="B1" s="57"/>
      <c r="C1" s="57"/>
      <c r="D1" s="57"/>
      <c r="E1" s="57"/>
      <c r="F1" s="57"/>
      <c r="G1" s="57"/>
      <c r="H1" s="57"/>
      <c r="I1" s="57"/>
      <c r="J1" s="57"/>
    </row>
    <row r="2" spans="1:13" ht="45" customHeight="1">
      <c r="A2" s="121" t="s">
        <v>180</v>
      </c>
      <c r="B2" s="121" t="s">
        <v>1164</v>
      </c>
      <c r="C2" s="119" t="s">
        <v>182</v>
      </c>
      <c r="D2" s="119" t="s">
        <v>183</v>
      </c>
      <c r="E2" s="119" t="s">
        <v>1244</v>
      </c>
      <c r="F2" s="119" t="s">
        <v>1245</v>
      </c>
      <c r="G2" s="119" t="s">
        <v>1246</v>
      </c>
      <c r="H2" s="119" t="s">
        <v>1247</v>
      </c>
      <c r="I2" s="119" t="s">
        <v>1248</v>
      </c>
      <c r="J2" s="119" t="s">
        <v>1249</v>
      </c>
    </row>
    <row r="3" spans="1:13" ht="21" customHeight="1">
      <c r="A3" s="49"/>
      <c r="B3" s="182" t="s">
        <v>97</v>
      </c>
      <c r="C3" s="583">
        <v>728155</v>
      </c>
      <c r="D3" s="583">
        <v>583194</v>
      </c>
      <c r="E3" s="583">
        <v>40127</v>
      </c>
      <c r="F3" s="583">
        <v>31571</v>
      </c>
      <c r="G3" s="583">
        <v>58401</v>
      </c>
      <c r="H3" s="583">
        <v>44919</v>
      </c>
      <c r="I3" s="583">
        <v>629627</v>
      </c>
      <c r="J3" s="583">
        <v>506704</v>
      </c>
      <c r="K3" s="88"/>
      <c r="L3" s="88"/>
      <c r="M3" s="88"/>
    </row>
    <row r="4" spans="1:13" ht="21" customHeight="1">
      <c r="A4" s="50">
        <v>18103</v>
      </c>
      <c r="B4" s="51" t="s">
        <v>1169</v>
      </c>
      <c r="C4" s="583">
        <v>0</v>
      </c>
      <c r="D4" s="583">
        <v>1</v>
      </c>
      <c r="E4" s="616">
        <v>0</v>
      </c>
      <c r="F4" s="616">
        <v>0</v>
      </c>
      <c r="G4" s="616">
        <v>0</v>
      </c>
      <c r="H4" s="583">
        <v>0</v>
      </c>
      <c r="I4" s="597">
        <v>0</v>
      </c>
      <c r="J4" s="597">
        <v>1</v>
      </c>
    </row>
    <row r="5" spans="1:13" ht="21" customHeight="1">
      <c r="A5" s="50">
        <v>18201</v>
      </c>
      <c r="B5" s="51" t="s">
        <v>1170</v>
      </c>
      <c r="C5" s="583">
        <v>667</v>
      </c>
      <c r="D5" s="583">
        <v>631</v>
      </c>
      <c r="E5" s="597">
        <v>14</v>
      </c>
      <c r="F5" s="597">
        <v>10</v>
      </c>
      <c r="G5" s="597">
        <v>24</v>
      </c>
      <c r="H5" s="597">
        <v>14</v>
      </c>
      <c r="I5" s="597">
        <v>629</v>
      </c>
      <c r="J5" s="597">
        <v>607</v>
      </c>
    </row>
    <row r="6" spans="1:13" ht="21" customHeight="1">
      <c r="A6" s="50">
        <v>18202</v>
      </c>
      <c r="B6" s="51" t="s">
        <v>1171</v>
      </c>
      <c r="C6" s="583">
        <v>7</v>
      </c>
      <c r="D6" s="583">
        <v>7</v>
      </c>
      <c r="E6" s="616">
        <v>0</v>
      </c>
      <c r="F6" s="616">
        <v>0</v>
      </c>
      <c r="G6" s="616">
        <v>0</v>
      </c>
      <c r="H6" s="598">
        <v>0</v>
      </c>
      <c r="I6" s="597">
        <v>7</v>
      </c>
      <c r="J6" s="597">
        <v>7</v>
      </c>
    </row>
    <row r="7" spans="1:13" ht="21" customHeight="1">
      <c r="A7" s="50">
        <v>18302</v>
      </c>
      <c r="B7" s="51" t="s">
        <v>1172</v>
      </c>
      <c r="C7" s="583">
        <v>10393</v>
      </c>
      <c r="D7" s="583">
        <v>10240</v>
      </c>
      <c r="E7" s="597">
        <v>150</v>
      </c>
      <c r="F7" s="597">
        <v>149</v>
      </c>
      <c r="G7" s="597">
        <v>654</v>
      </c>
      <c r="H7" s="597">
        <v>571</v>
      </c>
      <c r="I7" s="597">
        <v>9589</v>
      </c>
      <c r="J7" s="597">
        <v>9520</v>
      </c>
    </row>
    <row r="8" spans="1:13" ht="21" customHeight="1">
      <c r="A8" s="50">
        <v>18303</v>
      </c>
      <c r="B8" s="81" t="s">
        <v>1173</v>
      </c>
      <c r="C8" s="583">
        <v>52</v>
      </c>
      <c r="D8" s="583">
        <v>53</v>
      </c>
      <c r="E8" s="597">
        <v>1</v>
      </c>
      <c r="F8" s="597">
        <v>1</v>
      </c>
      <c r="G8" s="597">
        <v>5</v>
      </c>
      <c r="H8" s="597">
        <v>5</v>
      </c>
      <c r="I8" s="597">
        <v>46</v>
      </c>
      <c r="J8" s="597">
        <v>47</v>
      </c>
    </row>
    <row r="9" spans="1:13" ht="21" customHeight="1">
      <c r="A9" s="50">
        <v>18398</v>
      </c>
      <c r="B9" s="51" t="s">
        <v>1174</v>
      </c>
      <c r="C9" s="583">
        <v>1110</v>
      </c>
      <c r="D9" s="583">
        <v>1080</v>
      </c>
      <c r="E9" s="597">
        <v>83</v>
      </c>
      <c r="F9" s="597">
        <v>82</v>
      </c>
      <c r="G9" s="597">
        <v>95</v>
      </c>
      <c r="H9" s="597">
        <v>93</v>
      </c>
      <c r="I9" s="597">
        <v>932</v>
      </c>
      <c r="J9" s="597">
        <v>905</v>
      </c>
    </row>
    <row r="10" spans="1:13" ht="21" customHeight="1">
      <c r="A10" s="50">
        <v>18399</v>
      </c>
      <c r="B10" s="51" t="s">
        <v>1175</v>
      </c>
      <c r="C10" s="583">
        <v>3330</v>
      </c>
      <c r="D10" s="583">
        <v>3356</v>
      </c>
      <c r="E10" s="597">
        <v>158</v>
      </c>
      <c r="F10" s="597">
        <v>162</v>
      </c>
      <c r="G10" s="597">
        <v>200</v>
      </c>
      <c r="H10" s="597">
        <v>200</v>
      </c>
      <c r="I10" s="597">
        <v>2972</v>
      </c>
      <c r="J10" s="597">
        <v>2994</v>
      </c>
    </row>
    <row r="11" spans="1:13" ht="21" customHeight="1">
      <c r="A11" s="50">
        <v>18401</v>
      </c>
      <c r="B11" s="51" t="s">
        <v>388</v>
      </c>
      <c r="C11" s="583">
        <v>149823</v>
      </c>
      <c r="D11" s="583">
        <v>102472</v>
      </c>
      <c r="E11" s="597">
        <v>8870</v>
      </c>
      <c r="F11" s="597">
        <v>5762</v>
      </c>
      <c r="G11" s="597">
        <v>12364</v>
      </c>
      <c r="H11" s="597">
        <v>8005</v>
      </c>
      <c r="I11" s="597">
        <v>128589</v>
      </c>
      <c r="J11" s="597">
        <v>88705</v>
      </c>
    </row>
    <row r="12" spans="1:13" ht="21" customHeight="1">
      <c r="A12" s="50">
        <v>18402</v>
      </c>
      <c r="B12" s="51" t="s">
        <v>1176</v>
      </c>
      <c r="C12" s="583">
        <v>27508</v>
      </c>
      <c r="D12" s="583">
        <v>23538</v>
      </c>
      <c r="E12" s="597">
        <v>1653</v>
      </c>
      <c r="F12" s="597">
        <v>1447</v>
      </c>
      <c r="G12" s="597">
        <v>2367</v>
      </c>
      <c r="H12" s="597">
        <v>1948</v>
      </c>
      <c r="I12" s="597">
        <v>23488</v>
      </c>
      <c r="J12" s="597">
        <v>20143</v>
      </c>
    </row>
    <row r="13" spans="1:13" ht="21" customHeight="1">
      <c r="A13" s="50">
        <v>18403</v>
      </c>
      <c r="B13" s="51" t="s">
        <v>1177</v>
      </c>
      <c r="C13" s="583">
        <v>19264</v>
      </c>
      <c r="D13" s="583">
        <v>19110</v>
      </c>
      <c r="E13" s="597">
        <v>923</v>
      </c>
      <c r="F13" s="597">
        <v>904</v>
      </c>
      <c r="G13" s="597">
        <v>1312</v>
      </c>
      <c r="H13" s="597">
        <v>1269</v>
      </c>
      <c r="I13" s="597">
        <v>17029</v>
      </c>
      <c r="J13" s="597">
        <v>16937</v>
      </c>
    </row>
    <row r="14" spans="1:13" ht="21" customHeight="1">
      <c r="A14" s="50">
        <v>18404</v>
      </c>
      <c r="B14" s="51" t="s">
        <v>1178</v>
      </c>
      <c r="C14" s="583">
        <v>19762</v>
      </c>
      <c r="D14" s="583">
        <v>18293</v>
      </c>
      <c r="E14" s="597">
        <v>681</v>
      </c>
      <c r="F14" s="597">
        <v>641</v>
      </c>
      <c r="G14" s="597">
        <v>855</v>
      </c>
      <c r="H14" s="597">
        <v>803</v>
      </c>
      <c r="I14" s="597">
        <v>18226</v>
      </c>
      <c r="J14" s="597">
        <v>16849</v>
      </c>
    </row>
    <row r="15" spans="1:13" ht="21" customHeight="1">
      <c r="A15" s="50">
        <v>18499</v>
      </c>
      <c r="B15" s="51" t="s">
        <v>1179</v>
      </c>
      <c r="C15" s="583">
        <v>16228</v>
      </c>
      <c r="D15" s="583">
        <v>12501</v>
      </c>
      <c r="E15" s="597">
        <v>1383</v>
      </c>
      <c r="F15" s="597">
        <v>902</v>
      </c>
      <c r="G15" s="597">
        <v>1349</v>
      </c>
      <c r="H15" s="597">
        <v>886</v>
      </c>
      <c r="I15" s="597">
        <v>13496</v>
      </c>
      <c r="J15" s="597">
        <v>10713</v>
      </c>
    </row>
    <row r="16" spans="1:13" ht="21" customHeight="1">
      <c r="A16" s="50">
        <v>18501</v>
      </c>
      <c r="B16" s="81" t="s">
        <v>1180</v>
      </c>
      <c r="C16" s="583">
        <v>30</v>
      </c>
      <c r="D16" s="583">
        <v>26</v>
      </c>
      <c r="E16" s="616">
        <v>0</v>
      </c>
      <c r="F16" s="616">
        <v>0</v>
      </c>
      <c r="G16" s="616">
        <v>0</v>
      </c>
      <c r="H16" s="598">
        <v>0</v>
      </c>
      <c r="I16" s="597">
        <v>30</v>
      </c>
      <c r="J16" s="597">
        <v>26</v>
      </c>
    </row>
    <row r="17" spans="1:10" ht="21" customHeight="1">
      <c r="A17" s="50">
        <v>18502</v>
      </c>
      <c r="B17" s="51" t="s">
        <v>1181</v>
      </c>
      <c r="C17" s="583">
        <v>3</v>
      </c>
      <c r="D17" s="583">
        <v>4</v>
      </c>
      <c r="E17" s="616">
        <v>0</v>
      </c>
      <c r="F17" s="616">
        <v>0</v>
      </c>
      <c r="G17" s="616">
        <v>0</v>
      </c>
      <c r="H17" s="598">
        <v>0</v>
      </c>
      <c r="I17" s="597">
        <v>3</v>
      </c>
      <c r="J17" s="597">
        <v>4</v>
      </c>
    </row>
    <row r="18" spans="1:10" ht="21" customHeight="1">
      <c r="A18" s="50">
        <v>18503</v>
      </c>
      <c r="B18" s="51" t="s">
        <v>1182</v>
      </c>
      <c r="C18" s="583">
        <v>193</v>
      </c>
      <c r="D18" s="583">
        <v>186</v>
      </c>
      <c r="E18" s="597">
        <v>11</v>
      </c>
      <c r="F18" s="597">
        <v>10</v>
      </c>
      <c r="G18" s="597">
        <v>6</v>
      </c>
      <c r="H18" s="597">
        <v>6</v>
      </c>
      <c r="I18" s="597">
        <v>176</v>
      </c>
      <c r="J18" s="597">
        <v>170</v>
      </c>
    </row>
    <row r="19" spans="1:10" ht="21" customHeight="1">
      <c r="A19" s="50">
        <v>18504</v>
      </c>
      <c r="B19" s="51" t="s">
        <v>1183</v>
      </c>
      <c r="C19" s="583">
        <v>41</v>
      </c>
      <c r="D19" s="583">
        <v>36</v>
      </c>
      <c r="E19" s="616">
        <v>0</v>
      </c>
      <c r="F19" s="616">
        <v>0</v>
      </c>
      <c r="G19" s="597">
        <v>2</v>
      </c>
      <c r="H19" s="597">
        <v>2</v>
      </c>
      <c r="I19" s="597">
        <v>39</v>
      </c>
      <c r="J19" s="597">
        <v>34</v>
      </c>
    </row>
    <row r="20" spans="1:10" ht="21" customHeight="1">
      <c r="A20" s="50">
        <v>18505</v>
      </c>
      <c r="B20" s="51" t="s">
        <v>1184</v>
      </c>
      <c r="C20" s="583">
        <v>2944</v>
      </c>
      <c r="D20" s="583">
        <v>2924</v>
      </c>
      <c r="E20" s="597">
        <v>111</v>
      </c>
      <c r="F20" s="597">
        <v>115</v>
      </c>
      <c r="G20" s="597">
        <v>140</v>
      </c>
      <c r="H20" s="597">
        <v>131</v>
      </c>
      <c r="I20" s="597">
        <v>2693</v>
      </c>
      <c r="J20" s="597">
        <v>2678</v>
      </c>
    </row>
    <row r="21" spans="1:10" ht="21" customHeight="1">
      <c r="A21" s="50">
        <v>18506</v>
      </c>
      <c r="B21" s="51" t="s">
        <v>1185</v>
      </c>
      <c r="C21" s="583">
        <v>54</v>
      </c>
      <c r="D21" s="583">
        <v>52</v>
      </c>
      <c r="E21" s="597">
        <v>1</v>
      </c>
      <c r="F21" s="597">
        <v>1</v>
      </c>
      <c r="G21" s="616">
        <v>0</v>
      </c>
      <c r="H21" s="598">
        <v>0</v>
      </c>
      <c r="I21" s="597">
        <v>53</v>
      </c>
      <c r="J21" s="597">
        <v>51</v>
      </c>
    </row>
    <row r="22" spans="1:10" ht="21" customHeight="1">
      <c r="A22" s="50">
        <v>18599</v>
      </c>
      <c r="B22" s="51" t="s">
        <v>1186</v>
      </c>
      <c r="C22" s="583">
        <v>165</v>
      </c>
      <c r="D22" s="583">
        <v>170</v>
      </c>
      <c r="E22" s="597">
        <v>8</v>
      </c>
      <c r="F22" s="597">
        <v>8</v>
      </c>
      <c r="G22" s="597">
        <v>4</v>
      </c>
      <c r="H22" s="597">
        <v>4</v>
      </c>
      <c r="I22" s="597">
        <v>153</v>
      </c>
      <c r="J22" s="597">
        <v>158</v>
      </c>
    </row>
    <row r="23" spans="1:10" ht="21" customHeight="1">
      <c r="A23" s="50">
        <v>18601</v>
      </c>
      <c r="B23" s="51" t="s">
        <v>1187</v>
      </c>
      <c r="C23" s="583">
        <v>1547</v>
      </c>
      <c r="D23" s="583">
        <v>1531</v>
      </c>
      <c r="E23" s="597">
        <v>55</v>
      </c>
      <c r="F23" s="597">
        <v>53</v>
      </c>
      <c r="G23" s="597">
        <v>88</v>
      </c>
      <c r="H23" s="597">
        <v>87</v>
      </c>
      <c r="I23" s="597">
        <v>1404</v>
      </c>
      <c r="J23" s="597">
        <v>1391</v>
      </c>
    </row>
    <row r="24" spans="1:10" ht="21" customHeight="1">
      <c r="A24" s="50">
        <v>18602</v>
      </c>
      <c r="B24" s="51" t="s">
        <v>1188</v>
      </c>
      <c r="C24" s="583">
        <v>27419</v>
      </c>
      <c r="D24" s="583">
        <v>24456</v>
      </c>
      <c r="E24" s="597">
        <v>1055</v>
      </c>
      <c r="F24" s="597">
        <v>957</v>
      </c>
      <c r="G24" s="597">
        <v>2363</v>
      </c>
      <c r="H24" s="597">
        <v>2056</v>
      </c>
      <c r="I24" s="597">
        <v>24001</v>
      </c>
      <c r="J24" s="597">
        <v>21443</v>
      </c>
    </row>
    <row r="25" spans="1:10" ht="21" customHeight="1">
      <c r="A25" s="50">
        <v>18603</v>
      </c>
      <c r="B25" s="51" t="s">
        <v>1189</v>
      </c>
      <c r="C25" s="583">
        <v>3448</v>
      </c>
      <c r="D25" s="583">
        <v>3056</v>
      </c>
      <c r="E25" s="597">
        <v>191</v>
      </c>
      <c r="F25" s="597">
        <v>153</v>
      </c>
      <c r="G25" s="597">
        <v>411</v>
      </c>
      <c r="H25" s="597">
        <v>316</v>
      </c>
      <c r="I25" s="597">
        <v>2846</v>
      </c>
      <c r="J25" s="597">
        <v>2587</v>
      </c>
    </row>
    <row r="26" spans="1:10" ht="21" customHeight="1">
      <c r="A26" s="50">
        <v>18604</v>
      </c>
      <c r="B26" s="51" t="s">
        <v>1190</v>
      </c>
      <c r="C26" s="583">
        <v>3393</v>
      </c>
      <c r="D26" s="583">
        <v>3183</v>
      </c>
      <c r="E26" s="597">
        <v>202</v>
      </c>
      <c r="F26" s="597">
        <v>180</v>
      </c>
      <c r="G26" s="597">
        <v>368</v>
      </c>
      <c r="H26" s="597">
        <v>325</v>
      </c>
      <c r="I26" s="597">
        <v>2823</v>
      </c>
      <c r="J26" s="597">
        <v>2678</v>
      </c>
    </row>
    <row r="27" spans="1:10" ht="21" customHeight="1">
      <c r="A27" s="50">
        <v>18699</v>
      </c>
      <c r="B27" s="51" t="s">
        <v>1191</v>
      </c>
      <c r="C27" s="583">
        <v>1368</v>
      </c>
      <c r="D27" s="583">
        <v>904</v>
      </c>
      <c r="E27" s="597">
        <v>64</v>
      </c>
      <c r="F27" s="597">
        <v>44</v>
      </c>
      <c r="G27" s="597">
        <v>80</v>
      </c>
      <c r="H27" s="597">
        <v>47</v>
      </c>
      <c r="I27" s="597">
        <v>1224</v>
      </c>
      <c r="J27" s="597">
        <v>813</v>
      </c>
    </row>
    <row r="28" spans="1:10" ht="21" customHeight="1">
      <c r="A28" s="50">
        <v>18701</v>
      </c>
      <c r="B28" s="51" t="s">
        <v>1192</v>
      </c>
      <c r="C28" s="583">
        <v>80119</v>
      </c>
      <c r="D28" s="583">
        <v>63103</v>
      </c>
      <c r="E28" s="597">
        <v>4157</v>
      </c>
      <c r="F28" s="597">
        <v>3156</v>
      </c>
      <c r="G28" s="597">
        <v>5268</v>
      </c>
      <c r="H28" s="597">
        <v>4182</v>
      </c>
      <c r="I28" s="597">
        <v>70694</v>
      </c>
      <c r="J28" s="597">
        <v>55765</v>
      </c>
    </row>
    <row r="29" spans="1:10" ht="21" customHeight="1">
      <c r="A29" s="50">
        <v>18702</v>
      </c>
      <c r="B29" s="51" t="s">
        <v>1193</v>
      </c>
      <c r="C29" s="583">
        <v>22582</v>
      </c>
      <c r="D29" s="583">
        <v>20573</v>
      </c>
      <c r="E29" s="597">
        <v>979</v>
      </c>
      <c r="F29" s="597">
        <v>901</v>
      </c>
      <c r="G29" s="597">
        <v>1267</v>
      </c>
      <c r="H29" s="597">
        <v>1133</v>
      </c>
      <c r="I29" s="597">
        <v>20336</v>
      </c>
      <c r="J29" s="597">
        <v>18539</v>
      </c>
    </row>
    <row r="30" spans="1:10" ht="21" customHeight="1">
      <c r="A30" s="50">
        <v>18703</v>
      </c>
      <c r="B30" s="51" t="s">
        <v>1194</v>
      </c>
      <c r="C30" s="583">
        <v>2969</v>
      </c>
      <c r="D30" s="583">
        <v>2854</v>
      </c>
      <c r="E30" s="597">
        <v>119</v>
      </c>
      <c r="F30" s="597">
        <v>116</v>
      </c>
      <c r="G30" s="597">
        <v>113</v>
      </c>
      <c r="H30" s="597">
        <v>92</v>
      </c>
      <c r="I30" s="597">
        <v>2737</v>
      </c>
      <c r="J30" s="597">
        <v>2646</v>
      </c>
    </row>
    <row r="31" spans="1:10" ht="21" customHeight="1">
      <c r="A31" s="50">
        <v>18799</v>
      </c>
      <c r="B31" s="51" t="s">
        <v>1195</v>
      </c>
      <c r="C31" s="583">
        <v>1598</v>
      </c>
      <c r="D31" s="583">
        <v>1184</v>
      </c>
      <c r="E31" s="597">
        <v>84</v>
      </c>
      <c r="F31" s="597">
        <v>43</v>
      </c>
      <c r="G31" s="597">
        <v>136</v>
      </c>
      <c r="H31" s="597">
        <v>80</v>
      </c>
      <c r="I31" s="597">
        <v>1378</v>
      </c>
      <c r="J31" s="597">
        <v>1061</v>
      </c>
    </row>
    <row r="32" spans="1:10" ht="21" customHeight="1">
      <c r="A32" s="50">
        <v>18800</v>
      </c>
      <c r="B32" s="51" t="s">
        <v>1196</v>
      </c>
      <c r="C32" s="583">
        <v>9879</v>
      </c>
      <c r="D32" s="583">
        <v>5316</v>
      </c>
      <c r="E32" s="597">
        <v>185</v>
      </c>
      <c r="F32" s="597">
        <v>111</v>
      </c>
      <c r="G32" s="597">
        <v>235</v>
      </c>
      <c r="H32" s="597">
        <v>174</v>
      </c>
      <c r="I32" s="597">
        <v>9459</v>
      </c>
      <c r="J32" s="597">
        <v>5031</v>
      </c>
    </row>
    <row r="33" spans="1:10" ht="21" customHeight="1">
      <c r="A33" s="50">
        <v>19101</v>
      </c>
      <c r="B33" s="51" t="s">
        <v>1197</v>
      </c>
      <c r="C33" s="583">
        <v>1</v>
      </c>
      <c r="D33" s="583">
        <v>1</v>
      </c>
      <c r="E33" s="616">
        <v>0</v>
      </c>
      <c r="F33" s="616">
        <v>0</v>
      </c>
      <c r="G33" s="616">
        <v>0</v>
      </c>
      <c r="H33" s="598">
        <v>0</v>
      </c>
      <c r="I33" s="597">
        <v>1</v>
      </c>
      <c r="J33" s="597">
        <v>1</v>
      </c>
    </row>
    <row r="34" spans="1:10" ht="21" customHeight="1">
      <c r="A34" s="50">
        <v>19110</v>
      </c>
      <c r="B34" s="51" t="s">
        <v>1198</v>
      </c>
      <c r="C34" s="583">
        <v>1</v>
      </c>
      <c r="D34" s="583">
        <v>1</v>
      </c>
      <c r="E34" s="616">
        <v>0</v>
      </c>
      <c r="F34" s="616">
        <v>0</v>
      </c>
      <c r="G34" s="616">
        <v>0</v>
      </c>
      <c r="H34" s="598">
        <v>0</v>
      </c>
      <c r="I34" s="597">
        <v>1</v>
      </c>
      <c r="J34" s="597">
        <v>1</v>
      </c>
    </row>
    <row r="35" spans="1:10" ht="21" customHeight="1">
      <c r="A35" s="50">
        <v>19201</v>
      </c>
      <c r="B35" s="81" t="s">
        <v>1199</v>
      </c>
      <c r="C35" s="583">
        <v>776</v>
      </c>
      <c r="D35" s="583">
        <v>793</v>
      </c>
      <c r="E35" s="597">
        <v>16</v>
      </c>
      <c r="F35" s="597">
        <v>11</v>
      </c>
      <c r="G35" s="597">
        <v>16</v>
      </c>
      <c r="H35" s="597">
        <v>17</v>
      </c>
      <c r="I35" s="597">
        <v>744</v>
      </c>
      <c r="J35" s="597">
        <v>765</v>
      </c>
    </row>
    <row r="36" spans="1:10" ht="21" customHeight="1">
      <c r="A36" s="50">
        <v>19999</v>
      </c>
      <c r="B36" s="51" t="s">
        <v>1200</v>
      </c>
      <c r="C36" s="583">
        <v>145462</v>
      </c>
      <c r="D36" s="583">
        <v>91495</v>
      </c>
      <c r="E36" s="597">
        <v>9347</v>
      </c>
      <c r="F36" s="597">
        <v>5928</v>
      </c>
      <c r="G36" s="597">
        <v>15596</v>
      </c>
      <c r="H36" s="597">
        <v>9797</v>
      </c>
      <c r="I36" s="597">
        <v>120519</v>
      </c>
      <c r="J36" s="597">
        <v>75770</v>
      </c>
    </row>
    <row r="37" spans="1:10" ht="21" customHeight="1">
      <c r="A37" s="50">
        <v>22001</v>
      </c>
      <c r="B37" s="51" t="s">
        <v>1201</v>
      </c>
      <c r="C37" s="583">
        <v>14192</v>
      </c>
      <c r="D37" s="583">
        <v>14036</v>
      </c>
      <c r="E37" s="597">
        <v>936</v>
      </c>
      <c r="F37" s="597">
        <v>951</v>
      </c>
      <c r="G37" s="597">
        <v>1182</v>
      </c>
      <c r="H37" s="597">
        <v>1093</v>
      </c>
      <c r="I37" s="597">
        <v>12074</v>
      </c>
      <c r="J37" s="597">
        <v>11992</v>
      </c>
    </row>
    <row r="38" spans="1:10" ht="21" customHeight="1">
      <c r="A38" s="55">
        <v>22004</v>
      </c>
      <c r="B38" s="49" t="s">
        <v>1202</v>
      </c>
      <c r="C38" s="583">
        <v>101</v>
      </c>
      <c r="D38" s="583">
        <v>102</v>
      </c>
      <c r="E38" s="597">
        <v>7</v>
      </c>
      <c r="F38" s="597">
        <v>6</v>
      </c>
      <c r="G38" s="597">
        <v>4</v>
      </c>
      <c r="H38" s="597">
        <v>4</v>
      </c>
      <c r="I38" s="597">
        <v>90</v>
      </c>
      <c r="J38" s="597">
        <v>92</v>
      </c>
    </row>
    <row r="39" spans="1:10" ht="21" customHeight="1">
      <c r="A39" s="50">
        <v>22005</v>
      </c>
      <c r="B39" s="51" t="s">
        <v>1203</v>
      </c>
      <c r="C39" s="583">
        <v>32111</v>
      </c>
      <c r="D39" s="583">
        <v>31804</v>
      </c>
      <c r="E39" s="597">
        <v>1328</v>
      </c>
      <c r="F39" s="597">
        <v>1346</v>
      </c>
      <c r="G39" s="597">
        <v>1661</v>
      </c>
      <c r="H39" s="597">
        <v>1628</v>
      </c>
      <c r="I39" s="597">
        <v>29122</v>
      </c>
      <c r="J39" s="597">
        <v>28830</v>
      </c>
    </row>
    <row r="40" spans="1:10" ht="21" customHeight="1">
      <c r="A40" s="50">
        <v>22006</v>
      </c>
      <c r="B40" s="51" t="s">
        <v>1204</v>
      </c>
      <c r="C40" s="583">
        <v>3052</v>
      </c>
      <c r="D40" s="583">
        <v>3011</v>
      </c>
      <c r="E40" s="597">
        <v>228</v>
      </c>
      <c r="F40" s="597">
        <v>228</v>
      </c>
      <c r="G40" s="597">
        <v>346</v>
      </c>
      <c r="H40" s="597">
        <v>313</v>
      </c>
      <c r="I40" s="597">
        <v>2478</v>
      </c>
      <c r="J40" s="597">
        <v>2470</v>
      </c>
    </row>
    <row r="41" spans="1:10" ht="21" customHeight="1">
      <c r="A41" s="50">
        <v>22007</v>
      </c>
      <c r="B41" s="51" t="s">
        <v>1205</v>
      </c>
      <c r="C41" s="583">
        <v>437</v>
      </c>
      <c r="D41" s="583">
        <v>397</v>
      </c>
      <c r="E41" s="597">
        <v>6</v>
      </c>
      <c r="F41" s="597">
        <v>7</v>
      </c>
      <c r="G41" s="597">
        <v>12</v>
      </c>
      <c r="H41" s="597">
        <v>13</v>
      </c>
      <c r="I41" s="597">
        <v>419</v>
      </c>
      <c r="J41" s="597">
        <v>377</v>
      </c>
    </row>
    <row r="42" spans="1:10" ht="21" customHeight="1">
      <c r="A42" s="50">
        <v>22008</v>
      </c>
      <c r="B42" s="51" t="s">
        <v>1206</v>
      </c>
      <c r="C42" s="583">
        <v>109</v>
      </c>
      <c r="D42" s="583">
        <v>113</v>
      </c>
      <c r="E42" s="616">
        <v>0</v>
      </c>
      <c r="F42" s="616">
        <v>0</v>
      </c>
      <c r="G42" s="597">
        <v>9</v>
      </c>
      <c r="H42" s="597">
        <v>9</v>
      </c>
      <c r="I42" s="597">
        <v>100</v>
      </c>
      <c r="J42" s="597">
        <v>104</v>
      </c>
    </row>
    <row r="43" spans="1:10" ht="21" customHeight="1">
      <c r="A43" s="50">
        <v>22009</v>
      </c>
      <c r="B43" s="51" t="s">
        <v>323</v>
      </c>
      <c r="C43" s="583">
        <v>7</v>
      </c>
      <c r="D43" s="583">
        <v>0</v>
      </c>
      <c r="E43" s="597">
        <v>1</v>
      </c>
      <c r="F43" s="597">
        <v>0</v>
      </c>
      <c r="G43" s="616">
        <v>0</v>
      </c>
      <c r="H43" s="598">
        <v>0</v>
      </c>
      <c r="I43" s="597">
        <v>6</v>
      </c>
      <c r="J43" s="597">
        <v>0</v>
      </c>
    </row>
    <row r="44" spans="1:10" ht="21" customHeight="1">
      <c r="A44" s="50">
        <v>22010</v>
      </c>
      <c r="B44" s="51" t="s">
        <v>1207</v>
      </c>
      <c r="C44" s="583">
        <v>1895</v>
      </c>
      <c r="D44" s="583">
        <v>1837</v>
      </c>
      <c r="E44" s="597">
        <v>29</v>
      </c>
      <c r="F44" s="597">
        <v>32</v>
      </c>
      <c r="G44" s="597">
        <v>48</v>
      </c>
      <c r="H44" s="597">
        <v>57</v>
      </c>
      <c r="I44" s="597">
        <v>1818</v>
      </c>
      <c r="J44" s="597">
        <v>1748</v>
      </c>
    </row>
    <row r="45" spans="1:10" ht="21" customHeight="1">
      <c r="A45" s="50">
        <v>22011</v>
      </c>
      <c r="B45" s="51" t="s">
        <v>1208</v>
      </c>
      <c r="C45" s="583">
        <v>189</v>
      </c>
      <c r="D45" s="583">
        <v>165</v>
      </c>
      <c r="E45" s="597">
        <v>7</v>
      </c>
      <c r="F45" s="597">
        <v>9</v>
      </c>
      <c r="G45" s="597">
        <v>14</v>
      </c>
      <c r="H45" s="597">
        <v>17</v>
      </c>
      <c r="I45" s="597">
        <v>168</v>
      </c>
      <c r="J45" s="597">
        <v>139</v>
      </c>
    </row>
    <row r="46" spans="1:10" ht="21" customHeight="1">
      <c r="A46" s="50">
        <v>22012</v>
      </c>
      <c r="B46" s="51" t="s">
        <v>1209</v>
      </c>
      <c r="C46" s="583">
        <v>62</v>
      </c>
      <c r="D46" s="583">
        <v>78</v>
      </c>
      <c r="E46" s="597">
        <v>7</v>
      </c>
      <c r="F46" s="597">
        <v>5</v>
      </c>
      <c r="G46" s="597">
        <v>7</v>
      </c>
      <c r="H46" s="597">
        <v>14</v>
      </c>
      <c r="I46" s="597">
        <v>48</v>
      </c>
      <c r="J46" s="597">
        <v>59</v>
      </c>
    </row>
    <row r="47" spans="1:10" ht="21" customHeight="1">
      <c r="A47" s="50">
        <v>22013</v>
      </c>
      <c r="B47" s="51" t="s">
        <v>1210</v>
      </c>
      <c r="C47" s="583">
        <v>116</v>
      </c>
      <c r="D47" s="583">
        <v>110</v>
      </c>
      <c r="E47" s="597">
        <v>4</v>
      </c>
      <c r="F47" s="597">
        <v>2</v>
      </c>
      <c r="G47" s="597">
        <v>12</v>
      </c>
      <c r="H47" s="597">
        <v>9</v>
      </c>
      <c r="I47" s="597">
        <v>100</v>
      </c>
      <c r="J47" s="597">
        <v>99</v>
      </c>
    </row>
    <row r="48" spans="1:10" ht="21" customHeight="1">
      <c r="A48" s="50">
        <v>22014</v>
      </c>
      <c r="B48" s="80" t="s">
        <v>1211</v>
      </c>
      <c r="C48" s="583">
        <v>1774</v>
      </c>
      <c r="D48" s="583">
        <v>1753</v>
      </c>
      <c r="E48" s="597">
        <v>103</v>
      </c>
      <c r="F48" s="597">
        <v>104</v>
      </c>
      <c r="G48" s="597">
        <v>161</v>
      </c>
      <c r="H48" s="597">
        <v>141</v>
      </c>
      <c r="I48" s="597">
        <v>1510</v>
      </c>
      <c r="J48" s="597">
        <v>1508</v>
      </c>
    </row>
    <row r="49" spans="1:10" ht="21" customHeight="1">
      <c r="A49" s="50">
        <v>22015</v>
      </c>
      <c r="B49" s="51" t="s">
        <v>1212</v>
      </c>
      <c r="C49" s="583">
        <v>4848</v>
      </c>
      <c r="D49" s="583">
        <v>4909</v>
      </c>
      <c r="E49" s="597">
        <v>405</v>
      </c>
      <c r="F49" s="597">
        <v>456</v>
      </c>
      <c r="G49" s="597">
        <v>551</v>
      </c>
      <c r="H49" s="597">
        <v>513</v>
      </c>
      <c r="I49" s="597">
        <v>3892</v>
      </c>
      <c r="J49" s="597">
        <v>3940</v>
      </c>
    </row>
    <row r="50" spans="1:10" ht="21" customHeight="1">
      <c r="A50" s="50">
        <v>22016</v>
      </c>
      <c r="B50" s="51" t="s">
        <v>1213</v>
      </c>
      <c r="C50" s="583">
        <v>48</v>
      </c>
      <c r="D50" s="583">
        <v>46</v>
      </c>
      <c r="E50" s="616">
        <v>0</v>
      </c>
      <c r="F50" s="616">
        <v>0</v>
      </c>
      <c r="G50" s="597">
        <v>3</v>
      </c>
      <c r="H50" s="597">
        <v>2</v>
      </c>
      <c r="I50" s="597">
        <v>45</v>
      </c>
      <c r="J50" s="597">
        <v>44</v>
      </c>
    </row>
    <row r="51" spans="1:10" ht="21" customHeight="1">
      <c r="A51" s="50">
        <v>22017</v>
      </c>
      <c r="B51" s="51" t="s">
        <v>1214</v>
      </c>
      <c r="C51" s="583">
        <v>1915</v>
      </c>
      <c r="D51" s="583">
        <v>1279</v>
      </c>
      <c r="E51" s="597">
        <v>30</v>
      </c>
      <c r="F51" s="597">
        <v>32</v>
      </c>
      <c r="G51" s="597">
        <v>49</v>
      </c>
      <c r="H51" s="597">
        <v>38</v>
      </c>
      <c r="I51" s="597">
        <v>1836</v>
      </c>
      <c r="J51" s="597">
        <v>1209</v>
      </c>
    </row>
    <row r="52" spans="1:10" ht="21" customHeight="1">
      <c r="A52" s="50">
        <v>22018</v>
      </c>
      <c r="B52" s="51" t="s">
        <v>1215</v>
      </c>
      <c r="C52" s="583">
        <v>214</v>
      </c>
      <c r="D52" s="583">
        <v>191</v>
      </c>
      <c r="E52" s="597">
        <v>5</v>
      </c>
      <c r="F52" s="597">
        <v>2</v>
      </c>
      <c r="G52" s="597">
        <v>12</v>
      </c>
      <c r="H52" s="597">
        <v>7</v>
      </c>
      <c r="I52" s="597">
        <v>197</v>
      </c>
      <c r="J52" s="597">
        <v>182</v>
      </c>
    </row>
    <row r="53" spans="1:10" ht="21" customHeight="1">
      <c r="A53" s="50">
        <v>22019</v>
      </c>
      <c r="B53" s="51" t="s">
        <v>1216</v>
      </c>
      <c r="C53" s="583">
        <v>2264</v>
      </c>
      <c r="D53" s="583">
        <v>1944</v>
      </c>
      <c r="E53" s="597">
        <v>83</v>
      </c>
      <c r="F53" s="597">
        <v>80</v>
      </c>
      <c r="G53" s="597">
        <v>156</v>
      </c>
      <c r="H53" s="597">
        <v>127</v>
      </c>
      <c r="I53" s="597">
        <v>2025</v>
      </c>
      <c r="J53" s="597">
        <v>1737</v>
      </c>
    </row>
    <row r="54" spans="1:10" ht="21" customHeight="1">
      <c r="A54" s="50">
        <v>22020</v>
      </c>
      <c r="B54" s="51" t="s">
        <v>1217</v>
      </c>
      <c r="C54" s="583">
        <v>29370</v>
      </c>
      <c r="D54" s="583">
        <v>28449</v>
      </c>
      <c r="E54" s="597">
        <v>1245</v>
      </c>
      <c r="F54" s="597">
        <v>1261</v>
      </c>
      <c r="G54" s="597">
        <v>1661</v>
      </c>
      <c r="H54" s="597">
        <v>1608</v>
      </c>
      <c r="I54" s="597">
        <v>26464</v>
      </c>
      <c r="J54" s="597">
        <v>25580</v>
      </c>
    </row>
    <row r="55" spans="1:10" ht="21" customHeight="1">
      <c r="A55" s="50">
        <v>22099</v>
      </c>
      <c r="B55" s="51" t="s">
        <v>1218</v>
      </c>
      <c r="C55" s="583">
        <v>4705</v>
      </c>
      <c r="D55" s="583">
        <v>4626</v>
      </c>
      <c r="E55" s="597">
        <v>211</v>
      </c>
      <c r="F55" s="597">
        <v>226</v>
      </c>
      <c r="G55" s="597">
        <v>513</v>
      </c>
      <c r="H55" s="597">
        <v>522</v>
      </c>
      <c r="I55" s="597">
        <v>3981</v>
      </c>
      <c r="J55" s="597">
        <v>3878</v>
      </c>
    </row>
    <row r="56" spans="1:10" ht="21" customHeight="1">
      <c r="A56" s="50">
        <v>22100</v>
      </c>
      <c r="B56" s="51" t="s">
        <v>603</v>
      </c>
      <c r="C56" s="583">
        <v>78605</v>
      </c>
      <c r="D56" s="583">
        <v>75208</v>
      </c>
      <c r="E56" s="597">
        <v>4991</v>
      </c>
      <c r="F56" s="597">
        <v>4977</v>
      </c>
      <c r="G56" s="597">
        <v>6681</v>
      </c>
      <c r="H56" s="597">
        <v>6560</v>
      </c>
      <c r="I56" s="597">
        <v>66933</v>
      </c>
      <c r="J56" s="597">
        <v>63671</v>
      </c>
    </row>
    <row r="57" spans="1:10" ht="21" customHeight="1">
      <c r="A57" s="50">
        <v>23000</v>
      </c>
      <c r="B57" s="51" t="s">
        <v>1219</v>
      </c>
      <c r="C57" s="583">
        <v>1</v>
      </c>
      <c r="D57" s="583">
        <v>1</v>
      </c>
      <c r="E57" s="597">
        <v>0</v>
      </c>
      <c r="F57" s="616">
        <v>0</v>
      </c>
      <c r="G57" s="616">
        <v>0</v>
      </c>
      <c r="H57" s="598">
        <v>0</v>
      </c>
      <c r="I57" s="597">
        <v>1</v>
      </c>
      <c r="J57" s="597">
        <v>1</v>
      </c>
    </row>
    <row r="58" spans="1:10" ht="21" customHeight="1">
      <c r="A58" s="50">
        <v>23001</v>
      </c>
      <c r="B58" s="51" t="s">
        <v>1220</v>
      </c>
      <c r="C58" s="583">
        <v>3</v>
      </c>
      <c r="D58" s="583">
        <v>5</v>
      </c>
      <c r="E58" s="597">
        <v>0</v>
      </c>
      <c r="F58" s="616">
        <v>0</v>
      </c>
      <c r="G58" s="597">
        <v>1</v>
      </c>
      <c r="H58" s="597">
        <v>1</v>
      </c>
      <c r="I58" s="597">
        <v>2</v>
      </c>
      <c r="J58" s="597">
        <v>4</v>
      </c>
    </row>
    <row r="59" spans="1:10" ht="21" customHeight="1">
      <c r="A59" s="453">
        <v>1099</v>
      </c>
      <c r="B59" s="454" t="s">
        <v>1221</v>
      </c>
      <c r="C59" s="618">
        <v>1</v>
      </c>
      <c r="D59" s="618">
        <v>0</v>
      </c>
      <c r="E59" s="600">
        <v>0</v>
      </c>
      <c r="F59" s="601">
        <v>0</v>
      </c>
      <c r="G59" s="601">
        <v>0</v>
      </c>
      <c r="H59" s="617">
        <v>0</v>
      </c>
      <c r="I59" s="600">
        <v>1</v>
      </c>
      <c r="J59" s="600">
        <v>0</v>
      </c>
    </row>
    <row r="60" spans="1:10" ht="21" customHeight="1">
      <c r="A60" s="49" t="s">
        <v>131</v>
      </c>
      <c r="B60" s="49"/>
      <c r="C60" s="49"/>
      <c r="D60" s="49"/>
      <c r="E60" s="49"/>
      <c r="F60" s="49"/>
      <c r="G60" s="49"/>
      <c r="H60" s="49"/>
      <c r="I60" s="49"/>
      <c r="J60" s="49"/>
    </row>
    <row r="61" spans="1:10" ht="21" customHeight="1">
      <c r="A61" s="26"/>
      <c r="B61" s="536"/>
      <c r="C61" s="536"/>
      <c r="D61" s="536"/>
      <c r="E61" s="536"/>
      <c r="F61" s="536"/>
      <c r="G61" s="536"/>
      <c r="H61" s="536"/>
      <c r="I61" s="6"/>
      <c r="J61" s="536"/>
    </row>
    <row r="62" spans="1:10" ht="21" customHeight="1">
      <c r="I62" s="6"/>
      <c r="J62" s="6"/>
    </row>
    <row r="63" spans="1:10" ht="21" customHeight="1">
      <c r="I63" s="6"/>
      <c r="J63" s="6"/>
    </row>
    <row r="64" spans="1:10" ht="21" customHeight="1">
      <c r="I64" s="6"/>
      <c r="J64" s="6"/>
    </row>
    <row r="65" spans="9:10" ht="21" customHeight="1">
      <c r="I65" s="6"/>
      <c r="J65" s="6"/>
    </row>
    <row r="66" spans="9:10" ht="21" customHeight="1">
      <c r="I66" s="6"/>
      <c r="J66" s="6"/>
    </row>
    <row r="67" spans="9:10" ht="21" customHeight="1">
      <c r="I67" s="6"/>
      <c r="J67" s="6"/>
    </row>
    <row r="68" spans="9:10" ht="21" customHeight="1">
      <c r="I68" s="6"/>
      <c r="J68" s="6"/>
    </row>
    <row r="69" spans="9:10" ht="21" customHeight="1">
      <c r="I69" s="6"/>
      <c r="J69" s="6"/>
    </row>
    <row r="70" spans="9:10" ht="21" customHeight="1">
      <c r="I70" s="6"/>
      <c r="J70" s="6"/>
    </row>
    <row r="71" spans="9:10" ht="21" customHeight="1">
      <c r="I71" s="6"/>
      <c r="J71" s="6"/>
    </row>
    <row r="72" spans="9:10" ht="21" customHeight="1">
      <c r="I72" s="6"/>
      <c r="J72" s="6"/>
    </row>
    <row r="73" spans="9:10" ht="21" customHeight="1">
      <c r="I73" s="6"/>
      <c r="J73" s="6"/>
    </row>
    <row r="74" spans="9:10" ht="21" customHeight="1">
      <c r="I74" s="6"/>
      <c r="J74" s="6"/>
    </row>
    <row r="75" spans="9:10" ht="21" customHeight="1">
      <c r="I75" s="6"/>
      <c r="J75" s="6"/>
    </row>
    <row r="76" spans="9:10" ht="21" customHeight="1">
      <c r="I76" s="6"/>
      <c r="J76" s="6"/>
    </row>
    <row r="77" spans="9:10" ht="21" customHeight="1">
      <c r="I77" s="6"/>
      <c r="J77" s="6"/>
    </row>
    <row r="78" spans="9:10" ht="21" customHeight="1">
      <c r="I78" s="6"/>
      <c r="J78" s="6"/>
    </row>
    <row r="79" spans="9:10" ht="21" customHeight="1">
      <c r="I79" s="6"/>
      <c r="J79" s="6"/>
    </row>
    <row r="80" spans="9:10" ht="21" customHeight="1">
      <c r="I80" s="6"/>
      <c r="J80" s="6"/>
    </row>
    <row r="81" spans="9:10" ht="21" customHeight="1">
      <c r="I81" s="6"/>
      <c r="J81" s="6"/>
    </row>
    <row r="82" spans="9:10" ht="21" customHeight="1">
      <c r="I82" s="6"/>
      <c r="J82" s="6"/>
    </row>
    <row r="83" spans="9:10" ht="21" customHeight="1">
      <c r="I83" s="6"/>
      <c r="J83" s="6"/>
    </row>
    <row r="84" spans="9:10" ht="21" customHeight="1">
      <c r="I84" s="6"/>
      <c r="J84" s="6"/>
    </row>
    <row r="85" spans="9:10" ht="21" customHeight="1">
      <c r="I85" s="6"/>
      <c r="J85" s="6"/>
    </row>
    <row r="86" spans="9:10" ht="21" customHeight="1">
      <c r="I86" s="6"/>
      <c r="J86" s="6"/>
    </row>
    <row r="87" spans="9:10" ht="21" customHeight="1">
      <c r="I87" s="6"/>
      <c r="J87" s="6"/>
    </row>
    <row r="88" spans="9:10" ht="21" customHeight="1">
      <c r="I88" s="6"/>
      <c r="J88" s="6"/>
    </row>
    <row r="89" spans="9:10" ht="21" customHeight="1">
      <c r="I89" s="6"/>
      <c r="J89" s="6"/>
    </row>
    <row r="90" spans="9:10" ht="21" customHeight="1">
      <c r="I90" s="6"/>
      <c r="J90" s="6"/>
    </row>
    <row r="91" spans="9:10" ht="21" customHeight="1">
      <c r="I91" s="6"/>
      <c r="J91" s="6"/>
    </row>
    <row r="92" spans="9:10" ht="21" customHeight="1">
      <c r="I92" s="6"/>
      <c r="J92" s="6"/>
    </row>
    <row r="93" spans="9:10" ht="21" customHeight="1">
      <c r="I93" s="6"/>
      <c r="J93" s="6"/>
    </row>
    <row r="94" spans="9:10" ht="21" customHeight="1">
      <c r="I94" s="6"/>
      <c r="J94" s="6"/>
    </row>
    <row r="95" spans="9:10" ht="21" customHeight="1">
      <c r="I95" s="6"/>
      <c r="J95" s="6"/>
    </row>
    <row r="96" spans="9:10" ht="21" customHeight="1">
      <c r="I96" s="6"/>
      <c r="J96" s="6"/>
    </row>
    <row r="97" spans="9:10" ht="21" customHeight="1">
      <c r="I97" s="6"/>
      <c r="J97" s="6"/>
    </row>
    <row r="98" spans="9:10" ht="21" customHeight="1">
      <c r="I98" s="6"/>
      <c r="J98" s="6"/>
    </row>
    <row r="99" spans="9:10" ht="21" customHeight="1">
      <c r="I99" s="6"/>
      <c r="J99" s="6"/>
    </row>
    <row r="100" spans="9:10" ht="21" customHeight="1">
      <c r="I100" s="6"/>
      <c r="J100" s="6"/>
    </row>
    <row r="101" spans="9:10" ht="21" customHeight="1">
      <c r="I101" s="6"/>
      <c r="J101" s="6"/>
    </row>
    <row r="102" spans="9:10" ht="21" customHeight="1">
      <c r="I102" s="6"/>
      <c r="J102" s="6"/>
    </row>
    <row r="103" spans="9:10" ht="21" customHeight="1">
      <c r="I103" s="6"/>
      <c r="J103" s="6"/>
    </row>
    <row r="104" spans="9:10" ht="21" customHeight="1">
      <c r="I104" s="6"/>
      <c r="J104" s="6"/>
    </row>
    <row r="105" spans="9:10" ht="21" customHeight="1">
      <c r="I105" s="6"/>
      <c r="J105" s="6"/>
    </row>
    <row r="106" spans="9:10" ht="21" customHeight="1">
      <c r="I106" s="6"/>
      <c r="J106" s="6"/>
    </row>
    <row r="107" spans="9:10" ht="21" customHeight="1">
      <c r="I107" s="6"/>
      <c r="J107" s="6"/>
    </row>
    <row r="108" spans="9:10" ht="21" customHeight="1">
      <c r="I108" s="6"/>
      <c r="J108" s="6"/>
    </row>
    <row r="109" spans="9:10" ht="21" customHeight="1">
      <c r="I109" s="6"/>
      <c r="J109" s="6"/>
    </row>
    <row r="110" spans="9:10" ht="21" customHeight="1">
      <c r="I110" s="6"/>
      <c r="J110" s="6"/>
    </row>
    <row r="111" spans="9:10" ht="21" customHeight="1">
      <c r="I111" s="6"/>
      <c r="J111" s="6"/>
    </row>
    <row r="112" spans="9:10" ht="21" customHeight="1">
      <c r="I112" s="6"/>
      <c r="J112" s="6"/>
    </row>
    <row r="113" spans="9:10" ht="21" customHeight="1">
      <c r="I113" s="6"/>
      <c r="J113" s="6"/>
    </row>
    <row r="114" spans="9:10" ht="21" customHeight="1">
      <c r="I114" s="6"/>
      <c r="J114" s="6"/>
    </row>
    <row r="115" spans="9:10" ht="21" customHeight="1">
      <c r="I115" s="6"/>
      <c r="J115" s="6"/>
    </row>
    <row r="116" spans="9:10" ht="21" customHeight="1">
      <c r="I116" s="6"/>
      <c r="J116" s="6"/>
    </row>
    <row r="117" spans="9:10" ht="21" customHeight="1">
      <c r="I117" s="6"/>
      <c r="J117" s="6"/>
    </row>
    <row r="118" spans="9:10" ht="21" customHeight="1">
      <c r="I118" s="6"/>
      <c r="J118" s="6"/>
    </row>
    <row r="119" spans="9:10" ht="21" customHeight="1">
      <c r="I119" s="6"/>
      <c r="J119" s="6"/>
    </row>
    <row r="120" spans="9:10" ht="21" customHeight="1">
      <c r="I120" s="6"/>
      <c r="J120" s="6"/>
    </row>
    <row r="121" spans="9:10" ht="21" customHeight="1">
      <c r="I121" s="6"/>
      <c r="J121" s="6"/>
    </row>
    <row r="122" spans="9:10" ht="21" customHeight="1">
      <c r="I122" s="6"/>
      <c r="J122" s="6"/>
    </row>
    <row r="123" spans="9:10" ht="21" customHeight="1">
      <c r="I123" s="6"/>
      <c r="J123" s="6"/>
    </row>
    <row r="124" spans="9:10" ht="21" customHeight="1">
      <c r="I124" s="6"/>
      <c r="J124" s="6"/>
    </row>
    <row r="125" spans="9:10" ht="21" customHeight="1">
      <c r="I125" s="6"/>
      <c r="J125" s="6"/>
    </row>
    <row r="126" spans="9:10" ht="21" customHeight="1">
      <c r="I126" s="6"/>
      <c r="J126" s="6"/>
    </row>
    <row r="127" spans="9:10" ht="21" customHeight="1">
      <c r="I127" s="6"/>
      <c r="J127" s="6"/>
    </row>
    <row r="128" spans="9:10" ht="21" customHeight="1">
      <c r="I128" s="6"/>
      <c r="J128" s="6"/>
    </row>
    <row r="129" spans="9:10" ht="21" customHeight="1">
      <c r="I129" s="6"/>
      <c r="J129" s="6"/>
    </row>
    <row r="130" spans="9:10" ht="21" customHeight="1">
      <c r="I130" s="6"/>
      <c r="J130" s="6"/>
    </row>
    <row r="131" spans="9:10" ht="21" customHeight="1">
      <c r="I131" s="6"/>
      <c r="J131" s="6"/>
    </row>
    <row r="132" spans="9:10" ht="21" customHeight="1">
      <c r="I132" s="6"/>
      <c r="J132" s="6"/>
    </row>
    <row r="133" spans="9:10" ht="21" customHeight="1">
      <c r="I133" s="6"/>
      <c r="J133" s="6"/>
    </row>
    <row r="134" spans="9:10" ht="21" customHeight="1">
      <c r="I134" s="6"/>
      <c r="J134" s="6"/>
    </row>
    <row r="135" spans="9:10" ht="21" customHeight="1">
      <c r="I135" s="6"/>
      <c r="J135" s="6"/>
    </row>
    <row r="136" spans="9:10" ht="21" customHeight="1">
      <c r="I136" s="6"/>
      <c r="J136" s="6"/>
    </row>
    <row r="137" spans="9:10" ht="21" customHeight="1">
      <c r="I137" s="6"/>
      <c r="J137" s="6"/>
    </row>
    <row r="138" spans="9:10" ht="21" customHeight="1">
      <c r="I138" s="6"/>
      <c r="J138" s="6"/>
    </row>
    <row r="139" spans="9:10" ht="21" customHeight="1">
      <c r="I139" s="6"/>
      <c r="J139" s="6"/>
    </row>
    <row r="140" spans="9:10" ht="21" customHeight="1">
      <c r="I140" s="6"/>
      <c r="J140" s="6"/>
    </row>
    <row r="141" spans="9:10" ht="21" customHeight="1">
      <c r="I141" s="6"/>
      <c r="J141" s="6"/>
    </row>
    <row r="142" spans="9:10" ht="21" customHeight="1">
      <c r="I142" s="6"/>
      <c r="J142" s="6"/>
    </row>
    <row r="143" spans="9:10" ht="21" customHeight="1">
      <c r="I143" s="6"/>
      <c r="J143" s="6"/>
    </row>
    <row r="144" spans="9:10" ht="21" customHeight="1">
      <c r="I144" s="6"/>
      <c r="J144" s="6"/>
    </row>
    <row r="145" spans="9:10" ht="21" customHeight="1">
      <c r="I145" s="6"/>
      <c r="J145" s="6"/>
    </row>
    <row r="146" spans="9:10" ht="21" customHeight="1">
      <c r="I146" s="6"/>
      <c r="J146" s="6"/>
    </row>
    <row r="147" spans="9:10" ht="21" customHeight="1">
      <c r="I147" s="6"/>
      <c r="J147" s="6"/>
    </row>
    <row r="148" spans="9:10" ht="21" customHeight="1">
      <c r="I148" s="6"/>
      <c r="J148" s="6"/>
    </row>
    <row r="149" spans="9:10" ht="21" customHeight="1">
      <c r="I149" s="6"/>
      <c r="J149" s="6"/>
    </row>
    <row r="150" spans="9:10" ht="21" customHeight="1">
      <c r="I150" s="6"/>
      <c r="J150" s="6"/>
    </row>
    <row r="151" spans="9:10" ht="21" customHeight="1">
      <c r="I151" s="6"/>
      <c r="J151" s="6"/>
    </row>
    <row r="152" spans="9:10" ht="21" customHeight="1">
      <c r="I152" s="6"/>
      <c r="J152" s="6"/>
    </row>
    <row r="153" spans="9:10" ht="21" customHeight="1">
      <c r="I153" s="6"/>
      <c r="J153" s="6"/>
    </row>
    <row r="154" spans="9:10" ht="21" customHeight="1">
      <c r="I154" s="6"/>
      <c r="J154" s="6"/>
    </row>
    <row r="155" spans="9:10" ht="21" customHeight="1">
      <c r="I155" s="6"/>
      <c r="J155" s="6"/>
    </row>
    <row r="156" spans="9:10" ht="21" customHeight="1">
      <c r="I156" s="6"/>
      <c r="J156" s="6"/>
    </row>
    <row r="157" spans="9:10" ht="21" customHeight="1">
      <c r="I157" s="6"/>
      <c r="J157" s="6"/>
    </row>
    <row r="158" spans="9:10" ht="21" customHeight="1">
      <c r="I158" s="6"/>
      <c r="J158" s="6"/>
    </row>
    <row r="159" spans="9:10" ht="21" customHeight="1">
      <c r="I159" s="6"/>
      <c r="J159" s="6"/>
    </row>
    <row r="160" spans="9:10" ht="21" customHeight="1">
      <c r="I160" s="6"/>
      <c r="J160" s="6"/>
    </row>
    <row r="161" spans="9:10" ht="21" customHeight="1">
      <c r="I161" s="6"/>
      <c r="J161" s="6"/>
    </row>
    <row r="162" spans="9:10" ht="21" customHeight="1">
      <c r="I162" s="6"/>
      <c r="J162" s="6"/>
    </row>
    <row r="163" spans="9:10" ht="21" customHeight="1">
      <c r="I163" s="6"/>
      <c r="J163" s="6"/>
    </row>
    <row r="164" spans="9:10" ht="21" customHeight="1">
      <c r="I164" s="6"/>
      <c r="J164" s="6"/>
    </row>
    <row r="165" spans="9:10" ht="21" customHeight="1">
      <c r="I165" s="6"/>
      <c r="J165" s="6"/>
    </row>
    <row r="166" spans="9:10" ht="21" customHeight="1">
      <c r="I166" s="6"/>
      <c r="J166" s="6"/>
    </row>
    <row r="167" spans="9:10" ht="21" customHeight="1">
      <c r="I167" s="6"/>
      <c r="J167" s="6"/>
    </row>
    <row r="168" spans="9:10" ht="21" customHeight="1">
      <c r="I168" s="6"/>
      <c r="J168" s="6"/>
    </row>
    <row r="169" spans="9:10" ht="21" customHeight="1">
      <c r="I169" s="6"/>
      <c r="J169" s="6"/>
    </row>
    <row r="170" spans="9:10" ht="21" customHeight="1">
      <c r="I170" s="6"/>
      <c r="J170" s="6"/>
    </row>
    <row r="171" spans="9:10" ht="21" customHeight="1">
      <c r="I171" s="6"/>
      <c r="J171" s="6"/>
    </row>
    <row r="172" spans="9:10" ht="21" customHeight="1">
      <c r="I172" s="6"/>
      <c r="J172" s="6"/>
    </row>
    <row r="173" spans="9:10" ht="21" customHeight="1">
      <c r="I173" s="6"/>
      <c r="J173" s="6"/>
    </row>
    <row r="174" spans="9:10" ht="21" customHeight="1">
      <c r="I174" s="6"/>
      <c r="J174" s="6"/>
    </row>
    <row r="175" spans="9:10" ht="21" customHeight="1">
      <c r="I175" s="6"/>
      <c r="J175" s="6"/>
    </row>
    <row r="176" spans="9:10" ht="21" customHeight="1">
      <c r="I176" s="6"/>
      <c r="J176" s="6"/>
    </row>
    <row r="177" spans="9:10" ht="21" customHeight="1">
      <c r="I177" s="6"/>
      <c r="J177" s="6"/>
    </row>
    <row r="178" spans="9:10" ht="21" customHeight="1">
      <c r="I178" s="6"/>
      <c r="J178" s="6"/>
    </row>
    <row r="179" spans="9:10" ht="21" customHeight="1">
      <c r="I179" s="6"/>
      <c r="J179" s="6"/>
    </row>
    <row r="180" spans="9:10" ht="21" customHeight="1">
      <c r="I180" s="6"/>
      <c r="J180" s="6"/>
    </row>
    <row r="181" spans="9:10" ht="21" customHeight="1">
      <c r="I181" s="6"/>
      <c r="J181" s="6"/>
    </row>
    <row r="182" spans="9:10" ht="21" customHeight="1">
      <c r="I182" s="6"/>
      <c r="J182" s="6"/>
    </row>
    <row r="183" spans="9:10" ht="21" customHeight="1">
      <c r="I183" s="6"/>
      <c r="J183" s="6"/>
    </row>
    <row r="184" spans="9:10" ht="21" customHeight="1">
      <c r="I184" s="6"/>
      <c r="J184" s="6"/>
    </row>
    <row r="185" spans="9:10" ht="21" customHeight="1">
      <c r="I185" s="6"/>
      <c r="J185" s="6"/>
    </row>
    <row r="186" spans="9:10" ht="21" customHeight="1">
      <c r="I186" s="6"/>
      <c r="J186" s="6"/>
    </row>
    <row r="187" spans="9:10" ht="21" customHeight="1">
      <c r="I187" s="6"/>
      <c r="J187" s="6"/>
    </row>
    <row r="188" spans="9:10" ht="21" customHeight="1">
      <c r="I188" s="6"/>
      <c r="J188" s="6"/>
    </row>
    <row r="189" spans="9:10" ht="21" customHeight="1">
      <c r="I189" s="6"/>
      <c r="J189" s="6"/>
    </row>
    <row r="190" spans="9:10" ht="21" customHeight="1">
      <c r="I190" s="6"/>
      <c r="J190" s="6"/>
    </row>
    <row r="191" spans="9:10" ht="21" customHeight="1">
      <c r="I191" s="6"/>
      <c r="J191" s="6"/>
    </row>
    <row r="192" spans="9:10" ht="21" customHeight="1">
      <c r="I192" s="6"/>
      <c r="J192" s="6"/>
    </row>
    <row r="193" spans="9:10" ht="21" customHeight="1">
      <c r="I193" s="6"/>
      <c r="J193" s="6"/>
    </row>
    <row r="194" spans="9:10" ht="21" customHeight="1">
      <c r="I194" s="6"/>
      <c r="J194" s="6"/>
    </row>
    <row r="195" spans="9:10" ht="21" customHeight="1">
      <c r="I195" s="6"/>
      <c r="J195" s="6"/>
    </row>
    <row r="196" spans="9:10" ht="21" customHeight="1">
      <c r="I196" s="6"/>
      <c r="J196" s="6"/>
    </row>
    <row r="197" spans="9:10" ht="21" customHeight="1">
      <c r="I197" s="6"/>
      <c r="J197" s="6"/>
    </row>
    <row r="198" spans="9:10" ht="21" customHeight="1">
      <c r="I198" s="6"/>
      <c r="J198" s="6"/>
    </row>
    <row r="199" spans="9:10" ht="21" customHeight="1">
      <c r="I199" s="6"/>
      <c r="J199" s="6"/>
    </row>
    <row r="200" spans="9:10" ht="21" customHeight="1">
      <c r="I200" s="6"/>
      <c r="J200" s="6"/>
    </row>
    <row r="201" spans="9:10" ht="21" customHeight="1">
      <c r="I201" s="6"/>
      <c r="J201" s="6"/>
    </row>
    <row r="202" spans="9:10" ht="21" customHeight="1">
      <c r="I202" s="6"/>
      <c r="J202" s="6"/>
    </row>
    <row r="203" spans="9:10" ht="21" customHeight="1">
      <c r="I203" s="6"/>
      <c r="J203" s="6"/>
    </row>
    <row r="204" spans="9:10" ht="21" customHeight="1">
      <c r="I204" s="6"/>
      <c r="J204" s="6"/>
    </row>
    <row r="205" spans="9:10" ht="21" customHeight="1">
      <c r="I205" s="6"/>
      <c r="J205" s="6"/>
    </row>
    <row r="206" spans="9:10" ht="21" customHeight="1">
      <c r="I206" s="6"/>
      <c r="J206" s="6"/>
    </row>
    <row r="207" spans="9:10" ht="21" customHeight="1">
      <c r="I207" s="6"/>
      <c r="J207" s="6"/>
    </row>
    <row r="208" spans="9:10" ht="21" customHeight="1">
      <c r="I208" s="6"/>
      <c r="J208" s="6"/>
    </row>
    <row r="209" spans="9:10" ht="21" customHeight="1">
      <c r="I209" s="6"/>
      <c r="J209" s="6"/>
    </row>
    <row r="210" spans="9:10" ht="21" customHeight="1">
      <c r="I210" s="6"/>
      <c r="J210" s="6"/>
    </row>
    <row r="211" spans="9:10" ht="21" customHeight="1">
      <c r="I211" s="6"/>
      <c r="J211" s="6"/>
    </row>
    <row r="212" spans="9:10" ht="21" customHeight="1">
      <c r="I212" s="6"/>
      <c r="J212" s="6"/>
    </row>
    <row r="213" spans="9:10" ht="21" customHeight="1">
      <c r="I213" s="6"/>
      <c r="J213" s="6"/>
    </row>
    <row r="214" spans="9:10" ht="21" customHeight="1">
      <c r="I214" s="6"/>
      <c r="J214" s="6"/>
    </row>
    <row r="215" spans="9:10" ht="21" customHeight="1">
      <c r="I215" s="6"/>
      <c r="J215" s="6"/>
    </row>
    <row r="216" spans="9:10" ht="21" customHeight="1">
      <c r="I216" s="6"/>
      <c r="J216" s="6"/>
    </row>
    <row r="217" spans="9:10" ht="21" customHeight="1">
      <c r="I217" s="6"/>
      <c r="J217" s="6"/>
    </row>
    <row r="218" spans="9:10" ht="21" customHeight="1">
      <c r="I218" s="6"/>
      <c r="J218" s="6"/>
    </row>
    <row r="219" spans="9:10" ht="21" customHeight="1">
      <c r="I219" s="6"/>
      <c r="J219" s="6"/>
    </row>
    <row r="220" spans="9:10" ht="21" customHeight="1">
      <c r="I220" s="6"/>
      <c r="J220" s="6"/>
    </row>
    <row r="221" spans="9:10" ht="21" customHeight="1">
      <c r="I221" s="6"/>
      <c r="J221" s="6"/>
    </row>
    <row r="222" spans="9:10" ht="21" customHeight="1">
      <c r="I222" s="6"/>
      <c r="J222" s="6"/>
    </row>
    <row r="223" spans="9:10" ht="21" customHeight="1">
      <c r="I223" s="6"/>
      <c r="J223" s="6"/>
    </row>
    <row r="224" spans="9:10" ht="21" customHeight="1">
      <c r="I224" s="6"/>
      <c r="J224" s="6"/>
    </row>
    <row r="225" spans="9:10" ht="21" customHeight="1">
      <c r="I225" s="6"/>
      <c r="J225" s="6"/>
    </row>
    <row r="226" spans="9:10" ht="21" customHeight="1">
      <c r="I226" s="6"/>
      <c r="J226" s="6"/>
    </row>
    <row r="227" spans="9:10" ht="21" customHeight="1">
      <c r="I227" s="6"/>
      <c r="J227" s="6"/>
    </row>
    <row r="228" spans="9:10" ht="21" customHeight="1">
      <c r="I228" s="6"/>
      <c r="J228" s="6"/>
    </row>
    <row r="229" spans="9:10" ht="21" customHeight="1">
      <c r="I229" s="6"/>
      <c r="J229" s="6"/>
    </row>
    <row r="230" spans="9:10" ht="21" customHeight="1">
      <c r="I230" s="6"/>
      <c r="J230" s="6"/>
    </row>
    <row r="231" spans="9:10" ht="21" customHeight="1">
      <c r="I231" s="6"/>
      <c r="J231" s="6"/>
    </row>
    <row r="232" spans="9:10" ht="21" customHeight="1">
      <c r="I232" s="6"/>
      <c r="J232" s="6"/>
    </row>
    <row r="233" spans="9:10" ht="21" customHeight="1">
      <c r="I233" s="6"/>
      <c r="J233" s="6"/>
    </row>
    <row r="234" spans="9:10" ht="21" customHeight="1">
      <c r="I234" s="6"/>
      <c r="J234" s="6"/>
    </row>
    <row r="235" spans="9:10" ht="21" customHeight="1">
      <c r="I235" s="6"/>
      <c r="J235" s="6"/>
    </row>
    <row r="236" spans="9:10" ht="21" customHeight="1">
      <c r="I236" s="6"/>
      <c r="J236" s="6"/>
    </row>
    <row r="237" spans="9:10" ht="21" customHeight="1">
      <c r="I237" s="6"/>
      <c r="J237" s="6"/>
    </row>
    <row r="238" spans="9:10" ht="21" customHeight="1">
      <c r="I238" s="6"/>
      <c r="J238" s="6"/>
    </row>
    <row r="239" spans="9:10" ht="21" customHeight="1">
      <c r="I239" s="6"/>
      <c r="J239" s="6"/>
    </row>
    <row r="240" spans="9:10" ht="21" customHeight="1">
      <c r="I240" s="6"/>
      <c r="J240" s="6"/>
    </row>
    <row r="241" spans="9:10" ht="21" customHeight="1">
      <c r="I241" s="6"/>
      <c r="J241" s="6"/>
    </row>
    <row r="242" spans="9:10" ht="21" customHeight="1">
      <c r="I242" s="6"/>
      <c r="J242" s="6"/>
    </row>
    <row r="243" spans="9:10" ht="21" customHeight="1">
      <c r="I243" s="6"/>
      <c r="J243" s="6"/>
    </row>
    <row r="244" spans="9:10" ht="21" customHeight="1">
      <c r="I244" s="6"/>
      <c r="J244" s="6"/>
    </row>
    <row r="245" spans="9:10" ht="21" customHeight="1">
      <c r="I245" s="6"/>
      <c r="J245" s="6"/>
    </row>
    <row r="246" spans="9:10" ht="21" customHeight="1">
      <c r="I246" s="6"/>
      <c r="J246" s="6"/>
    </row>
    <row r="247" spans="9:10" ht="21" customHeight="1">
      <c r="I247" s="6"/>
      <c r="J247" s="6"/>
    </row>
    <row r="248" spans="9:10" ht="21" customHeight="1">
      <c r="I248" s="6"/>
      <c r="J248" s="6"/>
    </row>
    <row r="249" spans="9:10" ht="21" customHeight="1">
      <c r="I249" s="6"/>
      <c r="J249" s="6"/>
    </row>
    <row r="250" spans="9:10" ht="21" customHeight="1">
      <c r="I250" s="6"/>
      <c r="J250" s="6"/>
    </row>
    <row r="251" spans="9:10" ht="21" customHeight="1">
      <c r="I251" s="6"/>
      <c r="J251" s="6"/>
    </row>
    <row r="252" spans="9:10" ht="21" customHeight="1">
      <c r="I252" s="6"/>
      <c r="J252" s="6"/>
    </row>
    <row r="253" spans="9:10" ht="21" customHeight="1">
      <c r="I253" s="6"/>
      <c r="J253" s="6"/>
    </row>
    <row r="254" spans="9:10" ht="21" customHeight="1">
      <c r="I254" s="6"/>
      <c r="J254" s="6"/>
    </row>
    <row r="255" spans="9:10" ht="21" customHeight="1">
      <c r="I255" s="6"/>
      <c r="J255" s="6"/>
    </row>
    <row r="256" spans="9:10" ht="21" customHeight="1">
      <c r="I256" s="6"/>
      <c r="J256" s="6"/>
    </row>
    <row r="257" spans="9:10" ht="21" customHeight="1">
      <c r="I257" s="6"/>
      <c r="J257" s="6"/>
    </row>
    <row r="258" spans="9:10" ht="21" customHeight="1">
      <c r="I258" s="6"/>
      <c r="J258" s="6"/>
    </row>
    <row r="259" spans="9:10" ht="21" customHeight="1">
      <c r="I259" s="6"/>
      <c r="J259" s="6"/>
    </row>
    <row r="260" spans="9:10" ht="21" customHeight="1">
      <c r="I260" s="6"/>
      <c r="J260" s="6"/>
    </row>
    <row r="261" spans="9:10" ht="21" customHeight="1">
      <c r="I261" s="6"/>
      <c r="J261" s="6"/>
    </row>
    <row r="262" spans="9:10" ht="21" customHeight="1">
      <c r="I262" s="6"/>
      <c r="J262" s="6"/>
    </row>
    <row r="263" spans="9:10" ht="21" customHeight="1">
      <c r="I263" s="6"/>
      <c r="J263" s="6"/>
    </row>
    <row r="264" spans="9:10" ht="21" customHeight="1">
      <c r="I264" s="6"/>
      <c r="J264" s="6"/>
    </row>
    <row r="265" spans="9:10" ht="21" customHeight="1">
      <c r="I265" s="6"/>
      <c r="J265" s="6"/>
    </row>
    <row r="266" spans="9:10" ht="21" customHeight="1">
      <c r="I266" s="6"/>
      <c r="J266" s="6"/>
    </row>
    <row r="267" spans="9:10" ht="21" customHeight="1">
      <c r="I267" s="6"/>
      <c r="J267" s="6"/>
    </row>
    <row r="268" spans="9:10" ht="21" customHeight="1">
      <c r="I268" s="6"/>
      <c r="J268" s="6"/>
    </row>
    <row r="269" spans="9:10" ht="21" customHeight="1">
      <c r="I269" s="6"/>
      <c r="J269" s="6"/>
    </row>
    <row r="270" spans="9:10" ht="21" customHeight="1">
      <c r="I270" s="6"/>
      <c r="J270" s="6"/>
    </row>
    <row r="271" spans="9:10" ht="21" customHeight="1">
      <c r="I271" s="6"/>
      <c r="J271" s="6"/>
    </row>
    <row r="272" spans="9:10" ht="21" customHeight="1">
      <c r="I272" s="6"/>
      <c r="J272" s="6"/>
    </row>
    <row r="273" spans="9:10" ht="21" customHeight="1">
      <c r="I273" s="6"/>
      <c r="J273" s="6"/>
    </row>
    <row r="274" spans="9:10" ht="21" customHeight="1">
      <c r="I274" s="6"/>
      <c r="J274" s="6"/>
    </row>
    <row r="275" spans="9:10" ht="21" customHeight="1">
      <c r="I275" s="6"/>
      <c r="J275" s="6"/>
    </row>
    <row r="276" spans="9:10" ht="21" customHeight="1">
      <c r="I276" s="6"/>
      <c r="J276" s="6"/>
    </row>
    <row r="277" spans="9:10" ht="21" customHeight="1">
      <c r="I277" s="6"/>
      <c r="J277" s="6"/>
    </row>
    <row r="278" spans="9:10" ht="21" customHeight="1">
      <c r="I278" s="6"/>
      <c r="J278" s="6"/>
    </row>
    <row r="279" spans="9:10" ht="21" customHeight="1">
      <c r="I279" s="6"/>
      <c r="J279" s="6"/>
    </row>
    <row r="280" spans="9:10" ht="21" customHeight="1">
      <c r="I280" s="6"/>
      <c r="J280" s="6"/>
    </row>
    <row r="281" spans="9:10" ht="21" customHeight="1">
      <c r="I281" s="6"/>
      <c r="J281" s="6"/>
    </row>
    <row r="282" spans="9:10" ht="21" customHeight="1">
      <c r="I282" s="6"/>
      <c r="J282" s="6"/>
    </row>
    <row r="283" spans="9:10" ht="21" customHeight="1">
      <c r="I283" s="6"/>
      <c r="J283" s="6"/>
    </row>
    <row r="284" spans="9:10" ht="21" customHeight="1">
      <c r="I284" s="6"/>
      <c r="J284" s="6"/>
    </row>
    <row r="285" spans="9:10" ht="21" customHeight="1">
      <c r="I285" s="6"/>
      <c r="J285" s="6"/>
    </row>
    <row r="286" spans="9:10" ht="21" customHeight="1">
      <c r="I286" s="6"/>
      <c r="J286" s="6"/>
    </row>
    <row r="287" spans="9:10" ht="21" customHeight="1">
      <c r="I287" s="6"/>
      <c r="J287" s="6"/>
    </row>
    <row r="288" spans="9:10" ht="21" customHeight="1">
      <c r="I288" s="6"/>
      <c r="J288" s="6"/>
    </row>
    <row r="289" spans="9:10" ht="21" customHeight="1">
      <c r="I289" s="6"/>
      <c r="J289" s="6"/>
    </row>
    <row r="290" spans="9:10" ht="21" customHeight="1">
      <c r="I290" s="6"/>
      <c r="J290" s="6"/>
    </row>
    <row r="291" spans="9:10" ht="21" customHeight="1">
      <c r="I291" s="6"/>
      <c r="J291" s="6"/>
    </row>
    <row r="292" spans="9:10" ht="21" customHeight="1">
      <c r="I292" s="6"/>
      <c r="J292" s="6"/>
    </row>
    <row r="293" spans="9:10" ht="21" customHeight="1">
      <c r="I293" s="6"/>
      <c r="J293" s="6"/>
    </row>
    <row r="294" spans="9:10" ht="21" customHeight="1">
      <c r="I294" s="6"/>
      <c r="J294" s="6"/>
    </row>
    <row r="295" spans="9:10" ht="21" customHeight="1">
      <c r="I295" s="6"/>
      <c r="J295" s="6"/>
    </row>
    <row r="296" spans="9:10" ht="21" customHeight="1">
      <c r="I296" s="6"/>
      <c r="J296" s="6"/>
    </row>
    <row r="297" spans="9:10" ht="21" customHeight="1">
      <c r="I297" s="6"/>
      <c r="J297" s="6"/>
    </row>
    <row r="298" spans="9:10" ht="21" customHeight="1">
      <c r="I298" s="6"/>
      <c r="J298" s="6"/>
    </row>
    <row r="299" spans="9:10" ht="21" customHeight="1">
      <c r="I299" s="6"/>
      <c r="J299" s="6"/>
    </row>
    <row r="300" spans="9:10" ht="21" customHeight="1">
      <c r="I300" s="6"/>
      <c r="J300" s="6"/>
    </row>
    <row r="301" spans="9:10" ht="21" customHeight="1">
      <c r="I301" s="6"/>
      <c r="J301" s="6"/>
    </row>
    <row r="302" spans="9:10" ht="21" customHeight="1">
      <c r="I302" s="6"/>
      <c r="J302" s="6"/>
    </row>
    <row r="303" spans="9:10" ht="21" customHeight="1">
      <c r="I303" s="6"/>
      <c r="J303" s="6"/>
    </row>
    <row r="304" spans="9:10" ht="21" customHeight="1">
      <c r="I304" s="6"/>
      <c r="J304" s="6"/>
    </row>
    <row r="305" spans="9:10" ht="21" customHeight="1">
      <c r="I305" s="6"/>
      <c r="J305" s="6"/>
    </row>
    <row r="306" spans="9:10" ht="21" customHeight="1">
      <c r="I306" s="6"/>
      <c r="J306" s="6"/>
    </row>
    <row r="307" spans="9:10" ht="21" customHeight="1">
      <c r="I307" s="6"/>
      <c r="J307" s="6"/>
    </row>
    <row r="308" spans="9:10" ht="21" customHeight="1">
      <c r="I308" s="6"/>
      <c r="J308" s="6"/>
    </row>
    <row r="309" spans="9:10" ht="21" customHeight="1">
      <c r="I309" s="6"/>
      <c r="J309" s="6"/>
    </row>
    <row r="310" spans="9:10" ht="21" customHeight="1">
      <c r="I310" s="6"/>
      <c r="J310" s="6"/>
    </row>
    <row r="311" spans="9:10" ht="21" customHeight="1">
      <c r="I311" s="6"/>
      <c r="J311" s="6"/>
    </row>
    <row r="312" spans="9:10" ht="21" customHeight="1">
      <c r="I312" s="6"/>
      <c r="J312" s="6"/>
    </row>
    <row r="313" spans="9:10" ht="21" customHeight="1">
      <c r="I313" s="6"/>
      <c r="J313" s="6"/>
    </row>
    <row r="314" spans="9:10" ht="21" customHeight="1">
      <c r="I314" s="6"/>
      <c r="J314" s="6"/>
    </row>
    <row r="315" spans="9:10" ht="21" customHeight="1">
      <c r="I315" s="6"/>
      <c r="J315" s="6"/>
    </row>
    <row r="316" spans="9:10" ht="21" customHeight="1">
      <c r="I316" s="6"/>
      <c r="J316" s="6"/>
    </row>
    <row r="317" spans="9:10" ht="21" customHeight="1">
      <c r="I317" s="6"/>
      <c r="J317" s="6"/>
    </row>
    <row r="318" spans="9:10" ht="21" customHeight="1">
      <c r="I318" s="6"/>
      <c r="J318" s="6"/>
    </row>
    <row r="319" spans="9:10" ht="21" customHeight="1">
      <c r="I319" s="6"/>
      <c r="J319" s="6"/>
    </row>
    <row r="320" spans="9:10" ht="21" customHeight="1">
      <c r="I320" s="6"/>
      <c r="J320" s="6"/>
    </row>
    <row r="321" spans="9:10" ht="21" customHeight="1">
      <c r="I321" s="6"/>
      <c r="J321" s="6"/>
    </row>
    <row r="322" spans="9:10" ht="21" customHeight="1">
      <c r="I322" s="6"/>
      <c r="J322" s="6"/>
    </row>
    <row r="323" spans="9:10" ht="21" customHeight="1">
      <c r="I323" s="6"/>
      <c r="J323" s="6"/>
    </row>
    <row r="324" spans="9:10" ht="21" customHeight="1">
      <c r="I324" s="6"/>
      <c r="J324" s="6"/>
    </row>
    <row r="325" spans="9:10" ht="21" customHeight="1">
      <c r="I325" s="6"/>
      <c r="J325" s="6"/>
    </row>
    <row r="326" spans="9:10" ht="21" customHeight="1">
      <c r="I326" s="6"/>
      <c r="J326" s="6"/>
    </row>
    <row r="327" spans="9:10" ht="21" customHeight="1">
      <c r="I327" s="6"/>
      <c r="J327" s="6"/>
    </row>
    <row r="328" spans="9:10" ht="21" customHeight="1">
      <c r="I328" s="6"/>
      <c r="J328" s="6"/>
    </row>
    <row r="329" spans="9:10" ht="21" customHeight="1">
      <c r="I329" s="6"/>
      <c r="J329" s="6"/>
    </row>
    <row r="330" spans="9:10" ht="21" customHeight="1">
      <c r="I330" s="6"/>
      <c r="J330" s="6"/>
    </row>
    <row r="331" spans="9:10" ht="21" customHeight="1">
      <c r="I331" s="6"/>
      <c r="J331" s="6"/>
    </row>
    <row r="332" spans="9:10" ht="21" customHeight="1">
      <c r="I332" s="6"/>
      <c r="J332" s="6"/>
    </row>
    <row r="333" spans="9:10" ht="21" customHeight="1">
      <c r="I333" s="6"/>
      <c r="J333" s="6"/>
    </row>
    <row r="334" spans="9:10" ht="21" customHeight="1">
      <c r="I334" s="6"/>
      <c r="J334" s="6"/>
    </row>
    <row r="335" spans="9:10" ht="21" customHeight="1">
      <c r="I335" s="6"/>
      <c r="J335" s="6"/>
    </row>
    <row r="336" spans="9:10" ht="21" customHeight="1">
      <c r="I336" s="6"/>
      <c r="J336" s="6"/>
    </row>
    <row r="337" spans="9:10" ht="21" customHeight="1">
      <c r="I337" s="6"/>
      <c r="J337" s="6"/>
    </row>
    <row r="338" spans="9:10" ht="21" customHeight="1">
      <c r="I338" s="6"/>
      <c r="J338" s="6"/>
    </row>
    <row r="339" spans="9:10" ht="21" customHeight="1">
      <c r="I339" s="6"/>
      <c r="J339" s="6"/>
    </row>
    <row r="340" spans="9:10" ht="21" customHeight="1">
      <c r="I340" s="6"/>
      <c r="J340" s="6"/>
    </row>
    <row r="341" spans="9:10" ht="21" customHeight="1">
      <c r="I341" s="6"/>
      <c r="J341" s="6"/>
    </row>
    <row r="342" spans="9:10" ht="21" customHeight="1">
      <c r="I342" s="6"/>
      <c r="J342" s="6"/>
    </row>
    <row r="343" spans="9:10" ht="21" customHeight="1">
      <c r="I343" s="6"/>
      <c r="J343" s="6"/>
    </row>
    <row r="344" spans="9:10" ht="21" customHeight="1">
      <c r="I344" s="6"/>
      <c r="J344" s="6"/>
    </row>
    <row r="345" spans="9:10" ht="21" customHeight="1">
      <c r="I345" s="6"/>
      <c r="J345" s="6"/>
    </row>
    <row r="346" spans="9:10" ht="21" customHeight="1">
      <c r="I346" s="6"/>
      <c r="J346" s="6"/>
    </row>
    <row r="347" spans="9:10" ht="21" customHeight="1">
      <c r="I347" s="6"/>
      <c r="J347" s="6"/>
    </row>
    <row r="348" spans="9:10" ht="21" customHeight="1">
      <c r="I348" s="6"/>
      <c r="J348" s="6"/>
    </row>
    <row r="349" spans="9:10" ht="21" customHeight="1">
      <c r="I349" s="6"/>
      <c r="J349" s="6"/>
    </row>
    <row r="350" spans="9:10" ht="21" customHeight="1">
      <c r="I350" s="6"/>
      <c r="J350" s="6"/>
    </row>
    <row r="351" spans="9:10" ht="21" customHeight="1">
      <c r="I351" s="6"/>
      <c r="J351" s="6"/>
    </row>
    <row r="352" spans="9:10" ht="21" customHeight="1">
      <c r="I352" s="6"/>
      <c r="J352" s="6"/>
    </row>
    <row r="353" spans="9:10" ht="21" customHeight="1">
      <c r="I353" s="6"/>
      <c r="J353" s="6"/>
    </row>
    <row r="354" spans="9:10" ht="21" customHeight="1">
      <c r="I354" s="6"/>
      <c r="J354" s="6"/>
    </row>
    <row r="355" spans="9:10" ht="21" customHeight="1">
      <c r="I355" s="6"/>
      <c r="J355" s="6"/>
    </row>
    <row r="356" spans="9:10" ht="21" customHeight="1">
      <c r="I356" s="6"/>
      <c r="J356" s="6"/>
    </row>
    <row r="357" spans="9:10" ht="21" customHeight="1">
      <c r="I357" s="6"/>
      <c r="J357" s="6"/>
    </row>
    <row r="358" spans="9:10" ht="21" customHeight="1">
      <c r="I358" s="6"/>
      <c r="J358" s="6"/>
    </row>
    <row r="359" spans="9:10" ht="21" customHeight="1">
      <c r="I359" s="6"/>
      <c r="J359" s="6"/>
    </row>
    <row r="360" spans="9:10" ht="21" customHeight="1">
      <c r="I360" s="6"/>
      <c r="J360" s="6"/>
    </row>
    <row r="361" spans="9:10" ht="21" customHeight="1">
      <c r="I361" s="6"/>
      <c r="J361" s="6"/>
    </row>
    <row r="362" spans="9:10" ht="21" customHeight="1">
      <c r="I362" s="6"/>
      <c r="J362" s="6"/>
    </row>
    <row r="363" spans="9:10" ht="21" customHeight="1">
      <c r="I363" s="6"/>
      <c r="J363" s="6"/>
    </row>
    <row r="364" spans="9:10" ht="21" customHeight="1">
      <c r="I364" s="6"/>
      <c r="J364" s="6"/>
    </row>
    <row r="365" spans="9:10" ht="21" customHeight="1">
      <c r="I365" s="6"/>
      <c r="J365" s="6"/>
    </row>
    <row r="366" spans="9:10" ht="21" customHeight="1">
      <c r="I366" s="6"/>
      <c r="J366" s="6"/>
    </row>
    <row r="367" spans="9:10" ht="21" customHeight="1">
      <c r="I367" s="6"/>
      <c r="J367" s="6"/>
    </row>
    <row r="368" spans="9:10" ht="21" customHeight="1">
      <c r="I368" s="6"/>
      <c r="J368" s="6"/>
    </row>
    <row r="369" spans="9:10" ht="21" customHeight="1">
      <c r="I369" s="6"/>
      <c r="J369" s="6"/>
    </row>
    <row r="370" spans="9:10" ht="21" customHeight="1">
      <c r="I370" s="6"/>
      <c r="J370" s="6"/>
    </row>
    <row r="371" spans="9:10" ht="21" customHeight="1">
      <c r="I371" s="6"/>
      <c r="J371" s="6"/>
    </row>
    <row r="372" spans="9:10" ht="21" customHeight="1">
      <c r="I372" s="6"/>
      <c r="J372" s="6"/>
    </row>
    <row r="373" spans="9:10" ht="21" customHeight="1">
      <c r="I373" s="6"/>
      <c r="J373" s="6"/>
    </row>
    <row r="374" spans="9:10" ht="21" customHeight="1">
      <c r="I374" s="6"/>
      <c r="J374" s="6"/>
    </row>
    <row r="375" spans="9:10" ht="21" customHeight="1">
      <c r="I375" s="6"/>
      <c r="J375" s="6"/>
    </row>
    <row r="376" spans="9:10" ht="21" customHeight="1">
      <c r="I376" s="6"/>
      <c r="J376" s="6"/>
    </row>
    <row r="377" spans="9:10" ht="21" customHeight="1">
      <c r="I377" s="6"/>
      <c r="J377" s="6"/>
    </row>
    <row r="378" spans="9:10" ht="21" customHeight="1">
      <c r="I378" s="6"/>
      <c r="J378" s="6"/>
    </row>
    <row r="379" spans="9:10" ht="21" customHeight="1">
      <c r="I379" s="6"/>
      <c r="J379" s="6"/>
    </row>
    <row r="380" spans="9:10" ht="21" customHeight="1">
      <c r="I380" s="6"/>
      <c r="J380" s="6"/>
    </row>
    <row r="381" spans="9:10" ht="21" customHeight="1">
      <c r="I381" s="6"/>
      <c r="J381" s="6"/>
    </row>
    <row r="382" spans="9:10" ht="21" customHeight="1">
      <c r="I382" s="6"/>
      <c r="J382" s="6"/>
    </row>
    <row r="383" spans="9:10" ht="21" customHeight="1">
      <c r="I383" s="6"/>
      <c r="J383" s="6"/>
    </row>
    <row r="384" spans="9:10" ht="21" customHeight="1">
      <c r="I384" s="6"/>
      <c r="J384" s="6"/>
    </row>
    <row r="385" spans="9:10" ht="21" customHeight="1">
      <c r="I385" s="6"/>
      <c r="J385" s="6"/>
    </row>
    <row r="386" spans="9:10" ht="21" customHeight="1">
      <c r="I386" s="6"/>
      <c r="J386" s="6"/>
    </row>
    <row r="387" spans="9:10" ht="21" customHeight="1">
      <c r="I387" s="6"/>
      <c r="J387" s="6"/>
    </row>
    <row r="388" spans="9:10" ht="21" customHeight="1">
      <c r="I388" s="6"/>
      <c r="J388" s="6"/>
    </row>
    <row r="389" spans="9:10" ht="21" customHeight="1">
      <c r="I389" s="6"/>
      <c r="J389" s="6"/>
    </row>
    <row r="390" spans="9:10" ht="21" customHeight="1">
      <c r="I390" s="6"/>
      <c r="J390" s="6"/>
    </row>
    <row r="391" spans="9:10" ht="21" customHeight="1">
      <c r="I391" s="6"/>
      <c r="J391" s="6"/>
    </row>
    <row r="392" spans="9:10" ht="21" customHeight="1">
      <c r="I392" s="6"/>
      <c r="J392" s="6"/>
    </row>
    <row r="393" spans="9:10" ht="21" customHeight="1">
      <c r="I393" s="6"/>
      <c r="J393" s="6"/>
    </row>
    <row r="394" spans="9:10" ht="21" customHeight="1">
      <c r="I394" s="6"/>
      <c r="J394" s="6"/>
    </row>
    <row r="395" spans="9:10" ht="21" customHeight="1">
      <c r="I395" s="6"/>
      <c r="J395" s="6"/>
    </row>
    <row r="396" spans="9:10" ht="21" customHeight="1">
      <c r="I396" s="6"/>
      <c r="J396" s="6"/>
    </row>
    <row r="397" spans="9:10" ht="21" customHeight="1">
      <c r="I397" s="6"/>
      <c r="J397" s="6"/>
    </row>
    <row r="398" spans="9:10" ht="21" customHeight="1">
      <c r="I398" s="6"/>
      <c r="J398" s="6"/>
    </row>
    <row r="399" spans="9:10" ht="21" customHeight="1">
      <c r="I399" s="6"/>
      <c r="J399" s="6"/>
    </row>
    <row r="400" spans="9:10" ht="21" customHeight="1">
      <c r="I400" s="6"/>
      <c r="J400" s="6"/>
    </row>
    <row r="401" spans="9:10" ht="21" customHeight="1">
      <c r="I401" s="6"/>
      <c r="J401" s="6"/>
    </row>
    <row r="402" spans="9:10" ht="21" customHeight="1">
      <c r="I402" s="6"/>
      <c r="J402" s="6"/>
    </row>
    <row r="403" spans="9:10" ht="21" customHeight="1">
      <c r="I403" s="6"/>
      <c r="J403" s="6"/>
    </row>
    <row r="404" spans="9:10" ht="21" customHeight="1">
      <c r="I404" s="6"/>
      <c r="J404" s="6"/>
    </row>
    <row r="405" spans="9:10" ht="21" customHeight="1">
      <c r="I405" s="6"/>
      <c r="J405" s="6"/>
    </row>
    <row r="406" spans="9:10" ht="21" customHeight="1">
      <c r="I406" s="6"/>
      <c r="J406" s="6"/>
    </row>
    <row r="407" spans="9:10" ht="21" customHeight="1">
      <c r="I407" s="6"/>
      <c r="J407" s="6"/>
    </row>
    <row r="408" spans="9:10" ht="21" customHeight="1">
      <c r="I408" s="6"/>
      <c r="J408" s="6"/>
    </row>
    <row r="409" spans="9:10" ht="21" customHeight="1">
      <c r="I409" s="6"/>
      <c r="J409" s="6"/>
    </row>
    <row r="410" spans="9:10" ht="21" customHeight="1">
      <c r="I410" s="6"/>
      <c r="J410" s="6"/>
    </row>
    <row r="411" spans="9:10" ht="21" customHeight="1">
      <c r="I411" s="6"/>
      <c r="J411" s="6"/>
    </row>
    <row r="412" spans="9:10" ht="21" customHeight="1">
      <c r="I412" s="6"/>
      <c r="J412" s="6"/>
    </row>
    <row r="413" spans="9:10" ht="21" customHeight="1">
      <c r="I413" s="6"/>
      <c r="J413" s="6"/>
    </row>
    <row r="414" spans="9:10" ht="21" customHeight="1">
      <c r="I414" s="6"/>
      <c r="J414" s="6"/>
    </row>
    <row r="415" spans="9:10" ht="21" customHeight="1">
      <c r="I415" s="6"/>
      <c r="J415" s="6"/>
    </row>
    <row r="416" spans="9:10" ht="21" customHeight="1">
      <c r="I416" s="6"/>
      <c r="J416" s="6"/>
    </row>
    <row r="417" spans="9:10" ht="21" customHeight="1">
      <c r="I417" s="6"/>
      <c r="J417" s="6"/>
    </row>
    <row r="418" spans="9:10" ht="21" customHeight="1">
      <c r="I418" s="6"/>
      <c r="J418" s="6"/>
    </row>
    <row r="419" spans="9:10" ht="21" customHeight="1">
      <c r="I419" s="6"/>
      <c r="J419" s="6"/>
    </row>
    <row r="420" spans="9:10" ht="21" customHeight="1">
      <c r="I420" s="6"/>
      <c r="J420" s="6"/>
    </row>
    <row r="421" spans="9:10" ht="21" customHeight="1">
      <c r="I421" s="6"/>
      <c r="J421" s="6"/>
    </row>
    <row r="422" spans="9:10" ht="21" customHeight="1">
      <c r="I422" s="6"/>
      <c r="J422" s="6"/>
    </row>
    <row r="423" spans="9:10" ht="21" customHeight="1">
      <c r="I423" s="6"/>
      <c r="J423" s="6"/>
    </row>
    <row r="424" spans="9:10" ht="21" customHeight="1">
      <c r="I424" s="6"/>
      <c r="J424" s="6"/>
    </row>
    <row r="425" spans="9:10" ht="21" customHeight="1">
      <c r="I425" s="6"/>
      <c r="J425" s="6"/>
    </row>
    <row r="426" spans="9:10" ht="21" customHeight="1">
      <c r="I426" s="6"/>
      <c r="J426" s="6"/>
    </row>
    <row r="427" spans="9:10" ht="21" customHeight="1">
      <c r="I427" s="6"/>
      <c r="J427" s="6"/>
    </row>
    <row r="428" spans="9:10" ht="21" customHeight="1">
      <c r="I428" s="6"/>
      <c r="J428" s="6"/>
    </row>
    <row r="429" spans="9:10" ht="21" customHeight="1">
      <c r="I429" s="6"/>
      <c r="J429" s="6"/>
    </row>
    <row r="430" spans="9:10" ht="21" customHeight="1">
      <c r="I430" s="6"/>
      <c r="J430" s="6"/>
    </row>
    <row r="431" spans="9:10" ht="21" customHeight="1">
      <c r="I431" s="6"/>
      <c r="J431" s="6"/>
    </row>
    <row r="432" spans="9:10" ht="21" customHeight="1">
      <c r="I432" s="6"/>
      <c r="J432" s="6"/>
    </row>
    <row r="433" spans="9:10" ht="21" customHeight="1">
      <c r="I433" s="6"/>
      <c r="J433" s="6"/>
    </row>
    <row r="434" spans="9:10" ht="21" customHeight="1">
      <c r="I434" s="6"/>
      <c r="J434" s="6"/>
    </row>
    <row r="435" spans="9:10" ht="21" customHeight="1">
      <c r="I435" s="6"/>
      <c r="J435" s="6"/>
    </row>
    <row r="436" spans="9:10" ht="21" customHeight="1">
      <c r="I436" s="6"/>
      <c r="J436" s="6"/>
    </row>
    <row r="437" spans="9:10" ht="21" customHeight="1">
      <c r="I437" s="6"/>
      <c r="J437" s="6"/>
    </row>
    <row r="438" spans="9:10" ht="21" customHeight="1">
      <c r="I438" s="6"/>
      <c r="J438" s="6"/>
    </row>
    <row r="439" spans="9:10" ht="21" customHeight="1">
      <c r="I439" s="6"/>
      <c r="J439" s="6"/>
    </row>
    <row r="440" spans="9:10" ht="21" customHeight="1">
      <c r="I440" s="6"/>
      <c r="J440" s="6"/>
    </row>
    <row r="441" spans="9:10" ht="21" customHeight="1">
      <c r="I441" s="6"/>
      <c r="J441" s="6"/>
    </row>
    <row r="442" spans="9:10" ht="21" customHeight="1">
      <c r="I442" s="6"/>
      <c r="J442" s="6"/>
    </row>
    <row r="443" spans="9:10" ht="21" customHeight="1">
      <c r="I443" s="6"/>
      <c r="J443" s="6"/>
    </row>
    <row r="444" spans="9:10" ht="21" customHeight="1">
      <c r="I444" s="6"/>
      <c r="J444" s="6"/>
    </row>
    <row r="445" spans="9:10" ht="21" customHeight="1">
      <c r="I445" s="6"/>
      <c r="J445" s="6"/>
    </row>
    <row r="446" spans="9:10" ht="21" customHeight="1">
      <c r="I446" s="6"/>
      <c r="J446" s="6"/>
    </row>
    <row r="447" spans="9:10" ht="21" customHeight="1">
      <c r="I447" s="6"/>
      <c r="J447" s="6"/>
    </row>
    <row r="448" spans="9:10" ht="21" customHeight="1">
      <c r="I448" s="6"/>
      <c r="J448" s="6"/>
    </row>
    <row r="449" spans="9:10" ht="21" customHeight="1">
      <c r="I449" s="6"/>
      <c r="J449" s="6"/>
    </row>
    <row r="450" spans="9:10" ht="21" customHeight="1">
      <c r="I450" s="6"/>
      <c r="J450" s="6"/>
    </row>
    <row r="451" spans="9:10" ht="21" customHeight="1">
      <c r="I451" s="6"/>
      <c r="J451" s="6"/>
    </row>
    <row r="452" spans="9:10" ht="21" customHeight="1">
      <c r="I452" s="6"/>
      <c r="J452" s="6"/>
    </row>
    <row r="453" spans="9:10" ht="21" customHeight="1">
      <c r="I453" s="6"/>
      <c r="J453" s="6"/>
    </row>
    <row r="454" spans="9:10" ht="21" customHeight="1">
      <c r="I454" s="6"/>
      <c r="J454" s="6"/>
    </row>
    <row r="455" spans="9:10" ht="21" customHeight="1">
      <c r="I455" s="6"/>
      <c r="J455" s="6"/>
    </row>
    <row r="456" spans="9:10" ht="21" customHeight="1">
      <c r="I456" s="6"/>
      <c r="J456" s="6"/>
    </row>
    <row r="457" spans="9:10" ht="21" customHeight="1">
      <c r="I457" s="6"/>
      <c r="J457" s="6"/>
    </row>
    <row r="458" spans="9:10" ht="21" customHeight="1">
      <c r="I458" s="6"/>
      <c r="J458" s="6"/>
    </row>
    <row r="459" spans="9:10" ht="21" customHeight="1">
      <c r="I459" s="6"/>
      <c r="J459" s="6"/>
    </row>
    <row r="460" spans="9:10" ht="21" customHeight="1">
      <c r="I460" s="6"/>
      <c r="J460" s="6"/>
    </row>
    <row r="461" spans="9:10" ht="21" customHeight="1">
      <c r="I461" s="6"/>
      <c r="J461" s="6"/>
    </row>
    <row r="462" spans="9:10" ht="21" customHeight="1">
      <c r="I462" s="6"/>
      <c r="J462" s="6"/>
    </row>
    <row r="463" spans="9:10" ht="21" customHeight="1">
      <c r="I463" s="6"/>
      <c r="J463" s="6"/>
    </row>
    <row r="464" spans="9:10" ht="21" customHeight="1">
      <c r="I464" s="6"/>
      <c r="J464" s="6"/>
    </row>
    <row r="465" spans="9:10" ht="21" customHeight="1">
      <c r="I465" s="6"/>
      <c r="J465" s="6"/>
    </row>
    <row r="466" spans="9:10" ht="21" customHeight="1">
      <c r="I466" s="6"/>
      <c r="J466" s="6"/>
    </row>
    <row r="467" spans="9:10" ht="21" customHeight="1">
      <c r="I467" s="6"/>
      <c r="J467" s="6"/>
    </row>
    <row r="468" spans="9:10" ht="21" customHeight="1">
      <c r="I468" s="6"/>
      <c r="J468" s="6"/>
    </row>
    <row r="469" spans="9:10" ht="21" customHeight="1">
      <c r="I469" s="6"/>
      <c r="J469" s="6"/>
    </row>
    <row r="470" spans="9:10" ht="21" customHeight="1">
      <c r="I470" s="6"/>
      <c r="J470" s="6"/>
    </row>
    <row r="471" spans="9:10" ht="21" customHeight="1">
      <c r="I471" s="6"/>
      <c r="J471" s="6"/>
    </row>
    <row r="472" spans="9:10" ht="21" customHeight="1">
      <c r="I472" s="6"/>
      <c r="J472" s="6"/>
    </row>
    <row r="473" spans="9:10" ht="21" customHeight="1">
      <c r="I473" s="6"/>
      <c r="J473" s="6"/>
    </row>
    <row r="474" spans="9:10" ht="21" customHeight="1">
      <c r="I474" s="6"/>
      <c r="J474" s="6"/>
    </row>
    <row r="475" spans="9:10" ht="21" customHeight="1">
      <c r="I475" s="6"/>
      <c r="J475" s="6"/>
    </row>
    <row r="476" spans="9:10" ht="21" customHeight="1">
      <c r="I476" s="6"/>
      <c r="J476" s="6"/>
    </row>
    <row r="477" spans="9:10" ht="21" customHeight="1">
      <c r="I477" s="6"/>
      <c r="J477" s="6"/>
    </row>
    <row r="478" spans="9:10" ht="21" customHeight="1">
      <c r="I478" s="6"/>
      <c r="J478" s="6"/>
    </row>
    <row r="479" spans="9:10" ht="21" customHeight="1">
      <c r="I479" s="6"/>
      <c r="J479" s="6"/>
    </row>
    <row r="480" spans="9:10" ht="21" customHeight="1">
      <c r="I480" s="6"/>
      <c r="J480" s="6"/>
    </row>
    <row r="481" spans="9:10" ht="21" customHeight="1">
      <c r="I481" s="6"/>
      <c r="J481" s="6"/>
    </row>
    <row r="482" spans="9:10" ht="21" customHeight="1">
      <c r="I482" s="6"/>
      <c r="J482" s="6"/>
    </row>
    <row r="483" spans="9:10" ht="21" customHeight="1">
      <c r="I483" s="6"/>
      <c r="J483" s="6"/>
    </row>
    <row r="484" spans="9:10" ht="21" customHeight="1">
      <c r="I484" s="6"/>
      <c r="J484" s="6"/>
    </row>
    <row r="485" spans="9:10" ht="21" customHeight="1">
      <c r="I485" s="6"/>
      <c r="J485" s="6"/>
    </row>
    <row r="486" spans="9:10" ht="21" customHeight="1">
      <c r="I486" s="6"/>
      <c r="J486" s="6"/>
    </row>
    <row r="487" spans="9:10" ht="21" customHeight="1">
      <c r="I487" s="6"/>
      <c r="J487" s="6"/>
    </row>
    <row r="488" spans="9:10" ht="21" customHeight="1">
      <c r="I488" s="6"/>
      <c r="J488" s="6"/>
    </row>
    <row r="489" spans="9:10" ht="21" customHeight="1">
      <c r="I489" s="6"/>
      <c r="J489" s="6"/>
    </row>
    <row r="490" spans="9:10" ht="21" customHeight="1">
      <c r="I490" s="6"/>
      <c r="J490" s="6"/>
    </row>
    <row r="491" spans="9:10" ht="21" customHeight="1">
      <c r="I491" s="6"/>
      <c r="J491" s="6"/>
    </row>
    <row r="492" spans="9:10" ht="21" customHeight="1">
      <c r="I492" s="6"/>
      <c r="J492" s="6"/>
    </row>
    <row r="493" spans="9:10" ht="21" customHeight="1">
      <c r="I493" s="6"/>
      <c r="J493" s="6"/>
    </row>
    <row r="494" spans="9:10" ht="21" customHeight="1">
      <c r="I494" s="6"/>
      <c r="J494" s="6"/>
    </row>
    <row r="495" spans="9:10" ht="21" customHeight="1">
      <c r="I495" s="6"/>
      <c r="J495" s="6"/>
    </row>
    <row r="496" spans="9:10" ht="21" customHeight="1">
      <c r="I496" s="6"/>
      <c r="J496" s="6"/>
    </row>
    <row r="497" spans="9:10" ht="21" customHeight="1">
      <c r="I497" s="6"/>
      <c r="J497" s="6"/>
    </row>
    <row r="498" spans="9:10" ht="21" customHeight="1">
      <c r="I498" s="6"/>
      <c r="J498" s="6"/>
    </row>
    <row r="499" spans="9:10" ht="21" customHeight="1">
      <c r="I499" s="6"/>
      <c r="J499" s="6"/>
    </row>
    <row r="500" spans="9:10" ht="21" customHeight="1">
      <c r="I500" s="6"/>
      <c r="J500" s="6"/>
    </row>
    <row r="501" spans="9:10" ht="21" customHeight="1">
      <c r="I501" s="6"/>
      <c r="J501" s="6"/>
    </row>
    <row r="502" spans="9:10" ht="21" customHeight="1">
      <c r="I502" s="6"/>
      <c r="J502" s="6"/>
    </row>
    <row r="503" spans="9:10" ht="21" customHeight="1">
      <c r="I503" s="6"/>
      <c r="J503" s="6"/>
    </row>
    <row r="504" spans="9:10" ht="21" customHeight="1">
      <c r="I504" s="6"/>
      <c r="J504" s="6"/>
    </row>
    <row r="505" spans="9:10" ht="21" customHeight="1">
      <c r="I505" s="6"/>
      <c r="J505" s="6"/>
    </row>
    <row r="506" spans="9:10" ht="21" customHeight="1">
      <c r="I506" s="6"/>
      <c r="J506" s="6"/>
    </row>
    <row r="507" spans="9:10" ht="21" customHeight="1">
      <c r="I507" s="6"/>
      <c r="J507" s="6"/>
    </row>
    <row r="508" spans="9:10" ht="21" customHeight="1">
      <c r="I508" s="6"/>
      <c r="J508" s="6"/>
    </row>
    <row r="509" spans="9:10" ht="21" customHeight="1">
      <c r="I509" s="6"/>
      <c r="J509" s="6"/>
    </row>
    <row r="510" spans="9:10" ht="21" customHeight="1">
      <c r="I510" s="6"/>
      <c r="J510" s="6"/>
    </row>
    <row r="511" spans="9:10" ht="21" customHeight="1">
      <c r="I511" s="6"/>
      <c r="J511" s="6"/>
    </row>
    <row r="512" spans="9:10" ht="21" customHeight="1">
      <c r="I512" s="6"/>
      <c r="J512" s="6"/>
    </row>
    <row r="513" spans="9:10" ht="21" customHeight="1">
      <c r="I513" s="6"/>
      <c r="J513" s="6"/>
    </row>
    <row r="514" spans="9:10" ht="21" customHeight="1">
      <c r="I514" s="6"/>
      <c r="J514" s="6"/>
    </row>
    <row r="515" spans="9:10" ht="21" customHeight="1">
      <c r="I515" s="6"/>
      <c r="J515" s="6"/>
    </row>
    <row r="516" spans="9:10" ht="21" customHeight="1">
      <c r="I516" s="6"/>
      <c r="J516" s="6"/>
    </row>
    <row r="517" spans="9:10" ht="21" customHeight="1">
      <c r="I517" s="6"/>
      <c r="J517" s="6"/>
    </row>
    <row r="518" spans="9:10" ht="21" customHeight="1">
      <c r="I518" s="6"/>
      <c r="J518" s="6"/>
    </row>
    <row r="519" spans="9:10" ht="21" customHeight="1">
      <c r="I519" s="6"/>
      <c r="J519" s="6"/>
    </row>
    <row r="520" spans="9:10" ht="21" customHeight="1">
      <c r="I520" s="6"/>
      <c r="J520" s="6"/>
    </row>
    <row r="521" spans="9:10" ht="21" customHeight="1">
      <c r="I521" s="6"/>
      <c r="J521" s="6"/>
    </row>
    <row r="522" spans="9:10" ht="21" customHeight="1">
      <c r="I522" s="6"/>
      <c r="J522" s="6"/>
    </row>
    <row r="523" spans="9:10" ht="21" customHeight="1">
      <c r="I523" s="6"/>
      <c r="J523" s="6"/>
    </row>
    <row r="524" spans="9:10" ht="21" customHeight="1">
      <c r="I524" s="6"/>
      <c r="J524" s="6"/>
    </row>
    <row r="525" spans="9:10" ht="21" customHeight="1">
      <c r="I525" s="6"/>
      <c r="J525" s="6"/>
    </row>
    <row r="526" spans="9:10" ht="21" customHeight="1">
      <c r="I526" s="6"/>
      <c r="J526" s="6"/>
    </row>
    <row r="527" spans="9:10" ht="21" customHeight="1">
      <c r="I527" s="6"/>
      <c r="J527" s="6"/>
    </row>
    <row r="528" spans="9:10" ht="21" customHeight="1">
      <c r="I528" s="6"/>
      <c r="J528" s="6"/>
    </row>
    <row r="529" spans="9:10" ht="21" customHeight="1">
      <c r="I529" s="6"/>
      <c r="J529" s="6"/>
    </row>
    <row r="530" spans="9:10" ht="21" customHeight="1">
      <c r="I530" s="6"/>
      <c r="J530" s="6"/>
    </row>
    <row r="531" spans="9:10" ht="21" customHeight="1">
      <c r="I531" s="6"/>
      <c r="J531" s="6"/>
    </row>
    <row r="532" spans="9:10" ht="21" customHeight="1">
      <c r="I532" s="6"/>
      <c r="J532" s="6"/>
    </row>
    <row r="533" spans="9:10" ht="21" customHeight="1">
      <c r="I533" s="6"/>
      <c r="J533" s="6"/>
    </row>
    <row r="534" spans="9:10" ht="21" customHeight="1">
      <c r="I534" s="6"/>
      <c r="J534" s="6"/>
    </row>
    <row r="535" spans="9:10" ht="21" customHeight="1">
      <c r="I535" s="6"/>
      <c r="J535" s="6"/>
    </row>
    <row r="536" spans="9:10" ht="21" customHeight="1">
      <c r="I536" s="6"/>
      <c r="J536" s="6"/>
    </row>
    <row r="537" spans="9:10" ht="21" customHeight="1">
      <c r="I537" s="6"/>
      <c r="J537" s="6"/>
    </row>
    <row r="538" spans="9:10" ht="21" customHeight="1">
      <c r="I538" s="6"/>
      <c r="J538" s="6"/>
    </row>
    <row r="539" spans="9:10" ht="21" customHeight="1">
      <c r="I539" s="6"/>
      <c r="J539" s="6"/>
    </row>
    <row r="540" spans="9:10" ht="21" customHeight="1">
      <c r="I540" s="6"/>
      <c r="J540" s="6"/>
    </row>
    <row r="541" spans="9:10" ht="21" customHeight="1">
      <c r="I541" s="6"/>
      <c r="J541" s="6"/>
    </row>
    <row r="542" spans="9:10" ht="21" customHeight="1">
      <c r="I542" s="6"/>
      <c r="J542" s="6"/>
    </row>
    <row r="543" spans="9:10" ht="21" customHeight="1">
      <c r="I543" s="6"/>
      <c r="J543" s="6"/>
    </row>
    <row r="544" spans="9:10" ht="21" customHeight="1">
      <c r="I544" s="6"/>
      <c r="J544" s="6"/>
    </row>
    <row r="545" spans="9:10" ht="21" customHeight="1">
      <c r="I545" s="6"/>
      <c r="J545" s="6"/>
    </row>
    <row r="546" spans="9:10" ht="21" customHeight="1">
      <c r="I546" s="6"/>
      <c r="J546" s="6"/>
    </row>
    <row r="547" spans="9:10" ht="21" customHeight="1">
      <c r="I547" s="6"/>
      <c r="J547" s="6"/>
    </row>
    <row r="548" spans="9:10" ht="21" customHeight="1">
      <c r="I548" s="6"/>
      <c r="J548" s="6"/>
    </row>
    <row r="549" spans="9:10" ht="21" customHeight="1">
      <c r="I549" s="6"/>
      <c r="J549" s="6"/>
    </row>
    <row r="550" spans="9:10" ht="21" customHeight="1">
      <c r="I550" s="6"/>
      <c r="J550" s="6"/>
    </row>
    <row r="551" spans="9:10" ht="21" customHeight="1">
      <c r="I551" s="6"/>
      <c r="J551" s="6"/>
    </row>
    <row r="552" spans="9:10" ht="21" customHeight="1">
      <c r="I552" s="6"/>
      <c r="J552" s="6"/>
    </row>
    <row r="553" spans="9:10" ht="21" customHeight="1">
      <c r="I553" s="6"/>
      <c r="J553" s="6"/>
    </row>
    <row r="554" spans="9:10" ht="21" customHeight="1">
      <c r="I554" s="6"/>
      <c r="J554" s="6"/>
    </row>
    <row r="555" spans="9:10" ht="21" customHeight="1">
      <c r="I555" s="6"/>
      <c r="J555" s="6"/>
    </row>
    <row r="556" spans="9:10" ht="21" customHeight="1">
      <c r="I556" s="6"/>
      <c r="J556" s="6"/>
    </row>
    <row r="557" spans="9:10" ht="21" customHeight="1">
      <c r="I557" s="6"/>
      <c r="J557" s="6"/>
    </row>
    <row r="558" spans="9:10" ht="21" customHeight="1">
      <c r="I558" s="6"/>
      <c r="J558" s="6"/>
    </row>
    <row r="559" spans="9:10" ht="21" customHeight="1">
      <c r="I559" s="6"/>
      <c r="J559" s="6"/>
    </row>
    <row r="560" spans="9:10" ht="21" customHeight="1">
      <c r="I560" s="6"/>
      <c r="J560" s="6"/>
    </row>
    <row r="561" spans="9:10" ht="21" customHeight="1">
      <c r="I561" s="6"/>
      <c r="J561" s="6"/>
    </row>
    <row r="562" spans="9:10" ht="21" customHeight="1">
      <c r="I562" s="6"/>
      <c r="J562" s="6"/>
    </row>
    <row r="563" spans="9:10" ht="21" customHeight="1">
      <c r="I563" s="6"/>
      <c r="J563" s="6"/>
    </row>
    <row r="564" spans="9:10" ht="21" customHeight="1">
      <c r="I564" s="6"/>
      <c r="J564" s="6"/>
    </row>
    <row r="565" spans="9:10" ht="21" customHeight="1">
      <c r="I565" s="6"/>
      <c r="J565" s="6"/>
    </row>
    <row r="566" spans="9:10" ht="21" customHeight="1">
      <c r="I566" s="6"/>
      <c r="J566" s="6"/>
    </row>
    <row r="567" spans="9:10" ht="21" customHeight="1">
      <c r="I567" s="6"/>
      <c r="J567" s="6"/>
    </row>
    <row r="568" spans="9:10" ht="21" customHeight="1">
      <c r="I568" s="6"/>
      <c r="J568" s="6"/>
    </row>
    <row r="569" spans="9:10" ht="21" customHeight="1">
      <c r="I569" s="6"/>
      <c r="J569" s="6"/>
    </row>
    <row r="570" spans="9:10" ht="21" customHeight="1">
      <c r="I570" s="6"/>
      <c r="J570" s="6"/>
    </row>
    <row r="571" spans="9:10" ht="21" customHeight="1">
      <c r="I571" s="6"/>
      <c r="J571" s="6"/>
    </row>
    <row r="572" spans="9:10" ht="21" customHeight="1">
      <c r="I572" s="6"/>
      <c r="J572" s="6"/>
    </row>
    <row r="573" spans="9:10" ht="21" customHeight="1">
      <c r="I573" s="6"/>
      <c r="J573" s="6"/>
    </row>
    <row r="574" spans="9:10" ht="21" customHeight="1">
      <c r="I574" s="6"/>
      <c r="J574" s="6"/>
    </row>
    <row r="575" spans="9:10" ht="21" customHeight="1">
      <c r="I575" s="6"/>
      <c r="J575" s="6"/>
    </row>
    <row r="576" spans="9:10" ht="21" customHeight="1">
      <c r="I576" s="6"/>
      <c r="J576" s="6"/>
    </row>
    <row r="577" spans="9:10" ht="21" customHeight="1">
      <c r="I577" s="6"/>
      <c r="J577" s="6"/>
    </row>
    <row r="578" spans="9:10" ht="21" customHeight="1">
      <c r="I578" s="6"/>
      <c r="J578" s="6"/>
    </row>
    <row r="579" spans="9:10" ht="21" customHeight="1">
      <c r="I579" s="6"/>
      <c r="J579" s="6"/>
    </row>
    <row r="580" spans="9:10" ht="21" customHeight="1">
      <c r="I580" s="6"/>
      <c r="J580" s="6"/>
    </row>
    <row r="581" spans="9:10" ht="21" customHeight="1">
      <c r="I581" s="6"/>
      <c r="J581" s="6"/>
    </row>
    <row r="582" spans="9:10" ht="21" customHeight="1">
      <c r="I582" s="6"/>
      <c r="J582" s="6"/>
    </row>
    <row r="583" spans="9:10" ht="21" customHeight="1">
      <c r="I583" s="6"/>
      <c r="J583" s="6"/>
    </row>
    <row r="584" spans="9:10" ht="21" customHeight="1">
      <c r="I584" s="6"/>
      <c r="J584" s="6"/>
    </row>
    <row r="585" spans="9:10" ht="21" customHeight="1">
      <c r="I585" s="6"/>
      <c r="J585" s="6"/>
    </row>
    <row r="586" spans="9:10" ht="21" customHeight="1">
      <c r="I586" s="6"/>
      <c r="J586" s="6"/>
    </row>
    <row r="587" spans="9:10" ht="21" customHeight="1">
      <c r="I587" s="6"/>
      <c r="J587" s="6"/>
    </row>
    <row r="588" spans="9:10" ht="21" customHeight="1">
      <c r="I588" s="6"/>
      <c r="J588" s="6"/>
    </row>
    <row r="589" spans="9:10" ht="21" customHeight="1">
      <c r="I589" s="6"/>
      <c r="J589" s="6"/>
    </row>
    <row r="590" spans="9:10" ht="21" customHeight="1">
      <c r="I590" s="6"/>
      <c r="J590" s="6"/>
    </row>
    <row r="591" spans="9:10" ht="21" customHeight="1">
      <c r="I591" s="6"/>
      <c r="J591" s="6"/>
    </row>
    <row r="592" spans="9:10" ht="21" customHeight="1">
      <c r="I592" s="6"/>
      <c r="J592" s="6"/>
    </row>
    <row r="593" spans="9:10" ht="21" customHeight="1">
      <c r="I593" s="6"/>
      <c r="J593" s="6"/>
    </row>
    <row r="594" spans="9:10" ht="21" customHeight="1">
      <c r="I594" s="6"/>
      <c r="J594" s="6"/>
    </row>
    <row r="595" spans="9:10" ht="21" customHeight="1">
      <c r="I595" s="6"/>
      <c r="J595" s="6"/>
    </row>
    <row r="596" spans="9:10" ht="21" customHeight="1">
      <c r="I596" s="6"/>
      <c r="J596" s="6"/>
    </row>
    <row r="597" spans="9:10" ht="21" customHeight="1">
      <c r="I597" s="6"/>
      <c r="J597" s="6"/>
    </row>
    <row r="598" spans="9:10" ht="21" customHeight="1">
      <c r="I598" s="6"/>
      <c r="J598" s="6"/>
    </row>
    <row r="599" spans="9:10" ht="21" customHeight="1">
      <c r="I599" s="6"/>
      <c r="J599" s="6"/>
    </row>
    <row r="600" spans="9:10" ht="21" customHeight="1">
      <c r="I600" s="6"/>
      <c r="J600" s="6"/>
    </row>
    <row r="601" spans="9:10" ht="21" customHeight="1">
      <c r="I601" s="6"/>
      <c r="J601" s="6"/>
    </row>
    <row r="602" spans="9:10" ht="21" customHeight="1">
      <c r="I602" s="6"/>
      <c r="J602" s="6"/>
    </row>
    <row r="603" spans="9:10" ht="21" customHeight="1">
      <c r="I603" s="6"/>
      <c r="J603" s="6"/>
    </row>
    <row r="604" spans="9:10" ht="21" customHeight="1">
      <c r="I604" s="6"/>
      <c r="J604" s="6"/>
    </row>
    <row r="605" spans="9:10" ht="21" customHeight="1">
      <c r="I605" s="6"/>
      <c r="J605" s="6"/>
    </row>
    <row r="606" spans="9:10" ht="21" customHeight="1">
      <c r="I606" s="6"/>
      <c r="J606" s="6"/>
    </row>
    <row r="607" spans="9:10" ht="21" customHeight="1">
      <c r="I607" s="6"/>
      <c r="J607" s="6"/>
    </row>
    <row r="608" spans="9:10" ht="21" customHeight="1">
      <c r="I608" s="6"/>
      <c r="J608" s="6"/>
    </row>
    <row r="609" spans="9:10" ht="21" customHeight="1">
      <c r="I609" s="6"/>
      <c r="J609" s="6"/>
    </row>
    <row r="610" spans="9:10" ht="21" customHeight="1">
      <c r="I610" s="6"/>
      <c r="J610" s="6"/>
    </row>
    <row r="611" spans="9:10" ht="21" customHeight="1">
      <c r="I611" s="6"/>
      <c r="J611" s="6"/>
    </row>
    <row r="612" spans="9:10" ht="21" customHeight="1">
      <c r="I612" s="6"/>
      <c r="J612" s="6"/>
    </row>
    <row r="613" spans="9:10" ht="21" customHeight="1">
      <c r="I613" s="6"/>
      <c r="J613" s="6"/>
    </row>
    <row r="614" spans="9:10" ht="21" customHeight="1">
      <c r="I614" s="6"/>
      <c r="J614" s="6"/>
    </row>
    <row r="615" spans="9:10" ht="21" customHeight="1">
      <c r="I615" s="6"/>
      <c r="J615" s="6"/>
    </row>
    <row r="616" spans="9:10" ht="21" customHeight="1">
      <c r="I616" s="6"/>
      <c r="J616" s="6"/>
    </row>
    <row r="617" spans="9:10" ht="21" customHeight="1">
      <c r="I617" s="6"/>
      <c r="J617" s="6"/>
    </row>
    <row r="618" spans="9:10" ht="21" customHeight="1">
      <c r="I618" s="6"/>
      <c r="J618" s="6"/>
    </row>
    <row r="619" spans="9:10" ht="21" customHeight="1">
      <c r="I619" s="6"/>
      <c r="J619" s="6"/>
    </row>
    <row r="620" spans="9:10" ht="21" customHeight="1">
      <c r="I620" s="6"/>
      <c r="J620" s="6"/>
    </row>
    <row r="621" spans="9:10" ht="21" customHeight="1">
      <c r="I621" s="6"/>
      <c r="J621" s="6"/>
    </row>
    <row r="622" spans="9:10" ht="21" customHeight="1">
      <c r="I622" s="6"/>
      <c r="J622" s="6"/>
    </row>
    <row r="623" spans="9:10" ht="21" customHeight="1">
      <c r="I623" s="6"/>
      <c r="J623" s="6"/>
    </row>
    <row r="624" spans="9:10" ht="21" customHeight="1">
      <c r="I624" s="6"/>
      <c r="J624" s="6"/>
    </row>
    <row r="625" spans="9:10" ht="21" customHeight="1">
      <c r="I625" s="6"/>
      <c r="J625" s="6"/>
    </row>
    <row r="626" spans="9:10" ht="21" customHeight="1">
      <c r="I626" s="6"/>
      <c r="J626" s="6"/>
    </row>
    <row r="627" spans="9:10" ht="21" customHeight="1">
      <c r="I627" s="6"/>
      <c r="J627" s="6"/>
    </row>
    <row r="628" spans="9:10" ht="21" customHeight="1">
      <c r="I628" s="6"/>
      <c r="J628" s="6"/>
    </row>
    <row r="629" spans="9:10" ht="21" customHeight="1">
      <c r="I629" s="6"/>
      <c r="J629" s="6"/>
    </row>
    <row r="630" spans="9:10" ht="21" customHeight="1">
      <c r="I630" s="6"/>
      <c r="J630" s="6"/>
    </row>
    <row r="631" spans="9:10" ht="21" customHeight="1">
      <c r="I631" s="6"/>
      <c r="J631" s="6"/>
    </row>
    <row r="632" spans="9:10" ht="21" customHeight="1">
      <c r="I632" s="6"/>
      <c r="J632" s="6"/>
    </row>
    <row r="633" spans="9:10" ht="21" customHeight="1">
      <c r="I633" s="6"/>
      <c r="J633" s="6"/>
    </row>
    <row r="634" spans="9:10" ht="21" customHeight="1">
      <c r="I634" s="6"/>
      <c r="J634" s="6"/>
    </row>
    <row r="635" spans="9:10" ht="21" customHeight="1">
      <c r="I635" s="6"/>
      <c r="J635" s="6"/>
    </row>
    <row r="636" spans="9:10" ht="21" customHeight="1">
      <c r="I636" s="6"/>
      <c r="J636" s="6"/>
    </row>
    <row r="637" spans="9:10" ht="21" customHeight="1">
      <c r="I637" s="6"/>
      <c r="J637" s="6"/>
    </row>
    <row r="638" spans="9:10" ht="21" customHeight="1">
      <c r="I638" s="6"/>
      <c r="J638" s="6"/>
    </row>
    <row r="639" spans="9:10" ht="21" customHeight="1">
      <c r="I639" s="6"/>
      <c r="J639" s="6"/>
    </row>
    <row r="640" spans="9:10" ht="21" customHeight="1">
      <c r="I640" s="6"/>
      <c r="J640" s="6"/>
    </row>
    <row r="641" spans="9:10" ht="21" customHeight="1">
      <c r="I641" s="6"/>
      <c r="J641" s="6"/>
    </row>
    <row r="642" spans="9:10" ht="21" customHeight="1">
      <c r="I642" s="6"/>
      <c r="J642" s="6"/>
    </row>
    <row r="643" spans="9:10" ht="21" customHeight="1">
      <c r="I643" s="6"/>
      <c r="J643" s="6"/>
    </row>
    <row r="644" spans="9:10" ht="21" customHeight="1">
      <c r="I644" s="6"/>
      <c r="J644" s="6"/>
    </row>
    <row r="645" spans="9:10" ht="21" customHeight="1">
      <c r="I645" s="6"/>
      <c r="J645" s="6"/>
    </row>
    <row r="646" spans="9:10" ht="21" customHeight="1">
      <c r="I646" s="6"/>
      <c r="J646" s="6"/>
    </row>
    <row r="647" spans="9:10" ht="21" customHeight="1">
      <c r="I647" s="6"/>
      <c r="J647" s="6"/>
    </row>
    <row r="648" spans="9:10" ht="21" customHeight="1">
      <c r="I648" s="6"/>
      <c r="J648" s="6"/>
    </row>
    <row r="649" spans="9:10" ht="21" customHeight="1">
      <c r="I649" s="6"/>
      <c r="J649" s="6"/>
    </row>
    <row r="650" spans="9:10" ht="21" customHeight="1">
      <c r="I650" s="6"/>
      <c r="J650" s="6"/>
    </row>
    <row r="651" spans="9:10" ht="21" customHeight="1">
      <c r="I651" s="6"/>
      <c r="J651" s="6"/>
    </row>
    <row r="652" spans="9:10" ht="21" customHeight="1">
      <c r="I652" s="6"/>
      <c r="J652" s="6"/>
    </row>
    <row r="653" spans="9:10" ht="21" customHeight="1">
      <c r="I653" s="6"/>
      <c r="J653" s="6"/>
    </row>
    <row r="654" spans="9:10" ht="21" customHeight="1">
      <c r="I654" s="6"/>
      <c r="J654" s="6"/>
    </row>
    <row r="655" spans="9:10" ht="21" customHeight="1">
      <c r="I655" s="6"/>
      <c r="J655" s="6"/>
    </row>
    <row r="656" spans="9:10" ht="21" customHeight="1">
      <c r="I656" s="6"/>
      <c r="J656" s="6"/>
    </row>
    <row r="657" spans="9:10" ht="21" customHeight="1">
      <c r="I657" s="6"/>
      <c r="J657" s="6"/>
    </row>
    <row r="658" spans="9:10" ht="21" customHeight="1">
      <c r="I658" s="6"/>
      <c r="J658" s="6"/>
    </row>
    <row r="659" spans="9:10" ht="21" customHeight="1">
      <c r="I659" s="6"/>
      <c r="J659" s="6"/>
    </row>
    <row r="660" spans="9:10" ht="21" customHeight="1">
      <c r="I660" s="6"/>
      <c r="J660" s="6"/>
    </row>
    <row r="661" spans="9:10" ht="21" customHeight="1">
      <c r="I661" s="6"/>
      <c r="J661" s="6"/>
    </row>
    <row r="662" spans="9:10" ht="21" customHeight="1">
      <c r="I662" s="6"/>
      <c r="J662" s="6"/>
    </row>
    <row r="663" spans="9:10" ht="21" customHeight="1">
      <c r="I663" s="6"/>
      <c r="J663" s="6"/>
    </row>
    <row r="664" spans="9:10" ht="21" customHeight="1">
      <c r="I664" s="6"/>
      <c r="J664" s="6"/>
    </row>
    <row r="665" spans="9:10" ht="21" customHeight="1">
      <c r="I665" s="6"/>
      <c r="J665" s="6"/>
    </row>
    <row r="666" spans="9:10" ht="21" customHeight="1">
      <c r="I666" s="6"/>
      <c r="J666" s="6"/>
    </row>
    <row r="667" spans="9:10" ht="21" customHeight="1">
      <c r="I667" s="6"/>
      <c r="J667" s="6"/>
    </row>
    <row r="668" spans="9:10" ht="21" customHeight="1">
      <c r="I668" s="6"/>
      <c r="J668" s="6"/>
    </row>
    <row r="669" spans="9:10" ht="21" customHeight="1">
      <c r="I669" s="6"/>
      <c r="J669" s="6"/>
    </row>
    <row r="670" spans="9:10" ht="21" customHeight="1">
      <c r="I670" s="6"/>
      <c r="J670" s="6"/>
    </row>
    <row r="671" spans="9:10" ht="21" customHeight="1">
      <c r="I671" s="6"/>
      <c r="J671" s="6"/>
    </row>
    <row r="672" spans="9:10" ht="21" customHeight="1">
      <c r="I672" s="6"/>
      <c r="J672" s="6"/>
    </row>
    <row r="673" spans="9:10" ht="21" customHeight="1">
      <c r="I673" s="6"/>
      <c r="J673" s="6"/>
    </row>
    <row r="674" spans="9:10" ht="21" customHeight="1">
      <c r="I674" s="6"/>
      <c r="J674" s="6"/>
    </row>
    <row r="675" spans="9:10" ht="21" customHeight="1">
      <c r="I675" s="6"/>
      <c r="J675" s="6"/>
    </row>
    <row r="676" spans="9:10" ht="21" customHeight="1">
      <c r="I676" s="6"/>
      <c r="J676" s="6"/>
    </row>
    <row r="677" spans="9:10" ht="21" customHeight="1">
      <c r="I677" s="6"/>
      <c r="J677" s="6"/>
    </row>
    <row r="678" spans="9:10" ht="21" customHeight="1">
      <c r="I678" s="6"/>
      <c r="J678" s="6"/>
    </row>
    <row r="679" spans="9:10" ht="21" customHeight="1">
      <c r="I679" s="6"/>
      <c r="J679" s="6"/>
    </row>
    <row r="680" spans="9:10" ht="21" customHeight="1">
      <c r="I680" s="6"/>
      <c r="J680" s="6"/>
    </row>
    <row r="681" spans="9:10" ht="21" customHeight="1">
      <c r="I681" s="6"/>
      <c r="J681" s="6"/>
    </row>
    <row r="682" spans="9:10" ht="21" customHeight="1">
      <c r="I682" s="6"/>
      <c r="J682" s="6"/>
    </row>
    <row r="683" spans="9:10" ht="21" customHeight="1">
      <c r="I683" s="6"/>
      <c r="J683" s="6"/>
    </row>
    <row r="684" spans="9:10" ht="21" customHeight="1">
      <c r="I684" s="6"/>
      <c r="J684" s="6"/>
    </row>
    <row r="685" spans="9:10" ht="21" customHeight="1">
      <c r="I685" s="6"/>
      <c r="J685" s="6"/>
    </row>
    <row r="686" spans="9:10" ht="21" customHeight="1">
      <c r="I686" s="6"/>
      <c r="J686" s="6"/>
    </row>
    <row r="687" spans="9:10" ht="21" customHeight="1">
      <c r="I687" s="6"/>
      <c r="J687" s="6"/>
    </row>
    <row r="688" spans="9:10" ht="21" customHeight="1">
      <c r="I688" s="6"/>
      <c r="J688" s="6"/>
    </row>
    <row r="689" spans="9:10" ht="21" customHeight="1">
      <c r="I689" s="6"/>
      <c r="J689" s="6"/>
    </row>
    <row r="690" spans="9:10" ht="21" customHeight="1">
      <c r="I690" s="6"/>
      <c r="J690" s="6"/>
    </row>
    <row r="691" spans="9:10" ht="21" customHeight="1">
      <c r="I691" s="6"/>
      <c r="J691" s="6"/>
    </row>
    <row r="692" spans="9:10" ht="21" customHeight="1">
      <c r="I692" s="6"/>
      <c r="J692" s="6"/>
    </row>
    <row r="693" spans="9:10" ht="21" customHeight="1">
      <c r="I693" s="6"/>
      <c r="J693" s="6"/>
    </row>
    <row r="694" spans="9:10" ht="21" customHeight="1">
      <c r="I694" s="6"/>
      <c r="J694" s="6"/>
    </row>
    <row r="695" spans="9:10" ht="21" customHeight="1">
      <c r="I695" s="6"/>
      <c r="J695" s="6"/>
    </row>
    <row r="696" spans="9:10" ht="21" customHeight="1">
      <c r="I696" s="6"/>
      <c r="J696" s="6"/>
    </row>
    <row r="697" spans="9:10" ht="21" customHeight="1">
      <c r="I697" s="6"/>
      <c r="J697" s="6"/>
    </row>
    <row r="698" spans="9:10" ht="21" customHeight="1">
      <c r="I698" s="6"/>
      <c r="J698" s="6"/>
    </row>
    <row r="699" spans="9:10" ht="21" customHeight="1">
      <c r="I699" s="6"/>
      <c r="J699" s="6"/>
    </row>
    <row r="700" spans="9:10" ht="21" customHeight="1">
      <c r="I700" s="6"/>
      <c r="J700" s="6"/>
    </row>
    <row r="701" spans="9:10" ht="21" customHeight="1">
      <c r="I701" s="6"/>
      <c r="J701" s="6"/>
    </row>
    <row r="702" spans="9:10" ht="21" customHeight="1">
      <c r="I702" s="6"/>
      <c r="J702" s="6"/>
    </row>
    <row r="703" spans="9:10" ht="21" customHeight="1">
      <c r="I703" s="6"/>
      <c r="J703" s="6"/>
    </row>
    <row r="704" spans="9:10" ht="21" customHeight="1">
      <c r="I704" s="6"/>
      <c r="J704" s="6"/>
    </row>
    <row r="705" spans="9:10" ht="21" customHeight="1">
      <c r="I705" s="6"/>
      <c r="J705" s="6"/>
    </row>
    <row r="706" spans="9:10" ht="21" customHeight="1">
      <c r="I706" s="6"/>
      <c r="J706" s="6"/>
    </row>
    <row r="707" spans="9:10" ht="21" customHeight="1">
      <c r="I707" s="6"/>
      <c r="J707" s="6"/>
    </row>
    <row r="708" spans="9:10" ht="21" customHeight="1">
      <c r="I708" s="6"/>
      <c r="J708" s="6"/>
    </row>
    <row r="709" spans="9:10" ht="21" customHeight="1">
      <c r="I709" s="6"/>
      <c r="J709" s="6"/>
    </row>
    <row r="710" spans="9:10" ht="21" customHeight="1">
      <c r="I710" s="6"/>
      <c r="J710" s="6"/>
    </row>
    <row r="711" spans="9:10" ht="21" customHeight="1">
      <c r="I711" s="6"/>
      <c r="J711" s="6"/>
    </row>
    <row r="712" spans="9:10" ht="21" customHeight="1">
      <c r="I712" s="6"/>
      <c r="J712" s="6"/>
    </row>
    <row r="713" spans="9:10" ht="21" customHeight="1">
      <c r="I713" s="6"/>
      <c r="J713" s="6"/>
    </row>
    <row r="714" spans="9:10" ht="21" customHeight="1">
      <c r="I714" s="6"/>
      <c r="J714" s="6"/>
    </row>
    <row r="715" spans="9:10" ht="21" customHeight="1">
      <c r="I715" s="6"/>
      <c r="J715" s="6"/>
    </row>
    <row r="716" spans="9:10" ht="21" customHeight="1">
      <c r="I716" s="6"/>
      <c r="J716" s="6"/>
    </row>
    <row r="717" spans="9:10" ht="21" customHeight="1">
      <c r="I717" s="6"/>
      <c r="J717" s="6"/>
    </row>
    <row r="718" spans="9:10" ht="21" customHeight="1">
      <c r="I718" s="6"/>
      <c r="J718" s="6"/>
    </row>
    <row r="719" spans="9:10" ht="21" customHeight="1">
      <c r="I719" s="6"/>
      <c r="J719" s="6"/>
    </row>
    <row r="720" spans="9:10" ht="21" customHeight="1">
      <c r="I720" s="6"/>
      <c r="J720" s="6"/>
    </row>
    <row r="721" spans="9:10" ht="21" customHeight="1">
      <c r="I721" s="6"/>
      <c r="J721" s="6"/>
    </row>
    <row r="722" spans="9:10" ht="21" customHeight="1">
      <c r="I722" s="6"/>
      <c r="J722" s="6"/>
    </row>
    <row r="723" spans="9:10" ht="21" customHeight="1">
      <c r="I723" s="6"/>
      <c r="J723" s="6"/>
    </row>
    <row r="724" spans="9:10" ht="21" customHeight="1">
      <c r="I724" s="6"/>
      <c r="J724" s="6"/>
    </row>
    <row r="725" spans="9:10" ht="21" customHeight="1">
      <c r="I725" s="6"/>
      <c r="J725" s="6"/>
    </row>
    <row r="726" spans="9:10" ht="21" customHeight="1">
      <c r="I726" s="6"/>
      <c r="J726" s="6"/>
    </row>
    <row r="727" spans="9:10" ht="21" customHeight="1">
      <c r="I727" s="6"/>
      <c r="J727" s="6"/>
    </row>
    <row r="728" spans="9:10" ht="21" customHeight="1">
      <c r="I728" s="6"/>
      <c r="J728" s="6"/>
    </row>
    <row r="729" spans="9:10" ht="21" customHeight="1">
      <c r="I729" s="6"/>
      <c r="J729" s="6"/>
    </row>
    <row r="730" spans="9:10" ht="21" customHeight="1">
      <c r="I730" s="6"/>
      <c r="J730" s="6"/>
    </row>
    <row r="731" spans="9:10" ht="21" customHeight="1">
      <c r="I731" s="6"/>
      <c r="J731" s="6"/>
    </row>
    <row r="732" spans="9:10" ht="21" customHeight="1">
      <c r="I732" s="6"/>
      <c r="J732" s="6"/>
    </row>
    <row r="733" spans="9:10" ht="21" customHeight="1">
      <c r="I733" s="6"/>
      <c r="J733" s="6"/>
    </row>
    <row r="734" spans="9:10" ht="21" customHeight="1">
      <c r="I734" s="6"/>
      <c r="J734" s="6"/>
    </row>
    <row r="735" spans="9:10" ht="21" customHeight="1">
      <c r="I735" s="6"/>
      <c r="J735" s="6"/>
    </row>
    <row r="736" spans="9:10" ht="21" customHeight="1">
      <c r="I736" s="6"/>
      <c r="J736" s="6"/>
    </row>
    <row r="737" spans="9:10" ht="21" customHeight="1">
      <c r="I737" s="6"/>
      <c r="J737" s="6"/>
    </row>
    <row r="738" spans="9:10" ht="21" customHeight="1">
      <c r="I738" s="6"/>
      <c r="J738" s="6"/>
    </row>
    <row r="739" spans="9:10" ht="21" customHeight="1">
      <c r="I739" s="6"/>
      <c r="J739" s="6"/>
    </row>
    <row r="740" spans="9:10" ht="21" customHeight="1">
      <c r="I740" s="6"/>
      <c r="J740" s="6"/>
    </row>
    <row r="741" spans="9:10" ht="21" customHeight="1">
      <c r="I741" s="6"/>
      <c r="J741" s="6"/>
    </row>
    <row r="742" spans="9:10" ht="21" customHeight="1">
      <c r="I742" s="6"/>
      <c r="J742" s="6"/>
    </row>
    <row r="743" spans="9:10" ht="21" customHeight="1">
      <c r="I743" s="6"/>
      <c r="J743" s="6"/>
    </row>
    <row r="744" spans="9:10" ht="21" customHeight="1">
      <c r="I744" s="6"/>
      <c r="J744" s="6"/>
    </row>
    <row r="745" spans="9:10" ht="21" customHeight="1">
      <c r="I745" s="6"/>
      <c r="J745" s="6"/>
    </row>
    <row r="746" spans="9:10" ht="21" customHeight="1">
      <c r="I746" s="6"/>
      <c r="J746" s="6"/>
    </row>
    <row r="747" spans="9:10" ht="21" customHeight="1">
      <c r="I747" s="6"/>
      <c r="J747" s="6"/>
    </row>
    <row r="748" spans="9:10" ht="21" customHeight="1">
      <c r="I748" s="6"/>
      <c r="J748" s="6"/>
    </row>
    <row r="749" spans="9:10" ht="21" customHeight="1">
      <c r="I749" s="6"/>
      <c r="J749" s="6"/>
    </row>
    <row r="750" spans="9:10" ht="21" customHeight="1">
      <c r="I750" s="6"/>
      <c r="J750" s="6"/>
    </row>
    <row r="751" spans="9:10" ht="21" customHeight="1">
      <c r="I751" s="6"/>
      <c r="J751" s="6"/>
    </row>
    <row r="752" spans="9:10" ht="21" customHeight="1">
      <c r="I752" s="6"/>
      <c r="J752" s="6"/>
    </row>
    <row r="753" spans="9:10" ht="21" customHeight="1">
      <c r="I753" s="6"/>
      <c r="J753" s="6"/>
    </row>
    <row r="754" spans="9:10" ht="21" customHeight="1">
      <c r="I754" s="6"/>
      <c r="J754" s="6"/>
    </row>
    <row r="755" spans="9:10" ht="21" customHeight="1">
      <c r="I755" s="6"/>
      <c r="J755" s="6"/>
    </row>
    <row r="756" spans="9:10" ht="21" customHeight="1">
      <c r="I756" s="6"/>
      <c r="J756" s="6"/>
    </row>
    <row r="757" spans="9:10" ht="21" customHeight="1">
      <c r="I757" s="6"/>
      <c r="J757" s="6"/>
    </row>
    <row r="758" spans="9:10" ht="21" customHeight="1">
      <c r="I758" s="6"/>
      <c r="J758" s="6"/>
    </row>
    <row r="759" spans="9:10" ht="21" customHeight="1">
      <c r="I759" s="6"/>
      <c r="J759" s="6"/>
    </row>
    <row r="760" spans="9:10" ht="21" customHeight="1">
      <c r="I760" s="6"/>
      <c r="J760" s="6"/>
    </row>
    <row r="761" spans="9:10" ht="21" customHeight="1">
      <c r="I761" s="6"/>
      <c r="J761" s="6"/>
    </row>
    <row r="762" spans="9:10" ht="21" customHeight="1">
      <c r="I762" s="6"/>
      <c r="J762" s="6"/>
    </row>
    <row r="763" spans="9:10" ht="21" customHeight="1">
      <c r="I763" s="6"/>
      <c r="J763" s="6"/>
    </row>
    <row r="764" spans="9:10" ht="21" customHeight="1">
      <c r="I764" s="6"/>
      <c r="J764" s="6"/>
    </row>
    <row r="765" spans="9:10" ht="21" customHeight="1">
      <c r="I765" s="6"/>
      <c r="J765" s="6"/>
    </row>
    <row r="766" spans="9:10" ht="21" customHeight="1">
      <c r="I766" s="6"/>
      <c r="J766" s="6"/>
    </row>
    <row r="767" spans="9:10" ht="21" customHeight="1">
      <c r="I767" s="6"/>
      <c r="J767" s="6"/>
    </row>
    <row r="768" spans="9:10" ht="21" customHeight="1">
      <c r="I768" s="6"/>
      <c r="J768" s="6"/>
    </row>
    <row r="769" spans="9:10" ht="21" customHeight="1">
      <c r="I769" s="6"/>
      <c r="J769" s="6"/>
    </row>
    <row r="770" spans="9:10" ht="21" customHeight="1">
      <c r="I770" s="6"/>
      <c r="J770" s="6"/>
    </row>
    <row r="771" spans="9:10" ht="21" customHeight="1">
      <c r="I771" s="6"/>
      <c r="J771" s="6"/>
    </row>
    <row r="772" spans="9:10" ht="21" customHeight="1">
      <c r="I772" s="6"/>
      <c r="J772" s="6"/>
    </row>
    <row r="773" spans="9:10" ht="21" customHeight="1">
      <c r="I773" s="6"/>
      <c r="J773" s="6"/>
    </row>
    <row r="774" spans="9:10" ht="21" customHeight="1">
      <c r="I774" s="6"/>
      <c r="J774" s="6"/>
    </row>
    <row r="775" spans="9:10" ht="21" customHeight="1">
      <c r="I775" s="6"/>
      <c r="J775" s="6"/>
    </row>
    <row r="776" spans="9:10" ht="21" customHeight="1">
      <c r="I776" s="6"/>
      <c r="J776" s="6"/>
    </row>
    <row r="777" spans="9:10" ht="21" customHeight="1">
      <c r="I777" s="6"/>
      <c r="J777" s="6"/>
    </row>
    <row r="778" spans="9:10" ht="21" customHeight="1">
      <c r="I778" s="6"/>
      <c r="J778" s="6"/>
    </row>
    <row r="779" spans="9:10" ht="21" customHeight="1">
      <c r="I779" s="6"/>
      <c r="J779" s="6"/>
    </row>
    <row r="780" spans="9:10" ht="21" customHeight="1">
      <c r="I780" s="6"/>
      <c r="J780" s="6"/>
    </row>
    <row r="781" spans="9:10" ht="21" customHeight="1">
      <c r="I781" s="6"/>
      <c r="J781" s="6"/>
    </row>
    <row r="782" spans="9:10" ht="21" customHeight="1">
      <c r="I782" s="6"/>
      <c r="J782" s="6"/>
    </row>
    <row r="783" spans="9:10" ht="21" customHeight="1">
      <c r="I783" s="6"/>
      <c r="J783" s="6"/>
    </row>
    <row r="784" spans="9:10" ht="21" customHeight="1">
      <c r="I784" s="6"/>
      <c r="J784" s="6"/>
    </row>
    <row r="785" spans="9:10" ht="21" customHeight="1">
      <c r="I785" s="6"/>
      <c r="J785" s="6"/>
    </row>
    <row r="786" spans="9:10" ht="21" customHeight="1">
      <c r="I786" s="6"/>
      <c r="J786" s="6"/>
    </row>
    <row r="787" spans="9:10" ht="21" customHeight="1">
      <c r="I787" s="6"/>
      <c r="J787" s="6"/>
    </row>
    <row r="788" spans="9:10" ht="21" customHeight="1">
      <c r="I788" s="6"/>
      <c r="J788" s="6"/>
    </row>
    <row r="789" spans="9:10" ht="21" customHeight="1">
      <c r="I789" s="6"/>
      <c r="J789" s="6"/>
    </row>
    <row r="790" spans="9:10" ht="21" customHeight="1">
      <c r="I790" s="6"/>
      <c r="J790" s="6"/>
    </row>
    <row r="791" spans="9:10" ht="21" customHeight="1">
      <c r="I791" s="6"/>
      <c r="J791" s="6"/>
    </row>
    <row r="792" spans="9:10" ht="21" customHeight="1">
      <c r="I792" s="6"/>
      <c r="J792" s="6"/>
    </row>
    <row r="793" spans="9:10" ht="21" customHeight="1">
      <c r="I793" s="6"/>
      <c r="J793" s="6"/>
    </row>
    <row r="794" spans="9:10" ht="21" customHeight="1">
      <c r="I794" s="6"/>
      <c r="J794" s="6"/>
    </row>
    <row r="795" spans="9:10" ht="21" customHeight="1">
      <c r="I795" s="6"/>
      <c r="J795" s="6"/>
    </row>
    <row r="796" spans="9:10" ht="21" customHeight="1">
      <c r="I796" s="6"/>
      <c r="J796" s="6"/>
    </row>
    <row r="797" spans="9:10" ht="21" customHeight="1">
      <c r="I797" s="6"/>
      <c r="J797" s="6"/>
    </row>
    <row r="798" spans="9:10" ht="21" customHeight="1">
      <c r="I798" s="6"/>
      <c r="J798" s="6"/>
    </row>
    <row r="799" spans="9:10" ht="21" customHeight="1">
      <c r="I799" s="6"/>
      <c r="J799" s="6"/>
    </row>
    <row r="800" spans="9:10" ht="21" customHeight="1">
      <c r="I800" s="6"/>
      <c r="J800" s="6"/>
    </row>
    <row r="801" spans="9:10" ht="21" customHeight="1">
      <c r="I801" s="6"/>
      <c r="J801" s="6"/>
    </row>
    <row r="802" spans="9:10" ht="21" customHeight="1">
      <c r="I802" s="6"/>
      <c r="J802" s="6"/>
    </row>
    <row r="803" spans="9:10" ht="21" customHeight="1">
      <c r="I803" s="6"/>
      <c r="J803" s="6"/>
    </row>
    <row r="804" spans="9:10" ht="21" customHeight="1">
      <c r="I804" s="6"/>
      <c r="J804" s="6"/>
    </row>
    <row r="805" spans="9:10" ht="21" customHeight="1">
      <c r="I805" s="6"/>
      <c r="J805" s="6"/>
    </row>
    <row r="806" spans="9:10" ht="21" customHeight="1">
      <c r="I806" s="6"/>
      <c r="J806" s="6"/>
    </row>
    <row r="807" spans="9:10" ht="21" customHeight="1">
      <c r="I807" s="6"/>
      <c r="J807" s="6"/>
    </row>
    <row r="808" spans="9:10" ht="21" customHeight="1">
      <c r="I808" s="6"/>
      <c r="J808" s="6"/>
    </row>
    <row r="809" spans="9:10" ht="21" customHeight="1">
      <c r="I809" s="6"/>
      <c r="J809" s="6"/>
    </row>
    <row r="810" spans="9:10" ht="21" customHeight="1">
      <c r="I810" s="6"/>
      <c r="J810" s="6"/>
    </row>
    <row r="811" spans="9:10" ht="21" customHeight="1">
      <c r="I811" s="6"/>
      <c r="J811" s="6"/>
    </row>
    <row r="812" spans="9:10" ht="21" customHeight="1">
      <c r="I812" s="6"/>
      <c r="J812" s="6"/>
    </row>
    <row r="813" spans="9:10" ht="21" customHeight="1">
      <c r="I813" s="6"/>
      <c r="J813" s="6"/>
    </row>
    <row r="814" spans="9:10" ht="21" customHeight="1">
      <c r="I814" s="6"/>
      <c r="J814" s="6"/>
    </row>
    <row r="815" spans="9:10" ht="21" customHeight="1">
      <c r="I815" s="6"/>
      <c r="J815" s="6"/>
    </row>
    <row r="816" spans="9:10" ht="21" customHeight="1">
      <c r="I816" s="6"/>
      <c r="J816" s="6"/>
    </row>
    <row r="817" spans="9:10" ht="21" customHeight="1">
      <c r="I817" s="6"/>
      <c r="J817" s="6"/>
    </row>
    <row r="818" spans="9:10" ht="21" customHeight="1">
      <c r="I818" s="6"/>
      <c r="J818" s="6"/>
    </row>
    <row r="819" spans="9:10" ht="21" customHeight="1">
      <c r="I819" s="6"/>
      <c r="J819" s="6"/>
    </row>
    <row r="820" spans="9:10" ht="21" customHeight="1">
      <c r="I820" s="6"/>
      <c r="J820" s="6"/>
    </row>
    <row r="821" spans="9:10" ht="21" customHeight="1">
      <c r="I821" s="6"/>
      <c r="J821" s="6"/>
    </row>
    <row r="822" spans="9:10" ht="21" customHeight="1">
      <c r="I822" s="6"/>
      <c r="J822" s="6"/>
    </row>
    <row r="823" spans="9:10" ht="21" customHeight="1">
      <c r="I823" s="6"/>
      <c r="J823" s="6"/>
    </row>
    <row r="824" spans="9:10" ht="21" customHeight="1">
      <c r="I824" s="6"/>
      <c r="J824" s="6"/>
    </row>
    <row r="825" spans="9:10" ht="21" customHeight="1">
      <c r="I825" s="6"/>
      <c r="J825" s="6"/>
    </row>
    <row r="826" spans="9:10" ht="21" customHeight="1">
      <c r="I826" s="6"/>
      <c r="J826" s="6"/>
    </row>
    <row r="827" spans="9:10" ht="21" customHeight="1">
      <c r="I827" s="6"/>
      <c r="J827" s="6"/>
    </row>
    <row r="828" spans="9:10" ht="21" customHeight="1">
      <c r="I828" s="6"/>
      <c r="J828" s="6"/>
    </row>
    <row r="829" spans="9:10" ht="21" customHeight="1">
      <c r="I829" s="6"/>
      <c r="J829" s="6"/>
    </row>
    <row r="830" spans="9:10" ht="21" customHeight="1">
      <c r="I830" s="6"/>
      <c r="J830" s="6"/>
    </row>
    <row r="831" spans="9:10" ht="21" customHeight="1">
      <c r="I831" s="6"/>
      <c r="J831" s="6"/>
    </row>
    <row r="832" spans="9:10" ht="21" customHeight="1">
      <c r="I832" s="6"/>
      <c r="J832" s="6"/>
    </row>
    <row r="833" spans="9:10" ht="21" customHeight="1">
      <c r="I833" s="6"/>
      <c r="J833" s="6"/>
    </row>
    <row r="834" spans="9:10" ht="21" customHeight="1">
      <c r="I834" s="6"/>
      <c r="J834" s="6"/>
    </row>
    <row r="835" spans="9:10" ht="21" customHeight="1">
      <c r="I835" s="6"/>
      <c r="J835" s="6"/>
    </row>
    <row r="836" spans="9:10" ht="21" customHeight="1">
      <c r="I836" s="6"/>
      <c r="J836" s="6"/>
    </row>
    <row r="837" spans="9:10" ht="21" customHeight="1">
      <c r="I837" s="6"/>
      <c r="J837" s="6"/>
    </row>
    <row r="838" spans="9:10" ht="21" customHeight="1">
      <c r="I838" s="6"/>
      <c r="J838" s="6"/>
    </row>
    <row r="839" spans="9:10" ht="21" customHeight="1">
      <c r="I839" s="6"/>
      <c r="J839" s="6"/>
    </row>
    <row r="840" spans="9:10" ht="21" customHeight="1">
      <c r="I840" s="6"/>
      <c r="J840" s="6"/>
    </row>
    <row r="841" spans="9:10" ht="21" customHeight="1">
      <c r="I841" s="6"/>
      <c r="J841" s="6"/>
    </row>
    <row r="842" spans="9:10" ht="21" customHeight="1">
      <c r="I842" s="6"/>
      <c r="J842" s="6"/>
    </row>
    <row r="843" spans="9:10" ht="21" customHeight="1">
      <c r="I843" s="6"/>
      <c r="J843" s="6"/>
    </row>
    <row r="844" spans="9:10" ht="21" customHeight="1">
      <c r="I844" s="6"/>
      <c r="J844" s="6"/>
    </row>
    <row r="845" spans="9:10" ht="21" customHeight="1">
      <c r="I845" s="6"/>
      <c r="J845" s="6"/>
    </row>
    <row r="846" spans="9:10" ht="21" customHeight="1">
      <c r="I846" s="6"/>
      <c r="J846" s="6"/>
    </row>
    <row r="847" spans="9:10" ht="21" customHeight="1">
      <c r="I847" s="6"/>
      <c r="J847" s="6"/>
    </row>
    <row r="848" spans="9:10" ht="21" customHeight="1">
      <c r="I848" s="6"/>
      <c r="J848" s="6"/>
    </row>
    <row r="849" spans="9:10" ht="21" customHeight="1">
      <c r="I849" s="6"/>
      <c r="J849" s="6"/>
    </row>
    <row r="850" spans="9:10" ht="21" customHeight="1">
      <c r="I850" s="6"/>
      <c r="J850" s="6"/>
    </row>
    <row r="851" spans="9:10" ht="21" customHeight="1">
      <c r="I851" s="6"/>
      <c r="J851" s="6"/>
    </row>
    <row r="852" spans="9:10" ht="21" customHeight="1">
      <c r="I852" s="6"/>
      <c r="J852" s="6"/>
    </row>
    <row r="853" spans="9:10" ht="21" customHeight="1">
      <c r="I853" s="6"/>
      <c r="J853" s="6"/>
    </row>
    <row r="854" spans="9:10" ht="21" customHeight="1">
      <c r="I854" s="6"/>
      <c r="J854" s="6"/>
    </row>
    <row r="855" spans="9:10" ht="21" customHeight="1">
      <c r="I855" s="6"/>
      <c r="J855" s="6"/>
    </row>
    <row r="856" spans="9:10" ht="21" customHeight="1">
      <c r="I856" s="6"/>
      <c r="J856" s="6"/>
    </row>
    <row r="857" spans="9:10" ht="21" customHeight="1">
      <c r="I857" s="6"/>
      <c r="J857" s="6"/>
    </row>
    <row r="858" spans="9:10" ht="21" customHeight="1">
      <c r="I858" s="6"/>
      <c r="J858" s="6"/>
    </row>
    <row r="859" spans="9:10" ht="21" customHeight="1">
      <c r="I859" s="6"/>
      <c r="J859" s="6"/>
    </row>
    <row r="860" spans="9:10" ht="21" customHeight="1">
      <c r="I860" s="6"/>
      <c r="J860" s="6"/>
    </row>
    <row r="861" spans="9:10" ht="21" customHeight="1">
      <c r="I861" s="6"/>
      <c r="J861" s="6"/>
    </row>
    <row r="862" spans="9:10" ht="21" customHeight="1">
      <c r="I862" s="6"/>
      <c r="J862" s="6"/>
    </row>
    <row r="863" spans="9:10" ht="21" customHeight="1">
      <c r="I863" s="6"/>
      <c r="J863" s="6"/>
    </row>
    <row r="864" spans="9:10" ht="21" customHeight="1">
      <c r="I864" s="6"/>
      <c r="J864" s="6"/>
    </row>
    <row r="865" spans="9:10" ht="21" customHeight="1">
      <c r="I865" s="6"/>
      <c r="J865" s="6"/>
    </row>
    <row r="866" spans="9:10" ht="21" customHeight="1">
      <c r="I866" s="6"/>
      <c r="J866" s="6"/>
    </row>
    <row r="867" spans="9:10" ht="21" customHeight="1">
      <c r="I867" s="6"/>
      <c r="J867" s="6"/>
    </row>
    <row r="868" spans="9:10" ht="21" customHeight="1">
      <c r="I868" s="6"/>
      <c r="J868" s="6"/>
    </row>
    <row r="869" spans="9:10" ht="21" customHeight="1">
      <c r="I869" s="6"/>
      <c r="J869" s="6"/>
    </row>
    <row r="870" spans="9:10" ht="21" customHeight="1">
      <c r="I870" s="6"/>
      <c r="J870" s="6"/>
    </row>
    <row r="871" spans="9:10" ht="21" customHeight="1">
      <c r="I871" s="6"/>
      <c r="J871" s="6"/>
    </row>
    <row r="872" spans="9:10" ht="21" customHeight="1">
      <c r="I872" s="6"/>
      <c r="J872" s="6"/>
    </row>
    <row r="873" spans="9:10" ht="21" customHeight="1">
      <c r="I873" s="6"/>
      <c r="J873" s="6"/>
    </row>
    <row r="874" spans="9:10" ht="21" customHeight="1">
      <c r="I874" s="6"/>
      <c r="J874" s="6"/>
    </row>
    <row r="875" spans="9:10" ht="21" customHeight="1">
      <c r="I875" s="6"/>
      <c r="J875" s="6"/>
    </row>
    <row r="876" spans="9:10" ht="21" customHeight="1">
      <c r="I876" s="6"/>
      <c r="J876" s="6"/>
    </row>
    <row r="877" spans="9:10" ht="21" customHeight="1">
      <c r="I877" s="6"/>
      <c r="J877" s="6"/>
    </row>
    <row r="878" spans="9:10" ht="21" customHeight="1">
      <c r="I878" s="6"/>
      <c r="J878" s="6"/>
    </row>
    <row r="879" spans="9:10" ht="21" customHeight="1">
      <c r="I879" s="6"/>
      <c r="J879" s="6"/>
    </row>
    <row r="880" spans="9:10" ht="21" customHeight="1">
      <c r="I880" s="6"/>
      <c r="J880" s="6"/>
    </row>
    <row r="881" spans="9:10" ht="21" customHeight="1">
      <c r="I881" s="6"/>
      <c r="J881" s="6"/>
    </row>
    <row r="882" spans="9:10" ht="21" customHeight="1">
      <c r="I882" s="6"/>
      <c r="J882" s="6"/>
    </row>
    <row r="883" spans="9:10" ht="21" customHeight="1">
      <c r="I883" s="6"/>
      <c r="J883" s="6"/>
    </row>
    <row r="884" spans="9:10" ht="21" customHeight="1">
      <c r="I884" s="6"/>
      <c r="J884" s="6"/>
    </row>
    <row r="885" spans="9:10" ht="21" customHeight="1">
      <c r="I885" s="6"/>
      <c r="J885" s="6"/>
    </row>
    <row r="886" spans="9:10" ht="21" customHeight="1">
      <c r="I886" s="6"/>
      <c r="J886" s="6"/>
    </row>
    <row r="887" spans="9:10" ht="21" customHeight="1">
      <c r="I887" s="6"/>
      <c r="J887" s="6"/>
    </row>
    <row r="888" spans="9:10" ht="21" customHeight="1">
      <c r="I888" s="6"/>
      <c r="J888" s="6"/>
    </row>
    <row r="889" spans="9:10" ht="21" customHeight="1">
      <c r="I889" s="6"/>
      <c r="J889" s="6"/>
    </row>
    <row r="890" spans="9:10" ht="21" customHeight="1">
      <c r="I890" s="6"/>
      <c r="J890" s="6"/>
    </row>
    <row r="891" spans="9:10" ht="21" customHeight="1">
      <c r="I891" s="6"/>
      <c r="J891" s="6"/>
    </row>
    <row r="892" spans="9:10" ht="21" customHeight="1">
      <c r="I892" s="6"/>
      <c r="J892" s="6"/>
    </row>
    <row r="893" spans="9:10" ht="21" customHeight="1">
      <c r="I893" s="6"/>
      <c r="J893" s="6"/>
    </row>
    <row r="894" spans="9:10" ht="21" customHeight="1">
      <c r="I894" s="6"/>
      <c r="J894" s="6"/>
    </row>
    <row r="895" spans="9:10" ht="21" customHeight="1">
      <c r="I895" s="6"/>
      <c r="J895" s="6"/>
    </row>
    <row r="896" spans="9:10" ht="21" customHeight="1">
      <c r="I896" s="6"/>
      <c r="J896" s="6"/>
    </row>
    <row r="897" spans="9:10" ht="21" customHeight="1">
      <c r="I897" s="6"/>
      <c r="J897" s="6"/>
    </row>
    <row r="898" spans="9:10" ht="21" customHeight="1">
      <c r="I898" s="6"/>
      <c r="J898" s="6"/>
    </row>
    <row r="899" spans="9:10" ht="21" customHeight="1">
      <c r="I899" s="6"/>
      <c r="J899" s="6"/>
    </row>
    <row r="900" spans="9:10" ht="21" customHeight="1">
      <c r="I900" s="6"/>
      <c r="J900" s="6"/>
    </row>
    <row r="901" spans="9:10" ht="21" customHeight="1">
      <c r="I901" s="6"/>
      <c r="J901" s="6"/>
    </row>
    <row r="902" spans="9:10" ht="21" customHeight="1">
      <c r="I902" s="6"/>
      <c r="J902" s="6"/>
    </row>
    <row r="903" spans="9:10" ht="21" customHeight="1">
      <c r="I903" s="6"/>
      <c r="J903" s="6"/>
    </row>
    <row r="904" spans="9:10" ht="21" customHeight="1">
      <c r="I904" s="6"/>
      <c r="J904" s="6"/>
    </row>
    <row r="905" spans="9:10" ht="21" customHeight="1">
      <c r="I905" s="6"/>
      <c r="J905" s="6"/>
    </row>
    <row r="906" spans="9:10" ht="21" customHeight="1">
      <c r="I906" s="6"/>
      <c r="J906" s="6"/>
    </row>
    <row r="907" spans="9:10" ht="21" customHeight="1">
      <c r="I907" s="6"/>
      <c r="J907" s="6"/>
    </row>
    <row r="908" spans="9:10" ht="21" customHeight="1">
      <c r="I908" s="6"/>
      <c r="J908" s="6"/>
    </row>
    <row r="909" spans="9:10" ht="21" customHeight="1">
      <c r="I909" s="6"/>
      <c r="J909" s="6"/>
    </row>
    <row r="910" spans="9:10" ht="21" customHeight="1">
      <c r="I910" s="6"/>
      <c r="J910" s="6"/>
    </row>
    <row r="911" spans="9:10" ht="21" customHeight="1">
      <c r="I911" s="6"/>
      <c r="J911" s="6"/>
    </row>
    <row r="912" spans="9:10" ht="21" customHeight="1">
      <c r="I912" s="6"/>
      <c r="J912" s="6"/>
    </row>
    <row r="913" spans="9:10" ht="21" customHeight="1">
      <c r="I913" s="6"/>
      <c r="J913" s="6"/>
    </row>
    <row r="914" spans="9:10" ht="21" customHeight="1">
      <c r="I914" s="6"/>
      <c r="J914" s="6"/>
    </row>
    <row r="915" spans="9:10" ht="21" customHeight="1">
      <c r="I915" s="6"/>
      <c r="J915" s="6"/>
    </row>
    <row r="916" spans="9:10" ht="21" customHeight="1">
      <c r="I916" s="6"/>
      <c r="J916" s="6"/>
    </row>
    <row r="917" spans="9:10" ht="21" customHeight="1">
      <c r="I917" s="6"/>
      <c r="J917" s="6"/>
    </row>
    <row r="918" spans="9:10" ht="21" customHeight="1">
      <c r="I918" s="6"/>
      <c r="J918" s="6"/>
    </row>
    <row r="919" spans="9:10" ht="21" customHeight="1">
      <c r="I919" s="6"/>
      <c r="J919" s="6"/>
    </row>
    <row r="920" spans="9:10" ht="21" customHeight="1">
      <c r="I920" s="6"/>
      <c r="J920" s="6"/>
    </row>
    <row r="921" spans="9:10" ht="21" customHeight="1">
      <c r="I921" s="6"/>
      <c r="J921" s="6"/>
    </row>
    <row r="922" spans="9:10" ht="21" customHeight="1">
      <c r="I922" s="6"/>
      <c r="J922" s="6"/>
    </row>
    <row r="923" spans="9:10" ht="21" customHeight="1">
      <c r="I923" s="6"/>
      <c r="J923" s="6"/>
    </row>
    <row r="924" spans="9:10" ht="21" customHeight="1">
      <c r="I924" s="6"/>
      <c r="J924" s="6"/>
    </row>
    <row r="925" spans="9:10" ht="21" customHeight="1">
      <c r="I925" s="6"/>
      <c r="J925" s="6"/>
    </row>
    <row r="926" spans="9:10" ht="21" customHeight="1">
      <c r="I926" s="6"/>
      <c r="J926" s="6"/>
    </row>
    <row r="927" spans="9:10" ht="21" customHeight="1">
      <c r="I927" s="6"/>
      <c r="J927" s="6"/>
    </row>
    <row r="928" spans="9:10" ht="21" customHeight="1">
      <c r="I928" s="6"/>
      <c r="J928" s="6"/>
    </row>
    <row r="929" spans="9:10" ht="21" customHeight="1">
      <c r="I929" s="6"/>
      <c r="J929" s="6"/>
    </row>
    <row r="930" spans="9:10" ht="21" customHeight="1">
      <c r="I930" s="6"/>
      <c r="J930" s="6"/>
    </row>
    <row r="931" spans="9:10" ht="21" customHeight="1">
      <c r="I931" s="6"/>
      <c r="J931" s="6"/>
    </row>
    <row r="932" spans="9:10" ht="21" customHeight="1">
      <c r="I932" s="6"/>
      <c r="J932" s="6"/>
    </row>
    <row r="933" spans="9:10" ht="21" customHeight="1">
      <c r="I933" s="6"/>
      <c r="J933" s="6"/>
    </row>
    <row r="934" spans="9:10" ht="21" customHeight="1">
      <c r="I934" s="6"/>
      <c r="J934" s="6"/>
    </row>
    <row r="935" spans="9:10" ht="21" customHeight="1">
      <c r="I935" s="6"/>
      <c r="J935" s="6"/>
    </row>
    <row r="936" spans="9:10" ht="21" customHeight="1">
      <c r="I936" s="6"/>
      <c r="J936" s="6"/>
    </row>
    <row r="937" spans="9:10" ht="21" customHeight="1">
      <c r="I937" s="6"/>
      <c r="J937" s="6"/>
    </row>
    <row r="938" spans="9:10" ht="21" customHeight="1">
      <c r="I938" s="6"/>
      <c r="J938" s="6"/>
    </row>
    <row r="939" spans="9:10" ht="21" customHeight="1">
      <c r="I939" s="6"/>
      <c r="J939" s="6"/>
    </row>
    <row r="940" spans="9:10" ht="21" customHeight="1">
      <c r="I940" s="6"/>
      <c r="J940" s="6"/>
    </row>
    <row r="941" spans="9:10" ht="21" customHeight="1">
      <c r="I941" s="6"/>
      <c r="J941" s="6"/>
    </row>
    <row r="942" spans="9:10" ht="21" customHeight="1">
      <c r="I942" s="6"/>
      <c r="J942" s="6"/>
    </row>
    <row r="943" spans="9:10" ht="21" customHeight="1">
      <c r="I943" s="6"/>
      <c r="J943" s="6"/>
    </row>
    <row r="944" spans="9:10" ht="21" customHeight="1">
      <c r="I944" s="6"/>
      <c r="J944" s="6"/>
    </row>
    <row r="945" spans="9:10" ht="21" customHeight="1">
      <c r="I945" s="6"/>
      <c r="J945" s="6"/>
    </row>
    <row r="946" spans="9:10" ht="21" customHeight="1">
      <c r="I946" s="6"/>
      <c r="J946" s="6"/>
    </row>
    <row r="947" spans="9:10" ht="21" customHeight="1">
      <c r="I947" s="6"/>
      <c r="J947" s="6"/>
    </row>
    <row r="948" spans="9:10" ht="21" customHeight="1">
      <c r="I948" s="6"/>
      <c r="J948" s="6"/>
    </row>
    <row r="949" spans="9:10" ht="21" customHeight="1">
      <c r="I949" s="6"/>
      <c r="J949" s="6"/>
    </row>
    <row r="950" spans="9:10" ht="21" customHeight="1">
      <c r="I950" s="6"/>
      <c r="J950" s="6"/>
    </row>
    <row r="951" spans="9:10" ht="21" customHeight="1">
      <c r="I951" s="6"/>
      <c r="J951" s="6"/>
    </row>
    <row r="952" spans="9:10" ht="21" customHeight="1">
      <c r="I952" s="6"/>
      <c r="J952" s="6"/>
    </row>
    <row r="953" spans="9:10" ht="21" customHeight="1">
      <c r="I953" s="6"/>
      <c r="J953" s="6"/>
    </row>
    <row r="954" spans="9:10" ht="21" customHeight="1">
      <c r="I954" s="6"/>
      <c r="J954" s="6"/>
    </row>
    <row r="955" spans="9:10" ht="21" customHeight="1">
      <c r="I955" s="6"/>
      <c r="J955" s="6"/>
    </row>
    <row r="956" spans="9:10" ht="21" customHeight="1">
      <c r="I956" s="6"/>
      <c r="J956" s="6"/>
    </row>
    <row r="957" spans="9:10" ht="21" customHeight="1">
      <c r="I957" s="6"/>
      <c r="J957" s="6"/>
    </row>
    <row r="958" spans="9:10" ht="21" customHeight="1">
      <c r="I958" s="6"/>
      <c r="J958" s="6"/>
    </row>
    <row r="959" spans="9:10" ht="21" customHeight="1">
      <c r="I959" s="6"/>
      <c r="J959" s="6"/>
    </row>
    <row r="960" spans="9:10" ht="21" customHeight="1">
      <c r="I960" s="6"/>
      <c r="J960" s="6"/>
    </row>
    <row r="961" spans="9:10" ht="21" customHeight="1">
      <c r="I961" s="6"/>
      <c r="J961" s="6"/>
    </row>
    <row r="962" spans="9:10" ht="21" customHeight="1">
      <c r="I962" s="6"/>
      <c r="J962" s="6"/>
    </row>
    <row r="963" spans="9:10" ht="21" customHeight="1">
      <c r="I963" s="6"/>
      <c r="J963" s="6"/>
    </row>
    <row r="964" spans="9:10" ht="21" customHeight="1">
      <c r="I964" s="6"/>
      <c r="J964" s="6"/>
    </row>
    <row r="965" spans="9:10" ht="21" customHeight="1">
      <c r="I965" s="6"/>
      <c r="J965" s="6"/>
    </row>
    <row r="966" spans="9:10" ht="21" customHeight="1">
      <c r="I966" s="6"/>
      <c r="J966" s="6"/>
    </row>
    <row r="967" spans="9:10" ht="21" customHeight="1">
      <c r="I967" s="6"/>
      <c r="J967" s="6"/>
    </row>
    <row r="968" spans="9:10" ht="21" customHeight="1">
      <c r="I968" s="6"/>
      <c r="J968" s="6"/>
    </row>
    <row r="969" spans="9:10" ht="21" customHeight="1">
      <c r="I969" s="6"/>
      <c r="J969" s="6"/>
    </row>
    <row r="970" spans="9:10" ht="21" customHeight="1">
      <c r="I970" s="6"/>
      <c r="J970" s="6"/>
    </row>
    <row r="971" spans="9:10" ht="21" customHeight="1">
      <c r="I971" s="6"/>
      <c r="J971" s="6"/>
    </row>
    <row r="972" spans="9:10" ht="21" customHeight="1">
      <c r="I972" s="6"/>
      <c r="J972" s="6"/>
    </row>
    <row r="973" spans="9:10" ht="21" customHeight="1">
      <c r="I973" s="6"/>
      <c r="J973" s="6"/>
    </row>
    <row r="974" spans="9:10" ht="21" customHeight="1">
      <c r="I974" s="6"/>
      <c r="J974" s="6"/>
    </row>
    <row r="975" spans="9:10" ht="21" customHeight="1">
      <c r="I975" s="6"/>
      <c r="J975" s="6"/>
    </row>
    <row r="976" spans="9:10" ht="21" customHeight="1">
      <c r="I976" s="6"/>
      <c r="J976" s="6"/>
    </row>
    <row r="977" spans="9:10" ht="21" customHeight="1">
      <c r="I977" s="6"/>
      <c r="J977" s="6"/>
    </row>
    <row r="978" spans="9:10" ht="21" customHeight="1">
      <c r="I978" s="6"/>
      <c r="J978" s="6"/>
    </row>
    <row r="979" spans="9:10" ht="21" customHeight="1">
      <c r="I979" s="6"/>
      <c r="J979" s="6"/>
    </row>
    <row r="980" spans="9:10" ht="21" customHeight="1">
      <c r="I980" s="6"/>
      <c r="J980" s="6"/>
    </row>
    <row r="981" spans="9:10" ht="21" customHeight="1">
      <c r="I981" s="6"/>
      <c r="J981" s="6"/>
    </row>
    <row r="982" spans="9:10" ht="21" customHeight="1">
      <c r="I982" s="6"/>
      <c r="J982" s="6"/>
    </row>
    <row r="983" spans="9:10" ht="21" customHeight="1">
      <c r="I983" s="6"/>
      <c r="J983" s="6"/>
    </row>
    <row r="984" spans="9:10" ht="21" customHeight="1">
      <c r="I984" s="6"/>
      <c r="J984" s="6"/>
    </row>
    <row r="985" spans="9:10" ht="21" customHeight="1">
      <c r="I985" s="6"/>
      <c r="J985" s="6"/>
    </row>
    <row r="986" spans="9:10" ht="21" customHeight="1">
      <c r="I986" s="6"/>
      <c r="J986" s="6"/>
    </row>
    <row r="987" spans="9:10" ht="21" customHeight="1">
      <c r="I987" s="6"/>
      <c r="J987" s="6"/>
    </row>
    <row r="988" spans="9:10" ht="21" customHeight="1">
      <c r="I988" s="6"/>
      <c r="J988" s="6"/>
    </row>
    <row r="989" spans="9:10" ht="21" customHeight="1">
      <c r="I989" s="6"/>
      <c r="J989" s="6"/>
    </row>
    <row r="990" spans="9:10" ht="21" customHeight="1">
      <c r="I990" s="6"/>
      <c r="J990" s="6"/>
    </row>
    <row r="991" spans="9:10" ht="21" customHeight="1">
      <c r="I991" s="6"/>
      <c r="J991" s="6"/>
    </row>
    <row r="992" spans="9:10" ht="21" customHeight="1">
      <c r="I992" s="6"/>
      <c r="J992" s="6"/>
    </row>
    <row r="993" spans="9:10" ht="21" customHeight="1">
      <c r="I993" s="6"/>
      <c r="J993" s="6"/>
    </row>
    <row r="994" spans="9:10" ht="21" customHeight="1">
      <c r="I994" s="6"/>
      <c r="J994" s="6"/>
    </row>
    <row r="995" spans="9:10" ht="21" customHeight="1">
      <c r="I995" s="6"/>
      <c r="J995" s="6"/>
    </row>
    <row r="996" spans="9:10" ht="21" customHeight="1">
      <c r="I996" s="6"/>
      <c r="J996" s="6"/>
    </row>
    <row r="997" spans="9:10" ht="21" customHeight="1">
      <c r="I997" s="6"/>
      <c r="J997" s="6"/>
    </row>
    <row r="998" spans="9:10" ht="21" customHeight="1">
      <c r="I998" s="6"/>
      <c r="J998" s="6"/>
    </row>
    <row r="999" spans="9:10" ht="21" customHeight="1">
      <c r="I999" s="6"/>
      <c r="J999" s="6"/>
    </row>
    <row r="1000" spans="9:10" ht="21" customHeight="1">
      <c r="I1000" s="6"/>
      <c r="J1000" s="6"/>
    </row>
    <row r="1001" spans="9:10" ht="21" customHeight="1">
      <c r="I1001" s="6"/>
      <c r="J1001" s="6"/>
    </row>
    <row r="1002" spans="9:10" ht="21" customHeight="1">
      <c r="I1002" s="6"/>
      <c r="J1002" s="6"/>
    </row>
    <row r="1003" spans="9:10" ht="21" customHeight="1">
      <c r="I1003" s="6"/>
      <c r="J1003" s="6"/>
    </row>
    <row r="1004" spans="9:10" ht="21" customHeight="1">
      <c r="I1004" s="6"/>
      <c r="J1004" s="6"/>
    </row>
    <row r="1005" spans="9:10" ht="21" customHeight="1">
      <c r="I1005" s="6"/>
      <c r="J1005" s="6"/>
    </row>
    <row r="1006" spans="9:10" ht="21" customHeight="1">
      <c r="I1006" s="6"/>
      <c r="J1006" s="6"/>
    </row>
    <row r="1007" spans="9:10" ht="21" customHeight="1">
      <c r="I1007" s="6"/>
      <c r="J1007" s="6"/>
    </row>
    <row r="1008" spans="9:10" ht="21" customHeight="1">
      <c r="I1008" s="6"/>
      <c r="J1008" s="6"/>
    </row>
    <row r="1009" spans="9:10" ht="21" customHeight="1">
      <c r="I1009" s="6"/>
      <c r="J1009" s="6"/>
    </row>
    <row r="1010" spans="9:10" ht="21" customHeight="1">
      <c r="I1010" s="6"/>
      <c r="J1010" s="6"/>
    </row>
    <row r="1011" spans="9:10" ht="21" customHeight="1">
      <c r="I1011" s="6"/>
      <c r="J1011" s="6"/>
    </row>
    <row r="1012" spans="9:10" ht="21" customHeight="1">
      <c r="I1012" s="6"/>
      <c r="J1012" s="6"/>
    </row>
    <row r="1013" spans="9:10" ht="21" customHeight="1">
      <c r="I1013" s="6"/>
      <c r="J1013" s="6"/>
    </row>
    <row r="1014" spans="9:10" ht="21" customHeight="1">
      <c r="I1014" s="6"/>
      <c r="J1014" s="6"/>
    </row>
    <row r="1015" spans="9:10" ht="21" customHeight="1">
      <c r="I1015" s="6"/>
      <c r="J1015" s="6"/>
    </row>
    <row r="1016" spans="9:10" ht="21" customHeight="1">
      <c r="I1016" s="6"/>
      <c r="J1016" s="6"/>
    </row>
    <row r="1017" spans="9:10" ht="21" customHeight="1">
      <c r="I1017" s="6"/>
      <c r="J1017" s="6"/>
    </row>
    <row r="1018" spans="9:10" ht="21" customHeight="1">
      <c r="I1018" s="6"/>
      <c r="J1018" s="6"/>
    </row>
    <row r="1019" spans="9:10" ht="21" customHeight="1">
      <c r="I1019" s="6"/>
      <c r="J1019" s="6"/>
    </row>
    <row r="1020" spans="9:10" ht="21" customHeight="1">
      <c r="I1020" s="6"/>
      <c r="J1020" s="6"/>
    </row>
    <row r="1021" spans="9:10" ht="21" customHeight="1">
      <c r="I1021" s="6"/>
      <c r="J1021" s="6"/>
    </row>
    <row r="1022" spans="9:10" ht="21" customHeight="1">
      <c r="I1022" s="6"/>
      <c r="J1022" s="6"/>
    </row>
    <row r="1023" spans="9:10" ht="21" customHeight="1">
      <c r="I1023" s="6"/>
      <c r="J1023" s="6"/>
    </row>
    <row r="1024" spans="9:10" ht="21" customHeight="1">
      <c r="I1024" s="6"/>
      <c r="J1024" s="6"/>
    </row>
    <row r="1025" spans="9:10" ht="21" customHeight="1">
      <c r="I1025" s="6"/>
      <c r="J1025" s="6"/>
    </row>
    <row r="1026" spans="9:10" ht="21" customHeight="1">
      <c r="I1026" s="6"/>
      <c r="J1026" s="6"/>
    </row>
    <row r="1027" spans="9:10" ht="21" customHeight="1">
      <c r="I1027" s="6"/>
      <c r="J1027" s="6"/>
    </row>
    <row r="1028" spans="9:10" ht="21" customHeight="1">
      <c r="I1028" s="6"/>
      <c r="J1028" s="6"/>
    </row>
    <row r="1029" spans="9:10" ht="21" customHeight="1">
      <c r="I1029" s="6"/>
      <c r="J1029" s="6"/>
    </row>
    <row r="1030" spans="9:10" ht="21" customHeight="1">
      <c r="I1030" s="6"/>
      <c r="J1030" s="6"/>
    </row>
    <row r="1031" spans="9:10" ht="21" customHeight="1">
      <c r="I1031" s="6"/>
      <c r="J1031" s="6"/>
    </row>
    <row r="1032" spans="9:10" ht="21" customHeight="1">
      <c r="I1032" s="6"/>
      <c r="J1032" s="6"/>
    </row>
    <row r="1033" spans="9:10" ht="21" customHeight="1">
      <c r="I1033" s="6"/>
      <c r="J1033" s="6"/>
    </row>
    <row r="1034" spans="9:10" ht="21" customHeight="1">
      <c r="I1034" s="6"/>
      <c r="J1034" s="6"/>
    </row>
    <row r="1035" spans="9:10" ht="21" customHeight="1">
      <c r="I1035" s="6"/>
      <c r="J1035" s="6"/>
    </row>
    <row r="1036" spans="9:10" ht="21" customHeight="1">
      <c r="I1036" s="6"/>
      <c r="J1036" s="6"/>
    </row>
    <row r="1037" spans="9:10" ht="21" customHeight="1">
      <c r="I1037" s="6"/>
      <c r="J1037" s="6"/>
    </row>
    <row r="1038" spans="9:10" ht="21" customHeight="1">
      <c r="I1038" s="6"/>
      <c r="J1038" s="6"/>
    </row>
    <row r="1039" spans="9:10" ht="21" customHeight="1">
      <c r="I1039" s="6"/>
      <c r="J1039" s="6"/>
    </row>
    <row r="1040" spans="9:10" ht="21" customHeight="1">
      <c r="I1040" s="6"/>
      <c r="J1040" s="6"/>
    </row>
    <row r="1041" spans="9:10" ht="21" customHeight="1">
      <c r="I1041" s="6"/>
      <c r="J1041" s="6"/>
    </row>
    <row r="1042" spans="9:10" ht="21" customHeight="1">
      <c r="I1042" s="6"/>
      <c r="J1042" s="6"/>
    </row>
    <row r="1043" spans="9:10" ht="21" customHeight="1">
      <c r="I1043" s="6"/>
      <c r="J1043" s="6"/>
    </row>
    <row r="1044" spans="9:10" ht="21" customHeight="1">
      <c r="I1044" s="6"/>
      <c r="J1044" s="6"/>
    </row>
    <row r="1045" spans="9:10" ht="21" customHeight="1">
      <c r="I1045" s="6"/>
      <c r="J1045" s="6"/>
    </row>
    <row r="1046" spans="9:10" ht="21" customHeight="1">
      <c r="I1046" s="6"/>
      <c r="J1046" s="6"/>
    </row>
    <row r="1047" spans="9:10" ht="21" customHeight="1">
      <c r="I1047" s="6"/>
      <c r="J1047" s="6"/>
    </row>
    <row r="1048" spans="9:10" ht="21" customHeight="1">
      <c r="I1048" s="6"/>
      <c r="J1048" s="6"/>
    </row>
    <row r="1049" spans="9:10" ht="21" customHeight="1">
      <c r="I1049" s="6"/>
      <c r="J1049" s="6"/>
    </row>
    <row r="1050" spans="9:10" ht="21" customHeight="1">
      <c r="I1050" s="6"/>
      <c r="J1050" s="6"/>
    </row>
    <row r="1051" spans="9:10" ht="21" customHeight="1">
      <c r="I1051" s="6"/>
      <c r="J1051" s="6"/>
    </row>
    <row r="1052" spans="9:10" ht="21" customHeight="1">
      <c r="I1052" s="6"/>
      <c r="J1052" s="6"/>
    </row>
    <row r="1053" spans="9:10" ht="21" customHeight="1">
      <c r="I1053" s="6"/>
      <c r="J1053" s="6"/>
    </row>
    <row r="1054" spans="9:10" ht="21" customHeight="1">
      <c r="I1054" s="6"/>
      <c r="J1054" s="6"/>
    </row>
    <row r="1055" spans="9:10" ht="21" customHeight="1">
      <c r="I1055" s="6"/>
      <c r="J1055" s="6"/>
    </row>
    <row r="1056" spans="9:10" ht="21" customHeight="1">
      <c r="I1056" s="6"/>
      <c r="J1056" s="6"/>
    </row>
    <row r="1057" spans="9:10" ht="21" customHeight="1">
      <c r="I1057" s="6"/>
      <c r="J1057" s="6"/>
    </row>
    <row r="1058" spans="9:10" ht="21" customHeight="1">
      <c r="I1058" s="6"/>
      <c r="J1058" s="6"/>
    </row>
    <row r="1059" spans="9:10" ht="21" customHeight="1">
      <c r="I1059" s="6"/>
      <c r="J1059" s="6"/>
    </row>
    <row r="1060" spans="9:10" ht="21" customHeight="1">
      <c r="I1060" s="6"/>
      <c r="J1060" s="6"/>
    </row>
    <row r="1061" spans="9:10" ht="21" customHeight="1">
      <c r="I1061" s="6"/>
      <c r="J1061" s="6"/>
    </row>
    <row r="1062" spans="9:10" ht="21" customHeight="1">
      <c r="I1062" s="6"/>
      <c r="J1062" s="6"/>
    </row>
    <row r="1063" spans="9:10" ht="21" customHeight="1">
      <c r="I1063" s="6"/>
      <c r="J1063" s="6"/>
    </row>
    <row r="1064" spans="9:10" ht="21" customHeight="1">
      <c r="I1064" s="6"/>
      <c r="J1064" s="6"/>
    </row>
    <row r="1065" spans="9:10" ht="21" customHeight="1">
      <c r="I1065" s="6"/>
      <c r="J1065" s="6"/>
    </row>
    <row r="1066" spans="9:10" ht="21" customHeight="1">
      <c r="I1066" s="6"/>
      <c r="J1066" s="6"/>
    </row>
    <row r="1067" spans="9:10" ht="21" customHeight="1">
      <c r="I1067" s="6"/>
      <c r="J1067" s="6"/>
    </row>
    <row r="1068" spans="9:10" ht="21" customHeight="1">
      <c r="I1068" s="6"/>
      <c r="J1068" s="6"/>
    </row>
    <row r="1069" spans="9:10" ht="21" customHeight="1">
      <c r="I1069" s="6"/>
      <c r="J1069" s="6"/>
    </row>
    <row r="1070" spans="9:10" ht="21" customHeight="1">
      <c r="I1070" s="6"/>
      <c r="J1070" s="6"/>
    </row>
    <row r="1071" spans="9:10" ht="21" customHeight="1">
      <c r="I1071" s="6"/>
      <c r="J1071" s="6"/>
    </row>
    <row r="1072" spans="9:10" ht="21" customHeight="1">
      <c r="I1072" s="6"/>
      <c r="J1072" s="6"/>
    </row>
    <row r="1073" spans="9:10" ht="21" customHeight="1">
      <c r="I1073" s="6"/>
      <c r="J1073" s="6"/>
    </row>
    <row r="1074" spans="9:10" ht="21" customHeight="1">
      <c r="I1074" s="6"/>
      <c r="J1074" s="6"/>
    </row>
    <row r="1075" spans="9:10" ht="21" customHeight="1">
      <c r="I1075" s="6"/>
      <c r="J1075" s="6"/>
    </row>
    <row r="1076" spans="9:10" ht="21" customHeight="1">
      <c r="I1076" s="6"/>
      <c r="J1076" s="6"/>
    </row>
    <row r="1077" spans="9:10" ht="21" customHeight="1">
      <c r="I1077" s="6"/>
      <c r="J1077" s="6"/>
    </row>
    <row r="1078" spans="9:10" ht="21" customHeight="1">
      <c r="I1078" s="6"/>
      <c r="J1078" s="6"/>
    </row>
    <row r="1079" spans="9:10" ht="21" customHeight="1">
      <c r="I1079" s="6"/>
      <c r="J1079" s="6"/>
    </row>
    <row r="1080" spans="9:10" ht="21" customHeight="1">
      <c r="I1080" s="6"/>
      <c r="J1080" s="6"/>
    </row>
    <row r="1081" spans="9:10" ht="21" customHeight="1">
      <c r="I1081" s="6"/>
      <c r="J1081" s="6"/>
    </row>
    <row r="1082" spans="9:10" ht="21" customHeight="1">
      <c r="I1082" s="6"/>
      <c r="J1082" s="6"/>
    </row>
    <row r="1083" spans="9:10" ht="21" customHeight="1">
      <c r="I1083" s="6"/>
      <c r="J1083" s="6"/>
    </row>
    <row r="1084" spans="9:10" ht="21" customHeight="1">
      <c r="I1084" s="6"/>
      <c r="J1084" s="6"/>
    </row>
    <row r="1085" spans="9:10" ht="21" customHeight="1">
      <c r="I1085" s="6"/>
      <c r="J1085" s="6"/>
    </row>
    <row r="1086" spans="9:10" ht="21" customHeight="1">
      <c r="I1086" s="6"/>
      <c r="J1086" s="6"/>
    </row>
    <row r="1087" spans="9:10" ht="21" customHeight="1">
      <c r="I1087" s="6"/>
      <c r="J1087" s="6"/>
    </row>
    <row r="1088" spans="9:10" ht="21" customHeight="1">
      <c r="I1088" s="6"/>
      <c r="J1088" s="6"/>
    </row>
    <row r="1089" spans="9:10" ht="21" customHeight="1">
      <c r="I1089" s="6"/>
      <c r="J1089" s="6"/>
    </row>
    <row r="1090" spans="9:10" ht="21" customHeight="1">
      <c r="I1090" s="6"/>
      <c r="J1090" s="6"/>
    </row>
    <row r="1091" spans="9:10" ht="21" customHeight="1">
      <c r="I1091" s="6"/>
      <c r="J1091" s="6"/>
    </row>
    <row r="1092" spans="9:10" ht="21" customHeight="1">
      <c r="I1092" s="6"/>
      <c r="J1092" s="6"/>
    </row>
    <row r="1093" spans="9:10" ht="21" customHeight="1">
      <c r="I1093" s="6"/>
      <c r="J1093" s="6"/>
    </row>
    <row r="1094" spans="9:10" ht="21" customHeight="1">
      <c r="I1094" s="6"/>
      <c r="J1094" s="6"/>
    </row>
    <row r="1095" spans="9:10" ht="21" customHeight="1">
      <c r="I1095" s="6"/>
      <c r="J1095" s="6"/>
    </row>
    <row r="1096" spans="9:10" ht="21" customHeight="1">
      <c r="I1096" s="6"/>
      <c r="J1096" s="6"/>
    </row>
    <row r="1097" spans="9:10" ht="21" customHeight="1">
      <c r="I1097" s="6"/>
      <c r="J1097" s="6"/>
    </row>
    <row r="1098" spans="9:10" ht="21" customHeight="1">
      <c r="I1098" s="6"/>
      <c r="J1098" s="6"/>
    </row>
    <row r="1099" spans="9:10" ht="21" customHeight="1">
      <c r="I1099" s="6"/>
      <c r="J1099" s="6"/>
    </row>
    <row r="1100" spans="9:10" ht="21" customHeight="1">
      <c r="I1100" s="6"/>
      <c r="J1100" s="6"/>
    </row>
    <row r="1101" spans="9:10" ht="21" customHeight="1">
      <c r="I1101" s="6"/>
      <c r="J1101" s="6"/>
    </row>
    <row r="1102" spans="9:10" ht="21" customHeight="1">
      <c r="I1102" s="6"/>
      <c r="J1102" s="6"/>
    </row>
    <row r="1103" spans="9:10" ht="21" customHeight="1">
      <c r="I1103" s="6"/>
      <c r="J1103" s="6"/>
    </row>
    <row r="1104" spans="9:10" ht="21" customHeight="1">
      <c r="I1104" s="6"/>
      <c r="J1104" s="6"/>
    </row>
    <row r="1105" spans="9:10" ht="21" customHeight="1">
      <c r="I1105" s="6"/>
      <c r="J1105" s="6"/>
    </row>
    <row r="1106" spans="9:10" ht="21" customHeight="1">
      <c r="I1106" s="6"/>
      <c r="J1106" s="6"/>
    </row>
    <row r="1107" spans="9:10" ht="21" customHeight="1">
      <c r="I1107" s="6"/>
      <c r="J1107" s="6"/>
    </row>
    <row r="1108" spans="9:10" ht="21" customHeight="1">
      <c r="I1108" s="6"/>
      <c r="J1108" s="6"/>
    </row>
    <row r="1109" spans="9:10" ht="21" customHeight="1">
      <c r="I1109" s="6"/>
      <c r="J1109" s="6"/>
    </row>
    <row r="1110" spans="9:10" ht="21" customHeight="1">
      <c r="I1110" s="6"/>
      <c r="J1110" s="6"/>
    </row>
    <row r="1111" spans="9:10" ht="21" customHeight="1">
      <c r="I1111" s="6"/>
      <c r="J1111" s="6"/>
    </row>
    <row r="1112" spans="9:10" ht="21" customHeight="1">
      <c r="I1112" s="6"/>
      <c r="J1112" s="6"/>
    </row>
    <row r="1113" spans="9:10" ht="21" customHeight="1">
      <c r="I1113" s="6"/>
      <c r="J1113" s="6"/>
    </row>
    <row r="1114" spans="9:10" ht="21" customHeight="1">
      <c r="I1114" s="6"/>
      <c r="J1114" s="6"/>
    </row>
    <row r="1115" spans="9:10" ht="21" customHeight="1">
      <c r="I1115" s="6"/>
      <c r="J1115" s="6"/>
    </row>
    <row r="1116" spans="9:10" ht="21" customHeight="1">
      <c r="I1116" s="6"/>
      <c r="J1116" s="6"/>
    </row>
    <row r="1117" spans="9:10" ht="21" customHeight="1">
      <c r="I1117" s="6"/>
      <c r="J1117" s="6"/>
    </row>
    <row r="1118" spans="9:10" ht="21" customHeight="1">
      <c r="I1118" s="6"/>
      <c r="J1118" s="6"/>
    </row>
    <row r="1119" spans="9:10" ht="21" customHeight="1">
      <c r="I1119" s="6"/>
      <c r="J1119" s="6"/>
    </row>
    <row r="1120" spans="9:10" ht="21" customHeight="1">
      <c r="I1120" s="6"/>
      <c r="J1120" s="6"/>
    </row>
    <row r="1121" spans="9:10" ht="21" customHeight="1">
      <c r="I1121" s="6"/>
      <c r="J1121" s="6"/>
    </row>
    <row r="1122" spans="9:10" ht="21" customHeight="1">
      <c r="I1122" s="6"/>
      <c r="J1122" s="6"/>
    </row>
    <row r="1123" spans="9:10" ht="21" customHeight="1">
      <c r="I1123" s="6"/>
      <c r="J1123" s="6"/>
    </row>
    <row r="1124" spans="9:10" ht="21" customHeight="1">
      <c r="I1124" s="6"/>
      <c r="J1124" s="6"/>
    </row>
    <row r="1125" spans="9:10" ht="21" customHeight="1">
      <c r="I1125" s="6"/>
      <c r="J1125" s="6"/>
    </row>
    <row r="1126" spans="9:10" ht="21" customHeight="1">
      <c r="I1126" s="6"/>
      <c r="J1126" s="6"/>
    </row>
    <row r="1127" spans="9:10" ht="21" customHeight="1">
      <c r="I1127" s="6"/>
      <c r="J1127" s="6"/>
    </row>
    <row r="1128" spans="9:10" ht="21" customHeight="1">
      <c r="I1128" s="6"/>
      <c r="J1128" s="6"/>
    </row>
    <row r="1129" spans="9:10" ht="21" customHeight="1">
      <c r="I1129" s="6"/>
      <c r="J1129" s="6"/>
    </row>
    <row r="1130" spans="9:10" ht="21" customHeight="1">
      <c r="I1130" s="6"/>
      <c r="J1130" s="6"/>
    </row>
    <row r="1131" spans="9:10" ht="21" customHeight="1">
      <c r="I1131" s="6"/>
      <c r="J1131" s="6"/>
    </row>
    <row r="1132" spans="9:10" ht="21" customHeight="1">
      <c r="I1132" s="6"/>
      <c r="J1132" s="6"/>
    </row>
    <row r="1133" spans="9:10" ht="21" customHeight="1">
      <c r="I1133" s="6"/>
      <c r="J1133" s="6"/>
    </row>
    <row r="1134" spans="9:10" ht="21" customHeight="1">
      <c r="I1134" s="6"/>
      <c r="J1134" s="6"/>
    </row>
    <row r="1135" spans="9:10" ht="21" customHeight="1">
      <c r="I1135" s="6"/>
      <c r="J1135" s="6"/>
    </row>
    <row r="1136" spans="9:10" ht="21" customHeight="1">
      <c r="I1136" s="6"/>
      <c r="J1136" s="6"/>
    </row>
    <row r="1137" spans="9:10" ht="21" customHeight="1">
      <c r="I1137" s="6"/>
      <c r="J1137" s="6"/>
    </row>
    <row r="1138" spans="9:10" ht="21" customHeight="1">
      <c r="I1138" s="6"/>
      <c r="J1138" s="6"/>
    </row>
    <row r="1139" spans="9:10" ht="21" customHeight="1">
      <c r="I1139" s="6"/>
      <c r="J1139" s="6"/>
    </row>
    <row r="1140" spans="9:10" ht="21" customHeight="1">
      <c r="I1140" s="6"/>
      <c r="J1140" s="6"/>
    </row>
    <row r="1141" spans="9:10" ht="21" customHeight="1">
      <c r="I1141" s="6"/>
      <c r="J1141" s="6"/>
    </row>
    <row r="1142" spans="9:10" ht="21" customHeight="1">
      <c r="I1142" s="6"/>
      <c r="J1142" s="6"/>
    </row>
    <row r="1143" spans="9:10" ht="21" customHeight="1">
      <c r="I1143" s="6"/>
      <c r="J1143" s="6"/>
    </row>
    <row r="1144" spans="9:10" ht="21" customHeight="1">
      <c r="I1144" s="6"/>
      <c r="J1144" s="6"/>
    </row>
    <row r="1145" spans="9:10" ht="21" customHeight="1">
      <c r="I1145" s="6"/>
      <c r="J1145" s="6"/>
    </row>
    <row r="1146" spans="9:10" ht="21" customHeight="1">
      <c r="I1146" s="6"/>
      <c r="J1146" s="6"/>
    </row>
    <row r="1147" spans="9:10" ht="21" customHeight="1">
      <c r="I1147" s="6"/>
      <c r="J1147" s="6"/>
    </row>
    <row r="1148" spans="9:10" ht="21" customHeight="1">
      <c r="I1148" s="6"/>
      <c r="J1148" s="6"/>
    </row>
    <row r="1149" spans="9:10" ht="21" customHeight="1">
      <c r="I1149" s="6"/>
      <c r="J1149" s="6"/>
    </row>
    <row r="1150" spans="9:10" ht="21" customHeight="1">
      <c r="I1150" s="6"/>
      <c r="J1150" s="6"/>
    </row>
    <row r="1151" spans="9:10" ht="21" customHeight="1">
      <c r="I1151" s="6"/>
      <c r="J1151" s="6"/>
    </row>
    <row r="1152" spans="9:10" ht="21" customHeight="1">
      <c r="I1152" s="6"/>
      <c r="J1152" s="6"/>
    </row>
    <row r="1153" spans="9:10" ht="21" customHeight="1">
      <c r="I1153" s="6"/>
      <c r="J1153" s="6"/>
    </row>
    <row r="1154" spans="9:10" ht="21" customHeight="1">
      <c r="I1154" s="6"/>
      <c r="J1154" s="6"/>
    </row>
    <row r="1155" spans="9:10" ht="21" customHeight="1">
      <c r="I1155" s="6"/>
      <c r="J1155" s="6"/>
    </row>
    <row r="1156" spans="9:10" ht="21" customHeight="1">
      <c r="I1156" s="6"/>
      <c r="J1156" s="6"/>
    </row>
    <row r="1157" spans="9:10" ht="21" customHeight="1">
      <c r="I1157" s="6"/>
      <c r="J1157" s="6"/>
    </row>
    <row r="1158" spans="9:10" ht="21" customHeight="1">
      <c r="I1158" s="6"/>
      <c r="J1158" s="6"/>
    </row>
    <row r="1159" spans="9:10" ht="21" customHeight="1">
      <c r="I1159" s="6"/>
      <c r="J1159" s="6"/>
    </row>
    <row r="1160" spans="9:10" ht="21" customHeight="1">
      <c r="I1160" s="6"/>
      <c r="J1160" s="6"/>
    </row>
    <row r="1161" spans="9:10" ht="21" customHeight="1">
      <c r="I1161" s="6"/>
      <c r="J1161" s="6"/>
    </row>
    <row r="1162" spans="9:10" ht="21" customHeight="1">
      <c r="I1162" s="6"/>
      <c r="J1162" s="6"/>
    </row>
    <row r="1163" spans="9:10" ht="21" customHeight="1">
      <c r="I1163" s="6"/>
      <c r="J1163" s="6"/>
    </row>
    <row r="1164" spans="9:10" ht="21" customHeight="1">
      <c r="I1164" s="6"/>
      <c r="J1164" s="6"/>
    </row>
    <row r="1165" spans="9:10" ht="21" customHeight="1">
      <c r="I1165" s="6"/>
      <c r="J1165" s="6"/>
    </row>
    <row r="1166" spans="9:10" ht="21" customHeight="1">
      <c r="I1166" s="6"/>
      <c r="J1166" s="6"/>
    </row>
    <row r="1167" spans="9:10" ht="21" customHeight="1">
      <c r="I1167" s="6"/>
      <c r="J1167" s="6"/>
    </row>
    <row r="1168" spans="9:10" ht="21" customHeight="1">
      <c r="I1168" s="6"/>
      <c r="J1168" s="6"/>
    </row>
    <row r="1169" spans="9:10" ht="21" customHeight="1">
      <c r="I1169" s="6"/>
      <c r="J1169" s="6"/>
    </row>
    <row r="1170" spans="9:10" ht="21" customHeight="1">
      <c r="I1170" s="6"/>
      <c r="J1170" s="6"/>
    </row>
    <row r="1171" spans="9:10" ht="21" customHeight="1">
      <c r="I1171" s="6"/>
      <c r="J1171" s="6"/>
    </row>
    <row r="1172" spans="9:10" ht="21" customHeight="1">
      <c r="I1172" s="6"/>
      <c r="J1172" s="6"/>
    </row>
    <row r="1173" spans="9:10" ht="21" customHeight="1">
      <c r="I1173" s="6"/>
      <c r="J1173" s="6"/>
    </row>
    <row r="1174" spans="9:10" ht="21" customHeight="1">
      <c r="I1174" s="6"/>
      <c r="J1174" s="6"/>
    </row>
    <row r="1175" spans="9:10" ht="21" customHeight="1">
      <c r="I1175" s="6"/>
      <c r="J1175" s="6"/>
    </row>
    <row r="1176" spans="9:10" ht="21" customHeight="1">
      <c r="I1176" s="6"/>
      <c r="J1176" s="6"/>
    </row>
    <row r="1177" spans="9:10" ht="21" customHeight="1">
      <c r="I1177" s="6"/>
      <c r="J1177" s="6"/>
    </row>
    <row r="1178" spans="9:10" ht="21" customHeight="1">
      <c r="I1178" s="6"/>
      <c r="J1178" s="6"/>
    </row>
    <row r="1179" spans="9:10" ht="21" customHeight="1">
      <c r="I1179" s="6"/>
      <c r="J1179" s="6"/>
    </row>
    <row r="1180" spans="9:10" ht="21" customHeight="1">
      <c r="I1180" s="6"/>
      <c r="J1180" s="6"/>
    </row>
    <row r="1181" spans="9:10" ht="21" customHeight="1">
      <c r="I1181" s="6"/>
      <c r="J1181" s="6"/>
    </row>
    <row r="1182" spans="9:10" ht="21" customHeight="1">
      <c r="I1182" s="6"/>
      <c r="J1182" s="6"/>
    </row>
    <row r="1183" spans="9:10" ht="21" customHeight="1">
      <c r="I1183" s="6"/>
      <c r="J1183" s="6"/>
    </row>
    <row r="1184" spans="9:10" ht="21" customHeight="1">
      <c r="I1184" s="6"/>
      <c r="J1184" s="6"/>
    </row>
    <row r="1185" spans="9:10" ht="21" customHeight="1">
      <c r="I1185" s="6"/>
      <c r="J1185" s="6"/>
    </row>
    <row r="1186" spans="9:10" ht="21" customHeight="1">
      <c r="I1186" s="6"/>
      <c r="J1186" s="6"/>
    </row>
    <row r="1187" spans="9:10" ht="21" customHeight="1">
      <c r="I1187" s="6"/>
      <c r="J1187" s="6"/>
    </row>
    <row r="1188" spans="9:10" ht="21" customHeight="1">
      <c r="I1188" s="6"/>
      <c r="J1188" s="6"/>
    </row>
    <row r="1189" spans="9:10" ht="21" customHeight="1">
      <c r="I1189" s="6"/>
      <c r="J1189" s="6"/>
    </row>
    <row r="1190" spans="9:10" ht="21" customHeight="1">
      <c r="I1190" s="6"/>
      <c r="J1190" s="6"/>
    </row>
    <row r="1191" spans="9:10" ht="21" customHeight="1">
      <c r="I1191" s="6"/>
      <c r="J1191" s="6"/>
    </row>
    <row r="1192" spans="9:10" ht="21" customHeight="1">
      <c r="I1192" s="6"/>
      <c r="J1192" s="6"/>
    </row>
    <row r="1193" spans="9:10" ht="21" customHeight="1">
      <c r="I1193" s="6"/>
      <c r="J1193" s="6"/>
    </row>
    <row r="1194" spans="9:10" ht="21" customHeight="1">
      <c r="I1194" s="6"/>
      <c r="J1194" s="6"/>
    </row>
    <row r="1195" spans="9:10" ht="21" customHeight="1">
      <c r="I1195" s="6"/>
      <c r="J1195" s="6"/>
    </row>
    <row r="1196" spans="9:10" ht="21" customHeight="1">
      <c r="I1196" s="6"/>
      <c r="J1196" s="6"/>
    </row>
    <row r="1197" spans="9:10" ht="21" customHeight="1">
      <c r="I1197" s="6"/>
      <c r="J1197" s="6"/>
    </row>
    <row r="1198" spans="9:10" ht="21" customHeight="1">
      <c r="I1198" s="6"/>
      <c r="J1198" s="6"/>
    </row>
    <row r="1199" spans="9:10" ht="21" customHeight="1">
      <c r="I1199" s="6"/>
      <c r="J1199" s="6"/>
    </row>
    <row r="1200" spans="9:10" ht="21" customHeight="1">
      <c r="I1200" s="6"/>
      <c r="J1200" s="6"/>
    </row>
    <row r="1201" spans="9:10" ht="21" customHeight="1">
      <c r="I1201" s="6"/>
      <c r="J1201" s="6"/>
    </row>
    <row r="1202" spans="9:10" ht="21" customHeight="1">
      <c r="I1202" s="6"/>
      <c r="J1202" s="6"/>
    </row>
    <row r="1203" spans="9:10" ht="21" customHeight="1">
      <c r="I1203" s="6"/>
      <c r="J1203" s="6"/>
    </row>
    <row r="1204" spans="9:10" ht="21" customHeight="1">
      <c r="I1204" s="6"/>
      <c r="J1204" s="6"/>
    </row>
    <row r="1205" spans="9:10" ht="21" customHeight="1">
      <c r="I1205" s="6"/>
      <c r="J1205" s="6"/>
    </row>
    <row r="1206" spans="9:10" ht="21" customHeight="1">
      <c r="I1206" s="6"/>
      <c r="J1206" s="6"/>
    </row>
    <row r="1207" spans="9:10" ht="21" customHeight="1">
      <c r="I1207" s="6"/>
      <c r="J1207" s="6"/>
    </row>
    <row r="1208" spans="9:10" ht="21" customHeight="1">
      <c r="I1208" s="6"/>
      <c r="J1208" s="6"/>
    </row>
    <row r="1209" spans="9:10" ht="21" customHeight="1">
      <c r="I1209" s="6"/>
      <c r="J1209" s="6"/>
    </row>
    <row r="1210" spans="9:10" ht="21" customHeight="1">
      <c r="I1210" s="6"/>
      <c r="J1210" s="6"/>
    </row>
    <row r="1211" spans="9:10" ht="21" customHeight="1">
      <c r="I1211" s="6"/>
      <c r="J1211" s="6"/>
    </row>
    <row r="1212" spans="9:10" ht="21" customHeight="1">
      <c r="I1212" s="6"/>
      <c r="J1212" s="6"/>
    </row>
    <row r="1213" spans="9:10" ht="21" customHeight="1">
      <c r="I1213" s="6"/>
      <c r="J1213" s="6"/>
    </row>
    <row r="1214" spans="9:10" ht="21" customHeight="1">
      <c r="I1214" s="6"/>
      <c r="J1214" s="6"/>
    </row>
    <row r="1215" spans="9:10" ht="21" customHeight="1">
      <c r="I1215" s="6"/>
      <c r="J1215" s="6"/>
    </row>
    <row r="1216" spans="9:10" ht="21" customHeight="1">
      <c r="I1216" s="6"/>
      <c r="J1216" s="6"/>
    </row>
    <row r="1217" spans="9:10" ht="21" customHeight="1">
      <c r="I1217" s="6"/>
      <c r="J1217" s="6"/>
    </row>
    <row r="1218" spans="9:10" ht="21" customHeight="1">
      <c r="I1218" s="6"/>
      <c r="J1218" s="6"/>
    </row>
    <row r="1219" spans="9:10" ht="21" customHeight="1">
      <c r="I1219" s="6"/>
      <c r="J1219" s="6"/>
    </row>
    <row r="1220" spans="9:10" ht="21" customHeight="1">
      <c r="I1220" s="6"/>
      <c r="J1220" s="6"/>
    </row>
    <row r="1221" spans="9:10" ht="21" customHeight="1">
      <c r="I1221" s="6"/>
      <c r="J1221" s="6"/>
    </row>
    <row r="1222" spans="9:10" ht="21" customHeight="1">
      <c r="I1222" s="6"/>
      <c r="J1222" s="6"/>
    </row>
    <row r="1223" spans="9:10" ht="21" customHeight="1">
      <c r="I1223" s="6"/>
      <c r="J1223" s="6"/>
    </row>
    <row r="1224" spans="9:10" ht="21" customHeight="1">
      <c r="I1224" s="6"/>
      <c r="J1224" s="6"/>
    </row>
    <row r="1225" spans="9:10" ht="21" customHeight="1">
      <c r="I1225" s="6"/>
      <c r="J1225" s="6"/>
    </row>
    <row r="1226" spans="9:10" ht="21" customHeight="1">
      <c r="I1226" s="6"/>
      <c r="J1226" s="6"/>
    </row>
    <row r="1227" spans="9:10" ht="21" customHeight="1">
      <c r="I1227" s="6"/>
      <c r="J1227" s="6"/>
    </row>
    <row r="1228" spans="9:10" ht="21" customHeight="1">
      <c r="I1228" s="6"/>
      <c r="J1228" s="6"/>
    </row>
    <row r="1229" spans="9:10" ht="21" customHeight="1">
      <c r="I1229" s="6"/>
      <c r="J1229" s="6"/>
    </row>
    <row r="1230" spans="9:10" ht="21" customHeight="1">
      <c r="I1230" s="6"/>
      <c r="J1230" s="6"/>
    </row>
    <row r="1231" spans="9:10" ht="21" customHeight="1">
      <c r="I1231" s="6"/>
      <c r="J1231" s="6"/>
    </row>
    <row r="1232" spans="9:10" ht="21" customHeight="1">
      <c r="I1232" s="6"/>
      <c r="J1232" s="6"/>
    </row>
    <row r="1233" spans="9:10" ht="21" customHeight="1">
      <c r="I1233" s="6"/>
      <c r="J1233" s="6"/>
    </row>
    <row r="1234" spans="9:10" ht="21" customHeight="1">
      <c r="I1234" s="6"/>
      <c r="J1234" s="6"/>
    </row>
    <row r="1235" spans="9:10" ht="21" customHeight="1">
      <c r="I1235" s="6"/>
      <c r="J1235" s="6"/>
    </row>
    <row r="1236" spans="9:10" ht="21" customHeight="1">
      <c r="I1236" s="6"/>
      <c r="J1236" s="6"/>
    </row>
    <row r="1237" spans="9:10" ht="21" customHeight="1">
      <c r="I1237" s="6"/>
      <c r="J1237" s="6"/>
    </row>
    <row r="1238" spans="9:10" ht="21" customHeight="1">
      <c r="I1238" s="6"/>
      <c r="J1238" s="6"/>
    </row>
    <row r="1239" spans="9:10" ht="21" customHeight="1">
      <c r="I1239" s="6"/>
      <c r="J1239" s="6"/>
    </row>
    <row r="1240" spans="9:10" ht="21" customHeight="1">
      <c r="I1240" s="6"/>
      <c r="J1240" s="6"/>
    </row>
    <row r="1241" spans="9:10" ht="21" customHeight="1">
      <c r="I1241" s="6"/>
      <c r="J1241" s="6"/>
    </row>
    <row r="1242" spans="9:10" ht="21" customHeight="1">
      <c r="I1242" s="6"/>
      <c r="J1242" s="6"/>
    </row>
    <row r="1243" spans="9:10" ht="21" customHeight="1">
      <c r="I1243" s="6"/>
      <c r="J1243" s="6"/>
    </row>
    <row r="1244" spans="9:10" ht="21" customHeight="1">
      <c r="I1244" s="6"/>
      <c r="J1244" s="6"/>
    </row>
    <row r="1245" spans="9:10" ht="21" customHeight="1">
      <c r="I1245" s="6"/>
      <c r="J1245" s="6"/>
    </row>
    <row r="1246" spans="9:10" ht="21" customHeight="1">
      <c r="I1246" s="6"/>
      <c r="J1246" s="6"/>
    </row>
    <row r="1247" spans="9:10" ht="21" customHeight="1">
      <c r="I1247" s="6"/>
      <c r="J1247" s="6"/>
    </row>
    <row r="1248" spans="9:10" ht="21" customHeight="1">
      <c r="I1248" s="6"/>
      <c r="J1248" s="6"/>
    </row>
    <row r="1249" spans="9:10" ht="21" customHeight="1">
      <c r="I1249" s="6"/>
      <c r="J1249" s="6"/>
    </row>
    <row r="1250" spans="9:10" ht="21" customHeight="1">
      <c r="I1250" s="6"/>
      <c r="J1250" s="6"/>
    </row>
    <row r="1251" spans="9:10" ht="21" customHeight="1">
      <c r="I1251" s="6"/>
      <c r="J1251" s="6"/>
    </row>
    <row r="1252" spans="9:10" ht="21" customHeight="1">
      <c r="I1252" s="6"/>
      <c r="J1252" s="6"/>
    </row>
    <row r="1253" spans="9:10" ht="21" customHeight="1">
      <c r="I1253" s="6"/>
      <c r="J1253" s="6"/>
    </row>
    <row r="1254" spans="9:10" ht="21" customHeight="1">
      <c r="I1254" s="6"/>
      <c r="J1254" s="6"/>
    </row>
    <row r="1255" spans="9:10" ht="21" customHeight="1">
      <c r="I1255" s="6"/>
      <c r="J1255" s="6"/>
    </row>
    <row r="1256" spans="9:10" ht="21" customHeight="1">
      <c r="I1256" s="6"/>
      <c r="J1256" s="6"/>
    </row>
    <row r="1257" spans="9:10" ht="21" customHeight="1">
      <c r="I1257" s="6"/>
      <c r="J1257" s="6"/>
    </row>
    <row r="1258" spans="9:10" ht="21" customHeight="1">
      <c r="I1258" s="6"/>
      <c r="J1258" s="6"/>
    </row>
    <row r="1259" spans="9:10" ht="21" customHeight="1">
      <c r="I1259" s="6"/>
      <c r="J1259" s="6"/>
    </row>
    <row r="1260" spans="9:10" ht="21" customHeight="1">
      <c r="I1260" s="6"/>
      <c r="J1260" s="6"/>
    </row>
    <row r="1261" spans="9:10" ht="21" customHeight="1">
      <c r="I1261" s="6"/>
      <c r="J1261" s="6"/>
    </row>
    <row r="1262" spans="9:10" ht="21" customHeight="1">
      <c r="I1262" s="6"/>
      <c r="J1262" s="6"/>
    </row>
    <row r="1263" spans="9:10" ht="21" customHeight="1">
      <c r="I1263" s="6"/>
      <c r="J1263" s="6"/>
    </row>
    <row r="1264" spans="9:10" ht="21" customHeight="1">
      <c r="I1264" s="6"/>
      <c r="J1264" s="6"/>
    </row>
    <row r="1265" spans="9:10" ht="21" customHeight="1">
      <c r="I1265" s="6"/>
      <c r="J1265" s="6"/>
    </row>
    <row r="1266" spans="9:10" ht="21" customHeight="1">
      <c r="I1266" s="6"/>
      <c r="J1266" s="6"/>
    </row>
    <row r="1267" spans="9:10" ht="21" customHeight="1">
      <c r="I1267" s="6"/>
      <c r="J1267" s="6"/>
    </row>
    <row r="1268" spans="9:10" ht="21" customHeight="1">
      <c r="I1268" s="6"/>
      <c r="J1268" s="6"/>
    </row>
    <row r="1269" spans="9:10" ht="21" customHeight="1">
      <c r="I1269" s="6"/>
      <c r="J1269" s="6"/>
    </row>
    <row r="1270" spans="9:10" ht="21" customHeight="1">
      <c r="I1270" s="6"/>
      <c r="J1270" s="6"/>
    </row>
    <row r="1271" spans="9:10" ht="21" customHeight="1">
      <c r="I1271" s="6"/>
      <c r="J1271" s="6"/>
    </row>
    <row r="1272" spans="9:10" ht="21" customHeight="1">
      <c r="I1272" s="6"/>
      <c r="J1272" s="6"/>
    </row>
    <row r="1273" spans="9:10" ht="21" customHeight="1">
      <c r="I1273" s="6"/>
      <c r="J1273" s="6"/>
    </row>
    <row r="1274" spans="9:10" ht="21" customHeight="1">
      <c r="I1274" s="6"/>
      <c r="J1274" s="6"/>
    </row>
    <row r="1275" spans="9:10" ht="21" customHeight="1">
      <c r="I1275" s="6"/>
      <c r="J1275" s="6"/>
    </row>
    <row r="1276" spans="9:10" ht="21" customHeight="1">
      <c r="I1276" s="6"/>
      <c r="J1276" s="6"/>
    </row>
    <row r="1277" spans="9:10" ht="21" customHeight="1">
      <c r="I1277" s="6"/>
      <c r="J1277" s="6"/>
    </row>
    <row r="1278" spans="9:10" ht="21" customHeight="1">
      <c r="I1278" s="6"/>
      <c r="J1278" s="6"/>
    </row>
    <row r="1279" spans="9:10" ht="21" customHeight="1">
      <c r="I1279" s="6"/>
      <c r="J1279" s="6"/>
    </row>
    <row r="1280" spans="9:10" ht="21" customHeight="1">
      <c r="I1280" s="6"/>
      <c r="J1280" s="6"/>
    </row>
    <row r="1281" spans="9:10" ht="21" customHeight="1">
      <c r="I1281" s="6"/>
      <c r="J1281" s="6"/>
    </row>
    <row r="1282" spans="9:10" ht="21" customHeight="1">
      <c r="I1282" s="6"/>
      <c r="J1282" s="6"/>
    </row>
    <row r="1283" spans="9:10" ht="21" customHeight="1">
      <c r="I1283" s="6"/>
      <c r="J1283" s="6"/>
    </row>
    <row r="1284" spans="9:10" ht="21" customHeight="1">
      <c r="I1284" s="6"/>
      <c r="J1284" s="6"/>
    </row>
    <row r="1285" spans="9:10" ht="21" customHeight="1">
      <c r="I1285" s="6"/>
      <c r="J1285" s="6"/>
    </row>
    <row r="1286" spans="9:10" ht="21" customHeight="1">
      <c r="I1286" s="6"/>
      <c r="J1286" s="6"/>
    </row>
    <row r="1287" spans="9:10" ht="21" customHeight="1">
      <c r="I1287" s="6"/>
      <c r="J1287" s="6"/>
    </row>
    <row r="1288" spans="9:10" ht="21" customHeight="1">
      <c r="I1288" s="6"/>
      <c r="J1288" s="6"/>
    </row>
    <row r="1289" spans="9:10" ht="21" customHeight="1">
      <c r="I1289" s="6"/>
      <c r="J1289" s="6"/>
    </row>
    <row r="1290" spans="9:10" ht="21" customHeight="1">
      <c r="I1290" s="6"/>
      <c r="J1290" s="6"/>
    </row>
    <row r="1291" spans="9:10" ht="21" customHeight="1">
      <c r="I1291" s="6"/>
      <c r="J1291" s="6"/>
    </row>
    <row r="1292" spans="9:10" ht="21" customHeight="1">
      <c r="I1292" s="6"/>
      <c r="J1292" s="6"/>
    </row>
    <row r="1293" spans="9:10" ht="21" customHeight="1">
      <c r="I1293" s="6"/>
      <c r="J1293" s="6"/>
    </row>
    <row r="1294" spans="9:10" ht="21" customHeight="1">
      <c r="I1294" s="6"/>
      <c r="J1294" s="6"/>
    </row>
    <row r="1295" spans="9:10" ht="21" customHeight="1">
      <c r="I1295" s="6"/>
      <c r="J1295" s="6"/>
    </row>
    <row r="1296" spans="9:10" ht="21" customHeight="1">
      <c r="I1296" s="6"/>
      <c r="J1296" s="6"/>
    </row>
    <row r="1297" spans="9:10" ht="21" customHeight="1">
      <c r="I1297" s="6"/>
      <c r="J1297" s="6"/>
    </row>
    <row r="1298" spans="9:10" ht="21" customHeight="1">
      <c r="I1298" s="6"/>
      <c r="J1298" s="6"/>
    </row>
    <row r="1299" spans="9:10" ht="21" customHeight="1">
      <c r="I1299" s="6"/>
      <c r="J1299" s="6"/>
    </row>
    <row r="1300" spans="9:10" ht="21" customHeight="1">
      <c r="I1300" s="6"/>
      <c r="J1300" s="6"/>
    </row>
    <row r="1301" spans="9:10" ht="21" customHeight="1">
      <c r="I1301" s="6"/>
      <c r="J1301" s="6"/>
    </row>
    <row r="1302" spans="9:10" ht="21" customHeight="1">
      <c r="I1302" s="6"/>
      <c r="J1302" s="6"/>
    </row>
    <row r="1303" spans="9:10" ht="21" customHeight="1">
      <c r="I1303" s="6"/>
      <c r="J1303" s="6"/>
    </row>
    <row r="1304" spans="9:10" ht="21" customHeight="1">
      <c r="I1304" s="6"/>
      <c r="J1304" s="6"/>
    </row>
    <row r="1305" spans="9:10" ht="21" customHeight="1">
      <c r="I1305" s="6"/>
      <c r="J1305" s="6"/>
    </row>
    <row r="1306" spans="9:10" ht="21" customHeight="1">
      <c r="I1306" s="6"/>
      <c r="J1306" s="6"/>
    </row>
    <row r="1307" spans="9:10" ht="21" customHeight="1">
      <c r="I1307" s="6"/>
      <c r="J1307" s="6"/>
    </row>
    <row r="1308" spans="9:10" ht="21" customHeight="1">
      <c r="I1308" s="6"/>
      <c r="J1308" s="6"/>
    </row>
    <row r="1309" spans="9:10" ht="21" customHeight="1">
      <c r="I1309" s="6"/>
      <c r="J1309" s="6"/>
    </row>
    <row r="1310" spans="9:10" ht="21" customHeight="1">
      <c r="I1310" s="6"/>
      <c r="J1310" s="6"/>
    </row>
    <row r="1311" spans="9:10" ht="21" customHeight="1">
      <c r="I1311" s="6"/>
      <c r="J1311" s="6"/>
    </row>
    <row r="1312" spans="9:10" ht="21" customHeight="1">
      <c r="I1312" s="6"/>
      <c r="J1312" s="6"/>
    </row>
    <row r="1313" spans="9:10" ht="21" customHeight="1">
      <c r="I1313" s="6"/>
      <c r="J1313" s="6"/>
    </row>
    <row r="1314" spans="9:10" ht="21" customHeight="1">
      <c r="I1314" s="6"/>
      <c r="J1314" s="6"/>
    </row>
    <row r="1315" spans="9:10" ht="21" customHeight="1">
      <c r="I1315" s="6"/>
      <c r="J1315" s="6"/>
    </row>
    <row r="1316" spans="9:10" ht="21" customHeight="1">
      <c r="I1316" s="6"/>
      <c r="J1316" s="6"/>
    </row>
    <row r="1317" spans="9:10" ht="21" customHeight="1">
      <c r="I1317" s="6"/>
      <c r="J1317" s="6"/>
    </row>
    <row r="1318" spans="9:10" ht="21" customHeight="1">
      <c r="I1318" s="6"/>
      <c r="J1318" s="6"/>
    </row>
    <row r="1319" spans="9:10" ht="21" customHeight="1">
      <c r="I1319" s="6"/>
      <c r="J1319" s="6"/>
    </row>
    <row r="1320" spans="9:10" ht="21" customHeight="1">
      <c r="I1320" s="6"/>
      <c r="J1320" s="6"/>
    </row>
    <row r="1321" spans="9:10" ht="21" customHeight="1">
      <c r="I1321" s="6"/>
      <c r="J1321" s="6"/>
    </row>
    <row r="1322" spans="9:10" ht="21" customHeight="1">
      <c r="I1322" s="6"/>
      <c r="J1322" s="6"/>
    </row>
    <row r="1323" spans="9:10" ht="21" customHeight="1">
      <c r="I1323" s="6"/>
      <c r="J1323" s="6"/>
    </row>
    <row r="1324" spans="9:10" ht="21" customHeight="1">
      <c r="I1324" s="6"/>
      <c r="J1324" s="6"/>
    </row>
    <row r="1325" spans="9:10" ht="21" customHeight="1">
      <c r="I1325" s="6"/>
      <c r="J1325" s="6"/>
    </row>
    <row r="1326" spans="9:10" ht="21" customHeight="1">
      <c r="I1326" s="6"/>
      <c r="J1326" s="6"/>
    </row>
    <row r="1327" spans="9:10" ht="21" customHeight="1">
      <c r="I1327" s="6"/>
      <c r="J1327" s="6"/>
    </row>
    <row r="1328" spans="9:10" ht="21" customHeight="1">
      <c r="I1328" s="6"/>
      <c r="J1328" s="6"/>
    </row>
    <row r="1329" spans="9:10" ht="21" customHeight="1">
      <c r="I1329" s="6"/>
      <c r="J1329" s="6"/>
    </row>
    <row r="1330" spans="9:10" ht="21" customHeight="1">
      <c r="I1330" s="6"/>
      <c r="J1330" s="6"/>
    </row>
    <row r="1331" spans="9:10" ht="21" customHeight="1">
      <c r="I1331" s="6"/>
      <c r="J1331" s="6"/>
    </row>
    <row r="1332" spans="9:10" ht="21" customHeight="1">
      <c r="I1332" s="6"/>
      <c r="J1332" s="6"/>
    </row>
    <row r="1333" spans="9:10" ht="21" customHeight="1">
      <c r="I1333" s="6"/>
      <c r="J1333" s="6"/>
    </row>
    <row r="1334" spans="9:10" ht="21" customHeight="1">
      <c r="I1334" s="6"/>
      <c r="J1334" s="6"/>
    </row>
    <row r="1335" spans="9:10" ht="21" customHeight="1">
      <c r="I1335" s="6"/>
      <c r="J1335" s="6"/>
    </row>
    <row r="1336" spans="9:10" ht="21" customHeight="1">
      <c r="I1336" s="6"/>
      <c r="J1336" s="6"/>
    </row>
    <row r="1337" spans="9:10" ht="21" customHeight="1">
      <c r="I1337" s="6"/>
      <c r="J1337" s="6"/>
    </row>
    <row r="1338" spans="9:10" ht="21" customHeight="1">
      <c r="I1338" s="6"/>
      <c r="J1338" s="6"/>
    </row>
    <row r="1339" spans="9:10" ht="21" customHeight="1">
      <c r="I1339" s="6"/>
      <c r="J1339" s="6"/>
    </row>
    <row r="1340" spans="9:10" ht="21" customHeight="1">
      <c r="I1340" s="6"/>
      <c r="J1340" s="6"/>
    </row>
    <row r="1341" spans="9:10" ht="21" customHeight="1">
      <c r="I1341" s="6"/>
      <c r="J1341" s="6"/>
    </row>
    <row r="1342" spans="9:10" ht="21" customHeight="1">
      <c r="I1342" s="6"/>
      <c r="J1342" s="6"/>
    </row>
    <row r="1343" spans="9:10" ht="21" customHeight="1">
      <c r="I1343" s="6"/>
      <c r="J1343" s="6"/>
    </row>
    <row r="1344" spans="9:10" ht="21" customHeight="1">
      <c r="I1344" s="6"/>
      <c r="J1344" s="6"/>
    </row>
    <row r="1345" spans="9:10" ht="21" customHeight="1">
      <c r="I1345" s="6"/>
      <c r="J1345" s="6"/>
    </row>
    <row r="1346" spans="9:10" ht="21" customHeight="1">
      <c r="I1346" s="6"/>
      <c r="J1346" s="6"/>
    </row>
    <row r="1347" spans="9:10" ht="21" customHeight="1">
      <c r="I1347" s="6"/>
      <c r="J1347" s="6"/>
    </row>
    <row r="1348" spans="9:10" ht="21" customHeight="1">
      <c r="I1348" s="6"/>
      <c r="J1348" s="6"/>
    </row>
    <row r="1349" spans="9:10" ht="21" customHeight="1">
      <c r="I1349" s="6"/>
      <c r="J1349" s="6"/>
    </row>
    <row r="1350" spans="9:10" ht="21" customHeight="1">
      <c r="I1350" s="6"/>
      <c r="J1350" s="6"/>
    </row>
    <row r="1351" spans="9:10" ht="21" customHeight="1">
      <c r="I1351" s="6"/>
      <c r="J1351" s="6"/>
    </row>
    <row r="1352" spans="9:10" ht="21" customHeight="1">
      <c r="I1352" s="6"/>
      <c r="J1352" s="6"/>
    </row>
    <row r="1353" spans="9:10" ht="21" customHeight="1">
      <c r="I1353" s="6"/>
      <c r="J1353" s="6"/>
    </row>
    <row r="1354" spans="9:10" ht="21" customHeight="1">
      <c r="I1354" s="6"/>
      <c r="J1354" s="6"/>
    </row>
    <row r="1355" spans="9:10" ht="21" customHeight="1">
      <c r="I1355" s="6"/>
      <c r="J1355" s="6"/>
    </row>
    <row r="1356" spans="9:10" ht="21" customHeight="1">
      <c r="I1356" s="6"/>
      <c r="J1356" s="6"/>
    </row>
    <row r="1357" spans="9:10" ht="21" customHeight="1">
      <c r="I1357" s="6"/>
      <c r="J1357" s="6"/>
    </row>
    <row r="1358" spans="9:10" ht="21" customHeight="1">
      <c r="I1358" s="6"/>
      <c r="J1358" s="6"/>
    </row>
    <row r="1359" spans="9:10" ht="21" customHeight="1">
      <c r="I1359" s="6"/>
      <c r="J1359" s="6"/>
    </row>
    <row r="1360" spans="9:10" ht="21" customHeight="1">
      <c r="I1360" s="6"/>
      <c r="J1360" s="6"/>
    </row>
    <row r="1361" spans="9:10" ht="21" customHeight="1">
      <c r="I1361" s="6"/>
      <c r="J1361" s="6"/>
    </row>
    <row r="1362" spans="9:10" ht="21" customHeight="1">
      <c r="I1362" s="6"/>
      <c r="J1362" s="6"/>
    </row>
    <row r="1363" spans="9:10" ht="21" customHeight="1">
      <c r="I1363" s="6"/>
      <c r="J1363" s="6"/>
    </row>
    <row r="1364" spans="9:10" ht="21" customHeight="1">
      <c r="I1364" s="6"/>
      <c r="J1364" s="6"/>
    </row>
    <row r="1365" spans="9:10" ht="21" customHeight="1">
      <c r="I1365" s="6"/>
      <c r="J1365" s="6"/>
    </row>
    <row r="1366" spans="9:10" ht="21" customHeight="1">
      <c r="I1366" s="6"/>
      <c r="J1366" s="6"/>
    </row>
    <row r="1367" spans="9:10" ht="21" customHeight="1">
      <c r="I1367" s="6"/>
      <c r="J1367" s="6"/>
    </row>
    <row r="1368" spans="9:10" ht="21" customHeight="1">
      <c r="I1368" s="6"/>
      <c r="J1368" s="6"/>
    </row>
    <row r="1369" spans="9:10" ht="21" customHeight="1">
      <c r="I1369" s="6"/>
      <c r="J1369" s="6"/>
    </row>
    <row r="1370" spans="9:10" ht="21" customHeight="1">
      <c r="I1370" s="6"/>
      <c r="J1370" s="6"/>
    </row>
    <row r="1371" spans="9:10" ht="21" customHeight="1">
      <c r="I1371" s="6"/>
      <c r="J1371" s="6"/>
    </row>
    <row r="1372" spans="9:10" ht="21" customHeight="1">
      <c r="I1372" s="6"/>
      <c r="J1372" s="6"/>
    </row>
    <row r="1373" spans="9:10" ht="21" customHeight="1">
      <c r="I1373" s="6"/>
      <c r="J1373" s="6"/>
    </row>
    <row r="1374" spans="9:10" ht="21" customHeight="1">
      <c r="I1374" s="6"/>
      <c r="J1374" s="6"/>
    </row>
    <row r="1375" spans="9:10" ht="21" customHeight="1">
      <c r="I1375" s="6"/>
      <c r="J1375" s="6"/>
    </row>
    <row r="1376" spans="9:10" ht="21" customHeight="1">
      <c r="I1376" s="6"/>
      <c r="J1376" s="6"/>
    </row>
    <row r="1377" spans="9:10" ht="21" customHeight="1">
      <c r="I1377" s="6"/>
      <c r="J1377" s="6"/>
    </row>
    <row r="1378" spans="9:10" ht="21" customHeight="1">
      <c r="I1378" s="6"/>
      <c r="J1378" s="6"/>
    </row>
    <row r="1379" spans="9:10" ht="21" customHeight="1">
      <c r="I1379" s="6"/>
      <c r="J1379" s="6"/>
    </row>
    <row r="1380" spans="9:10" ht="21" customHeight="1">
      <c r="I1380" s="6"/>
      <c r="J1380" s="6"/>
    </row>
    <row r="1381" spans="9:10" ht="21" customHeight="1">
      <c r="I1381" s="6"/>
      <c r="J1381" s="6"/>
    </row>
    <row r="1382" spans="9:10" ht="21" customHeight="1">
      <c r="I1382" s="6"/>
      <c r="J1382" s="6"/>
    </row>
    <row r="1383" spans="9:10" ht="21" customHeight="1">
      <c r="I1383" s="6"/>
      <c r="J1383" s="6"/>
    </row>
    <row r="1384" spans="9:10" ht="21" customHeight="1">
      <c r="I1384" s="6"/>
      <c r="J1384" s="6"/>
    </row>
    <row r="1385" spans="9:10" ht="21" customHeight="1">
      <c r="I1385" s="6"/>
      <c r="J1385" s="6"/>
    </row>
    <row r="1386" spans="9:10" ht="21" customHeight="1">
      <c r="I1386" s="6"/>
      <c r="J1386" s="6"/>
    </row>
    <row r="1387" spans="9:10" ht="21" customHeight="1">
      <c r="I1387" s="6"/>
      <c r="J1387" s="6"/>
    </row>
    <row r="1388" spans="9:10" ht="21" customHeight="1">
      <c r="I1388" s="6"/>
      <c r="J1388" s="6"/>
    </row>
    <row r="1389" spans="9:10" ht="21" customHeight="1">
      <c r="I1389" s="6"/>
      <c r="J1389" s="6"/>
    </row>
    <row r="1390" spans="9:10" ht="21" customHeight="1">
      <c r="I1390" s="6"/>
      <c r="J1390" s="6"/>
    </row>
    <row r="1391" spans="9:10" ht="21" customHeight="1">
      <c r="I1391" s="6"/>
      <c r="J1391" s="6"/>
    </row>
    <row r="1392" spans="9:10" ht="21" customHeight="1">
      <c r="I1392" s="6"/>
      <c r="J1392" s="6"/>
    </row>
    <row r="1393" spans="9:10" ht="21" customHeight="1">
      <c r="I1393" s="6"/>
      <c r="J1393" s="6"/>
    </row>
    <row r="1394" spans="9:10" ht="21" customHeight="1">
      <c r="I1394" s="6"/>
      <c r="J1394" s="6"/>
    </row>
    <row r="1395" spans="9:10" ht="21" customHeight="1">
      <c r="I1395" s="6"/>
      <c r="J1395" s="6"/>
    </row>
    <row r="1396" spans="9:10" ht="21" customHeight="1">
      <c r="I1396" s="6"/>
      <c r="J1396" s="6"/>
    </row>
    <row r="1397" spans="9:10" ht="21" customHeight="1">
      <c r="I1397" s="6"/>
      <c r="J1397" s="6"/>
    </row>
    <row r="1398" spans="9:10" ht="21" customHeight="1">
      <c r="I1398" s="6"/>
      <c r="J1398" s="6"/>
    </row>
    <row r="1399" spans="9:10" ht="21" customHeight="1">
      <c r="I1399" s="6"/>
      <c r="J1399" s="6"/>
    </row>
    <row r="1400" spans="9:10" ht="21" customHeight="1">
      <c r="I1400" s="6"/>
      <c r="J1400" s="6"/>
    </row>
    <row r="1401" spans="9:10" ht="21" customHeight="1">
      <c r="I1401" s="6"/>
      <c r="J1401" s="6"/>
    </row>
    <row r="1402" spans="9:10" ht="21" customHeight="1">
      <c r="I1402" s="6"/>
      <c r="J1402" s="6"/>
    </row>
    <row r="1403" spans="9:10" ht="21" customHeight="1">
      <c r="I1403" s="6"/>
      <c r="J1403" s="6"/>
    </row>
    <row r="1404" spans="9:10" ht="21" customHeight="1">
      <c r="I1404" s="6"/>
      <c r="J1404" s="6"/>
    </row>
    <row r="1405" spans="9:10" ht="21" customHeight="1">
      <c r="I1405" s="6"/>
      <c r="J1405" s="6"/>
    </row>
    <row r="1406" spans="9:10" ht="21" customHeight="1">
      <c r="I1406" s="6"/>
      <c r="J1406" s="6"/>
    </row>
    <row r="1407" spans="9:10" ht="21" customHeight="1">
      <c r="I1407" s="6"/>
      <c r="J1407" s="6"/>
    </row>
    <row r="1408" spans="9:10" ht="21" customHeight="1">
      <c r="I1408" s="6"/>
      <c r="J1408" s="6"/>
    </row>
    <row r="1409" spans="9:10" ht="21" customHeight="1">
      <c r="I1409" s="6"/>
      <c r="J1409" s="6"/>
    </row>
    <row r="1410" spans="9:10" ht="21" customHeight="1">
      <c r="I1410" s="6"/>
      <c r="J1410" s="6"/>
    </row>
    <row r="1411" spans="9:10" ht="21" customHeight="1">
      <c r="I1411" s="6"/>
      <c r="J1411" s="6"/>
    </row>
    <row r="1412" spans="9:10" ht="21" customHeight="1">
      <c r="I1412" s="6"/>
      <c r="J1412" s="6"/>
    </row>
    <row r="1413" spans="9:10" ht="21" customHeight="1">
      <c r="I1413" s="6"/>
      <c r="J1413" s="6"/>
    </row>
    <row r="1414" spans="9:10" ht="21" customHeight="1">
      <c r="I1414" s="6"/>
      <c r="J1414" s="6"/>
    </row>
    <row r="1415" spans="9:10" ht="21" customHeight="1">
      <c r="I1415" s="6"/>
      <c r="J1415" s="6"/>
    </row>
    <row r="1416" spans="9:10" ht="21" customHeight="1">
      <c r="I1416" s="6"/>
      <c r="J1416" s="6"/>
    </row>
    <row r="1417" spans="9:10" ht="21" customHeight="1">
      <c r="I1417" s="6"/>
      <c r="J1417" s="6"/>
    </row>
    <row r="1418" spans="9:10" ht="21" customHeight="1">
      <c r="I1418" s="6"/>
      <c r="J1418" s="6"/>
    </row>
    <row r="1419" spans="9:10" ht="21" customHeight="1">
      <c r="I1419" s="6"/>
      <c r="J1419" s="6"/>
    </row>
    <row r="1420" spans="9:10" ht="21" customHeight="1">
      <c r="I1420" s="6"/>
      <c r="J1420" s="6"/>
    </row>
    <row r="1421" spans="9:10" ht="21" customHeight="1">
      <c r="I1421" s="6"/>
      <c r="J1421" s="6"/>
    </row>
    <row r="1422" spans="9:10" ht="21" customHeight="1">
      <c r="I1422" s="6"/>
      <c r="J1422" s="6"/>
    </row>
    <row r="1423" spans="9:10" ht="21" customHeight="1">
      <c r="I1423" s="6"/>
      <c r="J1423" s="6"/>
    </row>
    <row r="1424" spans="9:10" ht="21" customHeight="1">
      <c r="I1424" s="6"/>
      <c r="J1424" s="6"/>
    </row>
    <row r="1425" spans="9:10" ht="21" customHeight="1">
      <c r="I1425" s="6"/>
      <c r="J1425" s="6"/>
    </row>
    <row r="1426" spans="9:10" ht="21" customHeight="1">
      <c r="I1426" s="6"/>
      <c r="J1426" s="6"/>
    </row>
    <row r="1427" spans="9:10" ht="21" customHeight="1">
      <c r="I1427" s="6"/>
      <c r="J1427" s="6"/>
    </row>
    <row r="1428" spans="9:10" ht="21" customHeight="1">
      <c r="I1428" s="6"/>
      <c r="J1428" s="6"/>
    </row>
    <row r="1429" spans="9:10" ht="21" customHeight="1">
      <c r="I1429" s="6"/>
      <c r="J1429" s="6"/>
    </row>
    <row r="1430" spans="9:10" ht="21" customHeight="1">
      <c r="I1430" s="6"/>
      <c r="J1430" s="6"/>
    </row>
    <row r="1431" spans="9:10" ht="21" customHeight="1">
      <c r="I1431" s="6"/>
      <c r="J1431" s="6"/>
    </row>
    <row r="1432" spans="9:10" ht="21" customHeight="1">
      <c r="I1432" s="6"/>
      <c r="J1432" s="6"/>
    </row>
    <row r="1433" spans="9:10" ht="21" customHeight="1">
      <c r="I1433" s="6"/>
      <c r="J1433" s="6"/>
    </row>
    <row r="1434" spans="9:10" ht="21" customHeight="1">
      <c r="I1434" s="6"/>
      <c r="J1434" s="6"/>
    </row>
    <row r="1435" spans="9:10" ht="21" customHeight="1">
      <c r="I1435" s="6"/>
      <c r="J1435" s="6"/>
    </row>
    <row r="1436" spans="9:10" ht="21" customHeight="1">
      <c r="I1436" s="6"/>
      <c r="J1436" s="6"/>
    </row>
    <row r="1437" spans="9:10" ht="21" customHeight="1">
      <c r="I1437" s="6"/>
      <c r="J1437" s="6"/>
    </row>
    <row r="1438" spans="9:10" ht="21" customHeight="1">
      <c r="I1438" s="6"/>
      <c r="J1438" s="6"/>
    </row>
    <row r="1439" spans="9:10" ht="21" customHeight="1">
      <c r="I1439" s="6"/>
      <c r="J1439" s="6"/>
    </row>
    <row r="1440" spans="9:10" ht="21" customHeight="1">
      <c r="I1440" s="6"/>
      <c r="J1440" s="6"/>
    </row>
    <row r="1441" spans="9:10" ht="21" customHeight="1">
      <c r="I1441" s="6"/>
      <c r="J1441" s="6"/>
    </row>
    <row r="1442" spans="9:10" ht="21" customHeight="1">
      <c r="I1442" s="6"/>
      <c r="J1442" s="6"/>
    </row>
    <row r="1443" spans="9:10" ht="21" customHeight="1">
      <c r="I1443" s="6"/>
      <c r="J1443" s="6"/>
    </row>
    <row r="1444" spans="9:10" ht="21" customHeight="1">
      <c r="I1444" s="6"/>
      <c r="J1444" s="6"/>
    </row>
    <row r="1445" spans="9:10" ht="21" customHeight="1">
      <c r="I1445" s="6"/>
      <c r="J1445" s="6"/>
    </row>
    <row r="1446" spans="9:10" ht="21" customHeight="1">
      <c r="I1446" s="6"/>
      <c r="J1446" s="6"/>
    </row>
    <row r="1447" spans="9:10" ht="21" customHeight="1">
      <c r="I1447" s="6"/>
      <c r="J1447" s="6"/>
    </row>
    <row r="1448" spans="9:10" ht="21" customHeight="1">
      <c r="I1448" s="6"/>
      <c r="J1448" s="6"/>
    </row>
    <row r="1449" spans="9:10" ht="21" customHeight="1">
      <c r="I1449" s="6"/>
      <c r="J1449" s="6"/>
    </row>
    <row r="1450" spans="9:10" ht="21" customHeight="1">
      <c r="I1450" s="6"/>
      <c r="J1450" s="6"/>
    </row>
    <row r="1451" spans="9:10" ht="21" customHeight="1">
      <c r="I1451" s="6"/>
      <c r="J1451" s="6"/>
    </row>
    <row r="1452" spans="9:10" ht="21" customHeight="1">
      <c r="I1452" s="6"/>
      <c r="J1452" s="6"/>
    </row>
    <row r="1453" spans="9:10" ht="21" customHeight="1">
      <c r="I1453" s="6"/>
      <c r="J1453" s="6"/>
    </row>
    <row r="1454" spans="9:10" ht="21" customHeight="1">
      <c r="I1454" s="6"/>
      <c r="J1454" s="6"/>
    </row>
    <row r="1455" spans="9:10" ht="21" customHeight="1">
      <c r="I1455" s="6"/>
      <c r="J1455" s="6"/>
    </row>
    <row r="1456" spans="9:10" ht="21" customHeight="1">
      <c r="I1456" s="6"/>
      <c r="J1456" s="6"/>
    </row>
    <row r="1457" spans="9:10" ht="21" customHeight="1">
      <c r="I1457" s="6"/>
      <c r="J1457" s="6"/>
    </row>
    <row r="1458" spans="9:10" ht="21" customHeight="1">
      <c r="I1458" s="6"/>
      <c r="J1458" s="6"/>
    </row>
    <row r="1459" spans="9:10" ht="21" customHeight="1">
      <c r="I1459" s="6"/>
      <c r="J1459" s="6"/>
    </row>
    <row r="1460" spans="9:10" ht="21" customHeight="1">
      <c r="I1460" s="6"/>
      <c r="J1460" s="6"/>
    </row>
    <row r="1461" spans="9:10" ht="21" customHeight="1">
      <c r="I1461" s="6"/>
      <c r="J1461" s="6"/>
    </row>
    <row r="1462" spans="9:10" ht="21" customHeight="1">
      <c r="I1462" s="6"/>
      <c r="J1462" s="6"/>
    </row>
    <row r="1463" spans="9:10" ht="21" customHeight="1">
      <c r="I1463" s="6"/>
      <c r="J1463" s="6"/>
    </row>
    <row r="1464" spans="9:10" ht="21" customHeight="1">
      <c r="I1464" s="6"/>
      <c r="J1464" s="6"/>
    </row>
    <row r="1465" spans="9:10" ht="21" customHeight="1">
      <c r="I1465" s="6"/>
      <c r="J1465" s="6"/>
    </row>
    <row r="1466" spans="9:10" ht="21" customHeight="1">
      <c r="I1466" s="6"/>
      <c r="J1466" s="6"/>
    </row>
    <row r="1467" spans="9:10" ht="21" customHeight="1">
      <c r="I1467" s="6"/>
      <c r="J1467" s="6"/>
    </row>
    <row r="1468" spans="9:10" ht="21" customHeight="1">
      <c r="I1468" s="6"/>
      <c r="J1468" s="6"/>
    </row>
    <row r="1469" spans="9:10" ht="21" customHeight="1">
      <c r="I1469" s="6"/>
      <c r="J1469" s="6"/>
    </row>
    <row r="1470" spans="9:10" ht="21" customHeight="1">
      <c r="I1470" s="6"/>
      <c r="J1470" s="6"/>
    </row>
    <row r="1471" spans="9:10" ht="21" customHeight="1">
      <c r="I1471" s="6"/>
      <c r="J1471" s="6"/>
    </row>
    <row r="1472" spans="9:10" ht="21" customHeight="1">
      <c r="I1472" s="6"/>
      <c r="J1472" s="6"/>
    </row>
    <row r="1473" spans="9:10" ht="21" customHeight="1">
      <c r="I1473" s="6"/>
      <c r="J1473" s="6"/>
    </row>
    <row r="1474" spans="9:10" ht="21" customHeight="1">
      <c r="I1474" s="6"/>
      <c r="J1474" s="6"/>
    </row>
    <row r="1475" spans="9:10" ht="21" customHeight="1">
      <c r="I1475" s="6"/>
      <c r="J1475" s="6"/>
    </row>
    <row r="1476" spans="9:10" ht="21" customHeight="1">
      <c r="I1476" s="6"/>
      <c r="J1476" s="6"/>
    </row>
    <row r="1477" spans="9:10" ht="21" customHeight="1">
      <c r="I1477" s="6"/>
      <c r="J1477" s="6"/>
    </row>
    <row r="1478" spans="9:10" ht="21" customHeight="1">
      <c r="I1478" s="6"/>
      <c r="J1478" s="6"/>
    </row>
    <row r="1479" spans="9:10" ht="21" customHeight="1">
      <c r="I1479" s="6"/>
      <c r="J1479" s="6"/>
    </row>
    <row r="1480" spans="9:10" ht="21" customHeight="1">
      <c r="I1480" s="6"/>
      <c r="J1480" s="6"/>
    </row>
    <row r="1481" spans="9:10" ht="21" customHeight="1">
      <c r="I1481" s="6"/>
      <c r="J1481" s="6"/>
    </row>
    <row r="1482" spans="9:10" ht="21" customHeight="1">
      <c r="I1482" s="6"/>
      <c r="J1482" s="6"/>
    </row>
    <row r="1483" spans="9:10" ht="21" customHeight="1">
      <c r="I1483" s="6"/>
      <c r="J1483" s="6"/>
    </row>
    <row r="1484" spans="9:10" ht="21" customHeight="1">
      <c r="I1484" s="6"/>
      <c r="J1484" s="6"/>
    </row>
    <row r="1485" spans="9:10" ht="21" customHeight="1">
      <c r="I1485" s="6"/>
      <c r="J1485" s="6"/>
    </row>
    <row r="1486" spans="9:10" ht="21" customHeight="1">
      <c r="I1486" s="6"/>
      <c r="J1486" s="6"/>
    </row>
    <row r="1487" spans="9:10" ht="21" customHeight="1">
      <c r="I1487" s="6"/>
      <c r="J1487" s="6"/>
    </row>
    <row r="1488" spans="9:10" ht="21" customHeight="1">
      <c r="I1488" s="6"/>
      <c r="J1488" s="6"/>
    </row>
    <row r="1489" spans="9:10" ht="21" customHeight="1">
      <c r="I1489" s="6"/>
      <c r="J1489" s="6"/>
    </row>
    <row r="1490" spans="9:10" ht="21" customHeight="1">
      <c r="I1490" s="6"/>
      <c r="J1490" s="6"/>
    </row>
    <row r="1491" spans="9:10" ht="21" customHeight="1">
      <c r="I1491" s="6"/>
      <c r="J1491" s="6"/>
    </row>
    <row r="1492" spans="9:10" ht="21" customHeight="1">
      <c r="I1492" s="6"/>
      <c r="J1492" s="6"/>
    </row>
    <row r="1493" spans="9:10" ht="21" customHeight="1">
      <c r="I1493" s="6"/>
      <c r="J1493" s="6"/>
    </row>
    <row r="1494" spans="9:10" ht="21" customHeight="1">
      <c r="I1494" s="6"/>
      <c r="J1494" s="6"/>
    </row>
    <row r="1495" spans="9:10" ht="21" customHeight="1">
      <c r="I1495" s="6"/>
      <c r="J1495" s="6"/>
    </row>
    <row r="1496" spans="9:10" ht="21" customHeight="1">
      <c r="I1496" s="6"/>
      <c r="J1496" s="6"/>
    </row>
    <row r="1497" spans="9:10" ht="21" customHeight="1">
      <c r="I1497" s="6"/>
      <c r="J1497" s="6"/>
    </row>
    <row r="1498" spans="9:10" ht="21" customHeight="1">
      <c r="I1498" s="6"/>
      <c r="J1498" s="6"/>
    </row>
    <row r="1499" spans="9:10" ht="21" customHeight="1">
      <c r="I1499" s="6"/>
      <c r="J1499" s="6"/>
    </row>
    <row r="1500" spans="9:10" ht="21" customHeight="1">
      <c r="I1500" s="6"/>
      <c r="J1500" s="6"/>
    </row>
    <row r="1501" spans="9:10" ht="21" customHeight="1">
      <c r="I1501" s="6"/>
      <c r="J1501" s="6"/>
    </row>
    <row r="1502" spans="9:10" ht="21" customHeight="1">
      <c r="I1502" s="6"/>
      <c r="J1502" s="6"/>
    </row>
    <row r="1503" spans="9:10" ht="21" customHeight="1">
      <c r="I1503" s="6"/>
      <c r="J1503" s="6"/>
    </row>
    <row r="1504" spans="9:10" ht="21" customHeight="1">
      <c r="I1504" s="6"/>
      <c r="J1504" s="6"/>
    </row>
    <row r="1505" spans="9:10" ht="21" customHeight="1">
      <c r="I1505" s="6"/>
      <c r="J1505" s="6"/>
    </row>
    <row r="1506" spans="9:10" ht="21" customHeight="1">
      <c r="I1506" s="6"/>
      <c r="J1506" s="6"/>
    </row>
    <row r="1507" spans="9:10" ht="21" customHeight="1">
      <c r="I1507" s="6"/>
      <c r="J1507" s="6"/>
    </row>
    <row r="1508" spans="9:10" ht="21" customHeight="1">
      <c r="I1508" s="6"/>
      <c r="J1508" s="6"/>
    </row>
    <row r="1509" spans="9:10" ht="21" customHeight="1">
      <c r="I1509" s="6"/>
      <c r="J1509" s="6"/>
    </row>
    <row r="1510" spans="9:10" ht="21" customHeight="1">
      <c r="I1510" s="6"/>
      <c r="J1510" s="6"/>
    </row>
    <row r="1511" spans="9:10" ht="21" customHeight="1">
      <c r="I1511" s="6"/>
      <c r="J1511" s="6"/>
    </row>
    <row r="1512" spans="9:10" ht="21" customHeight="1">
      <c r="I1512" s="6"/>
      <c r="J1512" s="6"/>
    </row>
    <row r="1513" spans="9:10" ht="21" customHeight="1">
      <c r="I1513" s="6"/>
      <c r="J1513" s="6"/>
    </row>
    <row r="1514" spans="9:10" ht="21" customHeight="1">
      <c r="I1514" s="6"/>
      <c r="J1514" s="6"/>
    </row>
    <row r="1515" spans="9:10" ht="21" customHeight="1">
      <c r="I1515" s="6"/>
      <c r="J1515" s="6"/>
    </row>
    <row r="1516" spans="9:10" ht="21" customHeight="1">
      <c r="I1516" s="6"/>
      <c r="J1516" s="6"/>
    </row>
    <row r="1517" spans="9:10" ht="21" customHeight="1">
      <c r="I1517" s="6"/>
      <c r="J1517" s="6"/>
    </row>
    <row r="1518" spans="9:10" ht="21" customHeight="1">
      <c r="I1518" s="6"/>
      <c r="J1518" s="6"/>
    </row>
    <row r="1519" spans="9:10" ht="21" customHeight="1">
      <c r="I1519" s="6"/>
      <c r="J1519" s="6"/>
    </row>
    <row r="1520" spans="9:10" ht="21" customHeight="1">
      <c r="I1520" s="6"/>
      <c r="J1520" s="6"/>
    </row>
    <row r="1521" spans="9:10" ht="21" customHeight="1">
      <c r="I1521" s="6"/>
      <c r="J1521" s="6"/>
    </row>
    <row r="1522" spans="9:10" ht="21" customHeight="1">
      <c r="I1522" s="6"/>
      <c r="J1522" s="6"/>
    </row>
    <row r="1523" spans="9:10" ht="21" customHeight="1">
      <c r="I1523" s="6"/>
      <c r="J1523" s="6"/>
    </row>
    <row r="1524" spans="9:10" ht="21" customHeight="1">
      <c r="I1524" s="6"/>
      <c r="J1524" s="6"/>
    </row>
    <row r="1525" spans="9:10" ht="21" customHeight="1">
      <c r="I1525" s="6"/>
      <c r="J1525" s="6"/>
    </row>
    <row r="1526" spans="9:10" ht="21" customHeight="1">
      <c r="I1526" s="6"/>
      <c r="J1526" s="6"/>
    </row>
    <row r="1527" spans="9:10" ht="21" customHeight="1">
      <c r="I1527" s="6"/>
      <c r="J1527" s="6"/>
    </row>
    <row r="1528" spans="9:10" ht="21" customHeight="1">
      <c r="I1528" s="6"/>
      <c r="J1528" s="6"/>
    </row>
    <row r="1529" spans="9:10" ht="21" customHeight="1">
      <c r="I1529" s="6"/>
      <c r="J1529" s="6"/>
    </row>
    <row r="1530" spans="9:10" ht="21" customHeight="1">
      <c r="I1530" s="6"/>
      <c r="J1530" s="6"/>
    </row>
    <row r="1531" spans="9:10" ht="21" customHeight="1">
      <c r="I1531" s="6"/>
      <c r="J1531" s="6"/>
    </row>
    <row r="1532" spans="9:10" ht="21" customHeight="1">
      <c r="I1532" s="6"/>
      <c r="J1532" s="6"/>
    </row>
    <row r="1533" spans="9:10" ht="21" customHeight="1">
      <c r="I1533" s="6"/>
      <c r="J1533" s="6"/>
    </row>
    <row r="1534" spans="9:10" ht="21" customHeight="1">
      <c r="I1534" s="6"/>
      <c r="J1534" s="6"/>
    </row>
    <row r="1535" spans="9:10" ht="21" customHeight="1">
      <c r="I1535" s="6"/>
      <c r="J1535" s="6"/>
    </row>
    <row r="1536" spans="9:10" ht="21" customHeight="1">
      <c r="I1536" s="6"/>
      <c r="J1536" s="6"/>
    </row>
    <row r="1537" spans="9:10" ht="21" customHeight="1">
      <c r="I1537" s="6"/>
      <c r="J1537" s="6"/>
    </row>
    <row r="1538" spans="9:10" ht="21" customHeight="1">
      <c r="I1538" s="6"/>
      <c r="J1538" s="6"/>
    </row>
    <row r="1539" spans="9:10" ht="21" customHeight="1">
      <c r="I1539" s="6"/>
      <c r="J1539" s="6"/>
    </row>
    <row r="1540" spans="9:10" ht="21" customHeight="1">
      <c r="I1540" s="6"/>
      <c r="J1540" s="6"/>
    </row>
    <row r="1541" spans="9:10" ht="21" customHeight="1">
      <c r="I1541" s="6"/>
      <c r="J1541" s="6"/>
    </row>
    <row r="1542" spans="9:10" ht="21" customHeight="1">
      <c r="I1542" s="6"/>
      <c r="J1542" s="6"/>
    </row>
    <row r="1543" spans="9:10" ht="21" customHeight="1">
      <c r="I1543" s="6"/>
      <c r="J1543" s="6"/>
    </row>
    <row r="1544" spans="9:10" ht="21" customHeight="1">
      <c r="I1544" s="6"/>
      <c r="J1544" s="6"/>
    </row>
    <row r="1545" spans="9:10" ht="21" customHeight="1">
      <c r="I1545" s="6"/>
      <c r="J1545" s="6"/>
    </row>
    <row r="1546" spans="9:10" ht="21" customHeight="1">
      <c r="I1546" s="6"/>
      <c r="J1546" s="6"/>
    </row>
    <row r="1547" spans="9:10" ht="21" customHeight="1">
      <c r="I1547" s="6"/>
      <c r="J1547" s="6"/>
    </row>
    <row r="1548" spans="9:10" ht="21" customHeight="1">
      <c r="I1548" s="6"/>
      <c r="J1548" s="6"/>
    </row>
    <row r="1549" spans="9:10" ht="21" customHeight="1">
      <c r="I1549" s="6"/>
      <c r="J1549" s="6"/>
    </row>
    <row r="1550" spans="9:10" ht="21" customHeight="1">
      <c r="I1550" s="6"/>
      <c r="J1550" s="6"/>
    </row>
    <row r="1551" spans="9:10" ht="21" customHeight="1">
      <c r="I1551" s="6"/>
      <c r="J1551" s="6"/>
    </row>
    <row r="1552" spans="9:10" ht="21" customHeight="1">
      <c r="I1552" s="6"/>
      <c r="J1552" s="6"/>
    </row>
    <row r="1553" spans="9:10" ht="21" customHeight="1">
      <c r="I1553" s="6"/>
      <c r="J1553" s="6"/>
    </row>
    <row r="1554" spans="9:10" ht="21" customHeight="1">
      <c r="I1554" s="6"/>
      <c r="J1554" s="6"/>
    </row>
    <row r="1555" spans="9:10" ht="21" customHeight="1">
      <c r="I1555" s="6"/>
      <c r="J1555" s="6"/>
    </row>
    <row r="1556" spans="9:10" ht="21" customHeight="1">
      <c r="I1556" s="6"/>
      <c r="J1556" s="6"/>
    </row>
    <row r="1557" spans="9:10" ht="21" customHeight="1">
      <c r="I1557" s="6"/>
      <c r="J1557" s="6"/>
    </row>
    <row r="1558" spans="9:10" ht="21" customHeight="1">
      <c r="I1558" s="6"/>
      <c r="J1558" s="6"/>
    </row>
    <row r="1559" spans="9:10" ht="21" customHeight="1">
      <c r="I1559" s="6"/>
      <c r="J1559" s="6"/>
    </row>
    <row r="1560" spans="9:10" ht="21" customHeight="1">
      <c r="I1560" s="6"/>
      <c r="J1560" s="6"/>
    </row>
    <row r="1561" spans="9:10" ht="21" customHeight="1">
      <c r="I1561" s="6"/>
      <c r="J1561" s="6"/>
    </row>
    <row r="1562" spans="9:10" ht="21" customHeight="1">
      <c r="I1562" s="6"/>
      <c r="J1562" s="6"/>
    </row>
    <row r="1563" spans="9:10" ht="21" customHeight="1">
      <c r="I1563" s="6"/>
      <c r="J1563" s="6"/>
    </row>
    <row r="1564" spans="9:10" ht="21" customHeight="1">
      <c r="I1564" s="6"/>
      <c r="J1564" s="6"/>
    </row>
    <row r="1565" spans="9:10" ht="21" customHeight="1">
      <c r="I1565" s="6"/>
      <c r="J1565" s="6"/>
    </row>
    <row r="1566" spans="9:10" ht="21" customHeight="1">
      <c r="I1566" s="6"/>
      <c r="J1566" s="6"/>
    </row>
    <row r="1567" spans="9:10" ht="21" customHeight="1">
      <c r="I1567" s="6"/>
      <c r="J1567" s="6"/>
    </row>
    <row r="1568" spans="9:10" ht="21" customHeight="1">
      <c r="I1568" s="6"/>
      <c r="J1568" s="6"/>
    </row>
    <row r="1569" spans="9:10" ht="21" customHeight="1">
      <c r="I1569" s="6"/>
      <c r="J1569" s="6"/>
    </row>
    <row r="1570" spans="9:10" ht="21" customHeight="1">
      <c r="I1570" s="6"/>
      <c r="J1570" s="6"/>
    </row>
    <row r="1571" spans="9:10" ht="21" customHeight="1">
      <c r="I1571" s="6"/>
      <c r="J1571" s="6"/>
    </row>
    <row r="1572" spans="9:10" ht="21" customHeight="1">
      <c r="I1572" s="6"/>
      <c r="J1572" s="6"/>
    </row>
    <row r="1573" spans="9:10" ht="21" customHeight="1">
      <c r="I1573" s="6"/>
      <c r="J1573" s="6"/>
    </row>
    <row r="1574" spans="9:10" ht="21" customHeight="1">
      <c r="I1574" s="6"/>
      <c r="J1574" s="6"/>
    </row>
    <row r="1575" spans="9:10" ht="21" customHeight="1">
      <c r="I1575" s="6"/>
      <c r="J1575" s="6"/>
    </row>
    <row r="1576" spans="9:10" ht="21" customHeight="1">
      <c r="I1576" s="6"/>
      <c r="J1576" s="6"/>
    </row>
    <row r="1577" spans="9:10" ht="21" customHeight="1">
      <c r="I1577" s="6"/>
      <c r="J1577" s="6"/>
    </row>
    <row r="1578" spans="9:10" ht="21" customHeight="1">
      <c r="I1578" s="6"/>
      <c r="J1578" s="6"/>
    </row>
    <row r="1579" spans="9:10" ht="21" customHeight="1">
      <c r="I1579" s="6"/>
      <c r="J1579" s="6"/>
    </row>
    <row r="1580" spans="9:10" ht="21" customHeight="1">
      <c r="I1580" s="6"/>
      <c r="J1580" s="6"/>
    </row>
    <row r="1581" spans="9:10" ht="21" customHeight="1">
      <c r="I1581" s="6"/>
      <c r="J1581" s="6"/>
    </row>
    <row r="1582" spans="9:10" ht="21" customHeight="1">
      <c r="I1582" s="6"/>
      <c r="J1582" s="6"/>
    </row>
    <row r="1583" spans="9:10" ht="21" customHeight="1">
      <c r="I1583" s="6"/>
      <c r="J1583" s="6"/>
    </row>
    <row r="1584" spans="9:10" ht="21" customHeight="1">
      <c r="I1584" s="6"/>
      <c r="J1584" s="6"/>
    </row>
    <row r="1585" spans="9:10" ht="21" customHeight="1">
      <c r="I1585" s="6"/>
      <c r="J1585" s="6"/>
    </row>
    <row r="1586" spans="9:10" ht="21" customHeight="1">
      <c r="I1586" s="6"/>
      <c r="J1586" s="6"/>
    </row>
    <row r="1587" spans="9:10" ht="21" customHeight="1">
      <c r="I1587" s="6"/>
      <c r="J1587" s="6"/>
    </row>
    <row r="1588" spans="9:10" ht="21" customHeight="1">
      <c r="I1588" s="6"/>
      <c r="J1588" s="6"/>
    </row>
    <row r="1589" spans="9:10" ht="21" customHeight="1">
      <c r="I1589" s="6"/>
      <c r="J1589" s="6"/>
    </row>
    <row r="1590" spans="9:10" ht="21" customHeight="1">
      <c r="I1590" s="6"/>
      <c r="J1590" s="6"/>
    </row>
    <row r="1591" spans="9:10" ht="21" customHeight="1">
      <c r="I1591" s="6"/>
      <c r="J1591" s="6"/>
    </row>
    <row r="1592" spans="9:10" ht="21" customHeight="1">
      <c r="I1592" s="6"/>
      <c r="J1592" s="6"/>
    </row>
    <row r="1593" spans="9:10" ht="21" customHeight="1">
      <c r="I1593" s="6"/>
      <c r="J1593" s="6"/>
    </row>
    <row r="1594" spans="9:10" ht="21" customHeight="1">
      <c r="I1594" s="6"/>
      <c r="J1594" s="6"/>
    </row>
    <row r="1595" spans="9:10" ht="21" customHeight="1">
      <c r="I1595" s="6"/>
      <c r="J1595" s="6"/>
    </row>
    <row r="1596" spans="9:10" ht="21" customHeight="1">
      <c r="I1596" s="6"/>
      <c r="J1596" s="6"/>
    </row>
    <row r="1597" spans="9:10" ht="21" customHeight="1">
      <c r="I1597" s="6"/>
      <c r="J1597" s="6"/>
    </row>
    <row r="1598" spans="9:10" ht="21" customHeight="1">
      <c r="I1598" s="6"/>
      <c r="J1598" s="6"/>
    </row>
    <row r="1599" spans="9:10" ht="21" customHeight="1">
      <c r="I1599" s="6"/>
      <c r="J1599" s="6"/>
    </row>
    <row r="1600" spans="9:10" ht="21" customHeight="1">
      <c r="I1600" s="6"/>
      <c r="J1600" s="6"/>
    </row>
    <row r="1601" spans="9:10" ht="21" customHeight="1">
      <c r="I1601" s="6"/>
      <c r="J1601" s="6"/>
    </row>
    <row r="1602" spans="9:10" ht="21" customHeight="1">
      <c r="I1602" s="6"/>
      <c r="J1602" s="6"/>
    </row>
    <row r="1603" spans="9:10" ht="21" customHeight="1">
      <c r="I1603" s="6"/>
      <c r="J1603" s="6"/>
    </row>
    <row r="1604" spans="9:10" ht="21" customHeight="1">
      <c r="I1604" s="6"/>
      <c r="J1604" s="6"/>
    </row>
    <row r="1605" spans="9:10" ht="21" customHeight="1">
      <c r="I1605" s="6"/>
      <c r="J1605" s="6"/>
    </row>
    <row r="1606" spans="9:10" ht="21" customHeight="1">
      <c r="I1606" s="6"/>
      <c r="J1606" s="6"/>
    </row>
    <row r="1607" spans="9:10" ht="21" customHeight="1">
      <c r="I1607" s="6"/>
      <c r="J1607" s="6"/>
    </row>
    <row r="1608" spans="9:10" ht="21" customHeight="1">
      <c r="I1608" s="6"/>
      <c r="J1608" s="6"/>
    </row>
    <row r="1609" spans="9:10" ht="21" customHeight="1">
      <c r="I1609" s="6"/>
      <c r="J1609" s="6"/>
    </row>
    <row r="1610" spans="9:10" ht="21" customHeight="1">
      <c r="I1610" s="6"/>
      <c r="J1610" s="6"/>
    </row>
    <row r="1611" spans="9:10" ht="21" customHeight="1">
      <c r="I1611" s="6"/>
      <c r="J1611" s="6"/>
    </row>
    <row r="1612" spans="9:10" ht="21" customHeight="1">
      <c r="I1612" s="6"/>
      <c r="J1612" s="6"/>
    </row>
    <row r="1613" spans="9:10" ht="21" customHeight="1">
      <c r="I1613" s="6"/>
      <c r="J1613" s="6"/>
    </row>
    <row r="1614" spans="9:10" ht="21" customHeight="1">
      <c r="I1614" s="6"/>
      <c r="J1614" s="6"/>
    </row>
    <row r="1615" spans="9:10" ht="21" customHeight="1">
      <c r="I1615" s="6"/>
      <c r="J1615" s="6"/>
    </row>
    <row r="1616" spans="9:10" ht="21" customHeight="1">
      <c r="I1616" s="6"/>
      <c r="J1616" s="6"/>
    </row>
    <row r="1617" spans="9:10" ht="21" customHeight="1">
      <c r="I1617" s="6"/>
      <c r="J1617" s="6"/>
    </row>
    <row r="1618" spans="9:10" ht="21" customHeight="1">
      <c r="I1618" s="6"/>
      <c r="J1618" s="6"/>
    </row>
    <row r="1619" spans="9:10" ht="21" customHeight="1">
      <c r="I1619" s="6"/>
      <c r="J1619" s="6"/>
    </row>
    <row r="1620" spans="9:10" ht="21" customHeight="1">
      <c r="I1620" s="6"/>
      <c r="J1620" s="6"/>
    </row>
    <row r="1621" spans="9:10" ht="21" customHeight="1">
      <c r="I1621" s="6"/>
      <c r="J1621" s="6"/>
    </row>
    <row r="1622" spans="9:10" ht="21" customHeight="1">
      <c r="I1622" s="6"/>
      <c r="J1622" s="6"/>
    </row>
    <row r="1623" spans="9:10" ht="21" customHeight="1">
      <c r="I1623" s="6"/>
      <c r="J1623" s="6"/>
    </row>
    <row r="1624" spans="9:10" ht="21" customHeight="1">
      <c r="I1624" s="6"/>
      <c r="J1624" s="6"/>
    </row>
    <row r="1625" spans="9:10" ht="21" customHeight="1">
      <c r="I1625" s="6"/>
      <c r="J1625" s="6"/>
    </row>
    <row r="1626" spans="9:10" ht="21" customHeight="1">
      <c r="I1626" s="6"/>
      <c r="J1626" s="6"/>
    </row>
    <row r="1627" spans="9:10" ht="21" customHeight="1">
      <c r="I1627" s="6"/>
      <c r="J1627" s="6"/>
    </row>
    <row r="1628" spans="9:10" ht="21" customHeight="1">
      <c r="I1628" s="6"/>
      <c r="J1628" s="6"/>
    </row>
    <row r="1629" spans="9:10" ht="21" customHeight="1">
      <c r="I1629" s="6"/>
      <c r="J1629" s="6"/>
    </row>
    <row r="1630" spans="9:10" ht="21" customHeight="1">
      <c r="I1630" s="6"/>
      <c r="J1630" s="6"/>
    </row>
    <row r="1631" spans="9:10" ht="21" customHeight="1">
      <c r="I1631" s="6"/>
      <c r="J1631" s="6"/>
    </row>
    <row r="1632" spans="9:10" ht="21" customHeight="1">
      <c r="I1632" s="6"/>
      <c r="J1632" s="6"/>
    </row>
    <row r="1633" spans="9:10" ht="21" customHeight="1">
      <c r="I1633" s="6"/>
      <c r="J1633" s="6"/>
    </row>
    <row r="1634" spans="9:10" ht="21" customHeight="1">
      <c r="I1634" s="6"/>
      <c r="J1634" s="6"/>
    </row>
    <row r="1635" spans="9:10" ht="21" customHeight="1">
      <c r="I1635" s="6"/>
      <c r="J1635" s="6"/>
    </row>
    <row r="1636" spans="9:10" ht="21" customHeight="1">
      <c r="I1636" s="6"/>
      <c r="J1636" s="6"/>
    </row>
    <row r="1637" spans="9:10" ht="21" customHeight="1">
      <c r="I1637" s="6"/>
      <c r="J1637" s="6"/>
    </row>
    <row r="1638" spans="9:10" ht="21" customHeight="1">
      <c r="I1638" s="6"/>
      <c r="J1638" s="6"/>
    </row>
    <row r="1639" spans="9:10" ht="21" customHeight="1">
      <c r="I1639" s="6"/>
      <c r="J1639" s="6"/>
    </row>
    <row r="1640" spans="9:10" ht="21" customHeight="1">
      <c r="I1640" s="6"/>
      <c r="J1640" s="6"/>
    </row>
    <row r="1641" spans="9:10" ht="21" customHeight="1">
      <c r="I1641" s="6"/>
      <c r="J1641" s="6"/>
    </row>
    <row r="1642" spans="9:10" ht="21" customHeight="1">
      <c r="I1642" s="6"/>
      <c r="J1642" s="6"/>
    </row>
    <row r="1643" spans="9:10" ht="21" customHeight="1">
      <c r="I1643" s="6"/>
      <c r="J1643" s="6"/>
    </row>
    <row r="1644" spans="9:10" ht="21" customHeight="1">
      <c r="I1644" s="6"/>
      <c r="J1644" s="6"/>
    </row>
    <row r="1645" spans="9:10" ht="21" customHeight="1">
      <c r="I1645" s="6"/>
      <c r="J1645" s="6"/>
    </row>
    <row r="1646" spans="9:10" ht="21" customHeight="1">
      <c r="I1646" s="6"/>
      <c r="J1646" s="6"/>
    </row>
    <row r="1647" spans="9:10" ht="21" customHeight="1">
      <c r="I1647" s="6"/>
      <c r="J1647" s="6"/>
    </row>
    <row r="1648" spans="9:10" ht="21" customHeight="1">
      <c r="I1648" s="6"/>
      <c r="J1648" s="6"/>
    </row>
    <row r="1649" spans="9:10" ht="21" customHeight="1">
      <c r="I1649" s="6"/>
      <c r="J1649" s="6"/>
    </row>
    <row r="1650" spans="9:10" ht="21" customHeight="1">
      <c r="I1650" s="6"/>
      <c r="J1650" s="6"/>
    </row>
    <row r="1651" spans="9:10" ht="21" customHeight="1">
      <c r="I1651" s="6"/>
      <c r="J1651" s="6"/>
    </row>
    <row r="1652" spans="9:10" ht="21" customHeight="1">
      <c r="I1652" s="6"/>
      <c r="J1652" s="6"/>
    </row>
    <row r="1653" spans="9:10" ht="21" customHeight="1">
      <c r="I1653" s="6"/>
      <c r="J1653" s="6"/>
    </row>
    <row r="1654" spans="9:10" ht="21" customHeight="1">
      <c r="I1654" s="6"/>
      <c r="J1654" s="6"/>
    </row>
    <row r="1655" spans="9:10" ht="21" customHeight="1">
      <c r="I1655" s="6"/>
      <c r="J1655" s="6"/>
    </row>
    <row r="1656" spans="9:10" ht="21" customHeight="1">
      <c r="I1656" s="6"/>
      <c r="J1656" s="6"/>
    </row>
    <row r="1657" spans="9:10" ht="21" customHeight="1">
      <c r="I1657" s="6"/>
      <c r="J1657" s="6"/>
    </row>
    <row r="1658" spans="9:10" ht="21" customHeight="1">
      <c r="I1658" s="6"/>
      <c r="J1658" s="6"/>
    </row>
    <row r="1659" spans="9:10" ht="21" customHeight="1">
      <c r="I1659" s="6"/>
      <c r="J1659" s="6"/>
    </row>
    <row r="1660" spans="9:10" ht="21" customHeight="1">
      <c r="I1660" s="6"/>
      <c r="J1660" s="6"/>
    </row>
    <row r="1661" spans="9:10" ht="21" customHeight="1">
      <c r="I1661" s="6"/>
      <c r="J1661" s="6"/>
    </row>
    <row r="1662" spans="9:10" ht="21" customHeight="1">
      <c r="I1662" s="6"/>
      <c r="J1662" s="6"/>
    </row>
    <row r="1663" spans="9:10" ht="21" customHeight="1">
      <c r="I1663" s="6"/>
      <c r="J1663" s="6"/>
    </row>
    <row r="1664" spans="9:10" ht="21" customHeight="1">
      <c r="I1664" s="6"/>
      <c r="J1664" s="6"/>
    </row>
    <row r="1665" spans="9:10" ht="21" customHeight="1">
      <c r="I1665" s="6"/>
      <c r="J1665" s="6"/>
    </row>
    <row r="1666" spans="9:10" ht="21" customHeight="1">
      <c r="I1666" s="6"/>
      <c r="J1666" s="6"/>
    </row>
    <row r="1667" spans="9:10" ht="21" customHeight="1">
      <c r="I1667" s="6"/>
      <c r="J1667" s="6"/>
    </row>
    <row r="1668" spans="9:10" ht="21" customHeight="1">
      <c r="I1668" s="6"/>
      <c r="J1668" s="6"/>
    </row>
    <row r="1669" spans="9:10" ht="21" customHeight="1">
      <c r="I1669" s="6"/>
      <c r="J1669" s="6"/>
    </row>
    <row r="1670" spans="9:10" ht="21" customHeight="1">
      <c r="I1670" s="6"/>
      <c r="J1670" s="6"/>
    </row>
    <row r="1671" spans="9:10" ht="21" customHeight="1">
      <c r="I1671" s="6"/>
      <c r="J1671" s="6"/>
    </row>
    <row r="1672" spans="9:10" ht="21" customHeight="1">
      <c r="I1672" s="6"/>
      <c r="J1672" s="6"/>
    </row>
    <row r="1673" spans="9:10" ht="21" customHeight="1">
      <c r="I1673" s="6"/>
      <c r="J1673" s="6"/>
    </row>
    <row r="1674" spans="9:10" ht="21" customHeight="1">
      <c r="I1674" s="6"/>
      <c r="J1674" s="6"/>
    </row>
    <row r="1675" spans="9:10" ht="21" customHeight="1">
      <c r="I1675" s="6"/>
      <c r="J1675" s="6"/>
    </row>
    <row r="1676" spans="9:10" ht="21" customHeight="1">
      <c r="I1676" s="6"/>
      <c r="J1676" s="6"/>
    </row>
    <row r="1677" spans="9:10" ht="21" customHeight="1">
      <c r="I1677" s="6"/>
      <c r="J1677" s="6"/>
    </row>
    <row r="1678" spans="9:10" ht="21" customHeight="1">
      <c r="I1678" s="6"/>
      <c r="J1678" s="6"/>
    </row>
    <row r="1679" spans="9:10" ht="21" customHeight="1">
      <c r="I1679" s="6"/>
      <c r="J1679" s="6"/>
    </row>
    <row r="1680" spans="9:10" ht="21" customHeight="1">
      <c r="I1680" s="6"/>
      <c r="J1680" s="6"/>
    </row>
    <row r="1681" spans="9:10" ht="21" customHeight="1">
      <c r="I1681" s="6"/>
      <c r="J1681" s="6"/>
    </row>
    <row r="1682" spans="9:10" ht="21" customHeight="1">
      <c r="I1682" s="6"/>
      <c r="J1682" s="6"/>
    </row>
    <row r="1683" spans="9:10" ht="21" customHeight="1">
      <c r="I1683" s="6"/>
      <c r="J1683" s="6"/>
    </row>
    <row r="1684" spans="9:10" ht="21" customHeight="1">
      <c r="I1684" s="6"/>
      <c r="J1684" s="6"/>
    </row>
    <row r="1685" spans="9:10" ht="21" customHeight="1">
      <c r="I1685" s="6"/>
      <c r="J1685" s="6"/>
    </row>
    <row r="1686" spans="9:10" ht="21" customHeight="1">
      <c r="I1686" s="6"/>
      <c r="J1686" s="6"/>
    </row>
    <row r="1687" spans="9:10" ht="21" customHeight="1">
      <c r="I1687" s="6"/>
      <c r="J1687" s="6"/>
    </row>
    <row r="1688" spans="9:10" ht="21" customHeight="1">
      <c r="I1688" s="6"/>
      <c r="J1688" s="6"/>
    </row>
    <row r="1689" spans="9:10" ht="21" customHeight="1">
      <c r="I1689" s="6"/>
      <c r="J1689" s="6"/>
    </row>
    <row r="1690" spans="9:10" ht="21" customHeight="1">
      <c r="I1690" s="6"/>
      <c r="J1690" s="6"/>
    </row>
    <row r="1691" spans="9:10" ht="21" customHeight="1">
      <c r="I1691" s="6"/>
      <c r="J1691" s="6"/>
    </row>
    <row r="1692" spans="9:10" ht="21" customHeight="1">
      <c r="I1692" s="6"/>
      <c r="J1692" s="6"/>
    </row>
    <row r="1693" spans="9:10" ht="21" customHeight="1">
      <c r="I1693" s="6"/>
      <c r="J1693" s="6"/>
    </row>
    <row r="1694" spans="9:10" ht="21" customHeight="1">
      <c r="I1694" s="6"/>
      <c r="J1694" s="6"/>
    </row>
    <row r="1695" spans="9:10" ht="21" customHeight="1">
      <c r="I1695" s="6"/>
      <c r="J1695" s="6"/>
    </row>
    <row r="1696" spans="9:10" ht="21" customHeight="1">
      <c r="I1696" s="6"/>
      <c r="J1696" s="6"/>
    </row>
    <row r="1697" spans="9:10" ht="21" customHeight="1">
      <c r="I1697" s="6"/>
      <c r="J1697" s="6"/>
    </row>
    <row r="1698" spans="9:10" ht="21" customHeight="1">
      <c r="I1698" s="6"/>
      <c r="J1698" s="6"/>
    </row>
    <row r="1699" spans="9:10" ht="21" customHeight="1">
      <c r="I1699" s="6"/>
      <c r="J1699" s="6"/>
    </row>
    <row r="1700" spans="9:10" ht="21" customHeight="1">
      <c r="I1700" s="6"/>
      <c r="J1700" s="6"/>
    </row>
    <row r="1701" spans="9:10" ht="21" customHeight="1">
      <c r="I1701" s="6"/>
      <c r="J1701" s="6"/>
    </row>
    <row r="1702" spans="9:10" ht="21" customHeight="1">
      <c r="I1702" s="6"/>
      <c r="J1702" s="6"/>
    </row>
    <row r="1703" spans="9:10" ht="21" customHeight="1">
      <c r="I1703" s="6"/>
      <c r="J1703" s="6"/>
    </row>
    <row r="1704" spans="9:10" ht="21" customHeight="1">
      <c r="I1704" s="6"/>
      <c r="J1704" s="6"/>
    </row>
    <row r="1705" spans="9:10" ht="21" customHeight="1">
      <c r="I1705" s="6"/>
      <c r="J1705" s="6"/>
    </row>
    <row r="1706" spans="9:10" ht="21" customHeight="1">
      <c r="I1706" s="6"/>
      <c r="J1706" s="6"/>
    </row>
    <row r="1707" spans="9:10" ht="21" customHeight="1">
      <c r="I1707" s="6"/>
      <c r="J1707" s="6"/>
    </row>
    <row r="1708" spans="9:10" ht="21" customHeight="1">
      <c r="I1708" s="6"/>
      <c r="J1708" s="6"/>
    </row>
    <row r="1709" spans="9:10" ht="21" customHeight="1">
      <c r="I1709" s="6"/>
      <c r="J1709" s="6"/>
    </row>
    <row r="1710" spans="9:10" ht="21" customHeight="1">
      <c r="I1710" s="6"/>
      <c r="J1710" s="6"/>
    </row>
    <row r="1711" spans="9:10" ht="21" customHeight="1">
      <c r="I1711" s="6"/>
      <c r="J1711" s="6"/>
    </row>
    <row r="1712" spans="9:10" ht="21" customHeight="1">
      <c r="I1712" s="6"/>
      <c r="J1712" s="6"/>
    </row>
    <row r="1713" spans="9:10" ht="21" customHeight="1">
      <c r="I1713" s="6"/>
      <c r="J1713" s="6"/>
    </row>
    <row r="1714" spans="9:10" ht="21" customHeight="1">
      <c r="I1714" s="6"/>
      <c r="J1714" s="6"/>
    </row>
    <row r="1715" spans="9:10" ht="21" customHeight="1">
      <c r="I1715" s="6"/>
      <c r="J1715" s="6"/>
    </row>
    <row r="1716" spans="9:10" ht="21" customHeight="1">
      <c r="I1716" s="6"/>
      <c r="J1716" s="6"/>
    </row>
    <row r="1717" spans="9:10" ht="21" customHeight="1">
      <c r="I1717" s="6"/>
      <c r="J1717" s="6"/>
    </row>
    <row r="1718" spans="9:10" ht="21" customHeight="1">
      <c r="I1718" s="6"/>
      <c r="J1718" s="6"/>
    </row>
    <row r="1719" spans="9:10" ht="21" customHeight="1">
      <c r="I1719" s="6"/>
      <c r="J1719" s="6"/>
    </row>
    <row r="1720" spans="9:10" ht="21" customHeight="1">
      <c r="I1720" s="6"/>
      <c r="J1720" s="6"/>
    </row>
    <row r="1721" spans="9:10" ht="21" customHeight="1">
      <c r="I1721" s="6"/>
      <c r="J1721" s="6"/>
    </row>
    <row r="1722" spans="9:10" ht="21" customHeight="1">
      <c r="I1722" s="6"/>
      <c r="J1722" s="6"/>
    </row>
    <row r="1723" spans="9:10" ht="21" customHeight="1">
      <c r="I1723" s="6"/>
      <c r="J1723" s="6"/>
    </row>
    <row r="1724" spans="9:10" ht="21" customHeight="1">
      <c r="I1724" s="6"/>
      <c r="J1724" s="6"/>
    </row>
    <row r="1725" spans="9:10" ht="21" customHeight="1">
      <c r="I1725" s="6"/>
      <c r="J1725" s="6"/>
    </row>
    <row r="1726" spans="9:10" ht="21" customHeight="1">
      <c r="I1726" s="6"/>
      <c r="J1726" s="6"/>
    </row>
    <row r="1727" spans="9:10" ht="21" customHeight="1">
      <c r="I1727" s="6"/>
      <c r="J1727" s="6"/>
    </row>
    <row r="1728" spans="9:10" ht="21" customHeight="1">
      <c r="I1728" s="6"/>
      <c r="J1728" s="6"/>
    </row>
    <row r="1729" spans="9:10" ht="21" customHeight="1">
      <c r="I1729" s="6"/>
      <c r="J1729" s="6"/>
    </row>
    <row r="1730" spans="9:10" ht="21" customHeight="1">
      <c r="I1730" s="6"/>
      <c r="J1730" s="6"/>
    </row>
    <row r="1731" spans="9:10" ht="21" customHeight="1">
      <c r="I1731" s="6"/>
      <c r="J1731" s="6"/>
    </row>
    <row r="1732" spans="9:10" ht="21" customHeight="1">
      <c r="I1732" s="6"/>
      <c r="J1732" s="6"/>
    </row>
    <row r="1733" spans="9:10" ht="21" customHeight="1">
      <c r="I1733" s="6"/>
      <c r="J1733" s="6"/>
    </row>
    <row r="1734" spans="9:10" ht="21" customHeight="1">
      <c r="I1734" s="6"/>
      <c r="J1734" s="6"/>
    </row>
    <row r="1735" spans="9:10" ht="21" customHeight="1">
      <c r="I1735" s="6"/>
      <c r="J1735" s="6"/>
    </row>
    <row r="1736" spans="9:10" ht="21" customHeight="1">
      <c r="I1736" s="6"/>
      <c r="J1736" s="6"/>
    </row>
    <row r="1737" spans="9:10" ht="21" customHeight="1">
      <c r="I1737" s="6"/>
      <c r="J1737" s="6"/>
    </row>
    <row r="1738" spans="9:10" ht="21" customHeight="1">
      <c r="I1738" s="6"/>
      <c r="J1738" s="6"/>
    </row>
    <row r="1739" spans="9:10" ht="21" customHeight="1">
      <c r="I1739" s="6"/>
      <c r="J1739" s="6"/>
    </row>
    <row r="1740" spans="9:10" ht="21" customHeight="1">
      <c r="I1740" s="6"/>
      <c r="J1740" s="6"/>
    </row>
    <row r="1741" spans="9:10" ht="21" customHeight="1">
      <c r="I1741" s="6"/>
      <c r="J1741" s="6"/>
    </row>
    <row r="1742" spans="9:10" ht="21" customHeight="1">
      <c r="I1742" s="6"/>
      <c r="J1742" s="6"/>
    </row>
    <row r="1743" spans="9:10" ht="21" customHeight="1">
      <c r="I1743" s="6"/>
      <c r="J1743" s="6"/>
    </row>
    <row r="1744" spans="9:10" ht="21" customHeight="1">
      <c r="I1744" s="6"/>
      <c r="J1744" s="6"/>
    </row>
    <row r="1745" spans="9:10" ht="21" customHeight="1">
      <c r="I1745" s="6"/>
      <c r="J1745" s="6"/>
    </row>
    <row r="1746" spans="9:10" ht="21" customHeight="1">
      <c r="I1746" s="6"/>
      <c r="J1746" s="6"/>
    </row>
    <row r="1747" spans="9:10" ht="21" customHeight="1">
      <c r="I1747" s="6"/>
      <c r="J1747" s="6"/>
    </row>
    <row r="1748" spans="9:10" ht="21" customHeight="1">
      <c r="I1748" s="6"/>
      <c r="J1748" s="6"/>
    </row>
    <row r="1749" spans="9:10" ht="21" customHeight="1">
      <c r="I1749" s="6"/>
      <c r="J1749" s="6"/>
    </row>
    <row r="1750" spans="9:10" ht="21" customHeight="1">
      <c r="I1750" s="6"/>
      <c r="J1750" s="6"/>
    </row>
    <row r="1751" spans="9:10" ht="21" customHeight="1">
      <c r="I1751" s="6"/>
      <c r="J1751" s="6"/>
    </row>
    <row r="1752" spans="9:10" ht="21" customHeight="1">
      <c r="I1752" s="6"/>
      <c r="J1752" s="6"/>
    </row>
    <row r="1753" spans="9:10" ht="21" customHeight="1">
      <c r="I1753" s="6"/>
      <c r="J1753" s="6"/>
    </row>
    <row r="1754" spans="9:10" ht="21" customHeight="1">
      <c r="I1754" s="6"/>
      <c r="J1754" s="6"/>
    </row>
    <row r="1755" spans="9:10" ht="21" customHeight="1">
      <c r="I1755" s="6"/>
      <c r="J1755" s="6"/>
    </row>
    <row r="1756" spans="9:10" ht="21" customHeight="1">
      <c r="I1756" s="6"/>
      <c r="J1756" s="6"/>
    </row>
    <row r="1757" spans="9:10" ht="21" customHeight="1">
      <c r="I1757" s="6"/>
      <c r="J1757" s="6"/>
    </row>
    <row r="1758" spans="9:10" ht="21" customHeight="1">
      <c r="I1758" s="6"/>
      <c r="J1758" s="6"/>
    </row>
    <row r="1759" spans="9:10" ht="21" customHeight="1">
      <c r="I1759" s="6"/>
      <c r="J1759" s="6"/>
    </row>
    <row r="1760" spans="9:10" ht="21" customHeight="1">
      <c r="I1760" s="6"/>
      <c r="J1760" s="6"/>
    </row>
    <row r="1761" spans="9:10" ht="21" customHeight="1">
      <c r="I1761" s="6"/>
      <c r="J1761" s="6"/>
    </row>
    <row r="1762" spans="9:10" ht="21" customHeight="1">
      <c r="I1762" s="6"/>
      <c r="J1762" s="6"/>
    </row>
    <row r="1763" spans="9:10" ht="21" customHeight="1">
      <c r="I1763" s="6"/>
      <c r="J1763" s="6"/>
    </row>
    <row r="1764" spans="9:10" ht="21" customHeight="1">
      <c r="I1764" s="6"/>
      <c r="J1764" s="6"/>
    </row>
    <row r="1765" spans="9:10" ht="21" customHeight="1">
      <c r="I1765" s="6"/>
      <c r="J1765" s="6"/>
    </row>
    <row r="1766" spans="9:10" ht="21" customHeight="1">
      <c r="I1766" s="6"/>
      <c r="J1766" s="6"/>
    </row>
    <row r="1767" spans="9:10" ht="21" customHeight="1">
      <c r="I1767" s="6"/>
      <c r="J1767" s="6"/>
    </row>
    <row r="1768" spans="9:10" ht="21" customHeight="1">
      <c r="I1768" s="6"/>
      <c r="J1768" s="6"/>
    </row>
    <row r="1769" spans="9:10" ht="21" customHeight="1">
      <c r="I1769" s="6"/>
      <c r="J1769" s="6"/>
    </row>
    <row r="1770" spans="9:10" ht="21" customHeight="1">
      <c r="I1770" s="6"/>
      <c r="J1770" s="6"/>
    </row>
    <row r="1771" spans="9:10" ht="21" customHeight="1">
      <c r="I1771" s="6"/>
      <c r="J1771" s="6"/>
    </row>
    <row r="1772" spans="9:10" ht="21" customHeight="1">
      <c r="I1772" s="6"/>
      <c r="J1772" s="6"/>
    </row>
    <row r="1773" spans="9:10" ht="21" customHeight="1">
      <c r="I1773" s="6"/>
      <c r="J1773" s="6"/>
    </row>
    <row r="1774" spans="9:10" ht="21" customHeight="1">
      <c r="I1774" s="6"/>
      <c r="J1774" s="6"/>
    </row>
    <row r="1775" spans="9:10" ht="21" customHeight="1">
      <c r="I1775" s="6"/>
      <c r="J1775" s="6"/>
    </row>
    <row r="1776" spans="9:10" ht="21" customHeight="1">
      <c r="I1776" s="6"/>
      <c r="J1776" s="6"/>
    </row>
    <row r="1777" spans="9:10" ht="21" customHeight="1">
      <c r="I1777" s="6"/>
      <c r="J1777" s="6"/>
    </row>
    <row r="1778" spans="9:10" ht="21" customHeight="1">
      <c r="I1778" s="6"/>
      <c r="J1778" s="6"/>
    </row>
    <row r="1779" spans="9:10" ht="21" customHeight="1">
      <c r="I1779" s="6"/>
      <c r="J1779" s="6"/>
    </row>
    <row r="1780" spans="9:10" ht="21" customHeight="1">
      <c r="I1780" s="6"/>
      <c r="J1780" s="6"/>
    </row>
    <row r="1781" spans="9:10" ht="21" customHeight="1">
      <c r="I1781" s="6"/>
      <c r="J1781" s="6"/>
    </row>
    <row r="1782" spans="9:10" ht="21" customHeight="1">
      <c r="I1782" s="6"/>
      <c r="J1782" s="6"/>
    </row>
    <row r="1783" spans="9:10" ht="21" customHeight="1">
      <c r="I1783" s="6"/>
      <c r="J1783" s="6"/>
    </row>
    <row r="1784" spans="9:10" ht="21" customHeight="1">
      <c r="I1784" s="6"/>
      <c r="J1784" s="6"/>
    </row>
    <row r="1785" spans="9:10" ht="21" customHeight="1">
      <c r="I1785" s="6"/>
      <c r="J1785" s="6"/>
    </row>
    <row r="1786" spans="9:10" ht="21" customHeight="1">
      <c r="I1786" s="6"/>
      <c r="J1786" s="6"/>
    </row>
    <row r="1787" spans="9:10" ht="21" customHeight="1">
      <c r="I1787" s="6"/>
      <c r="J1787" s="6"/>
    </row>
    <row r="1788" spans="9:10" ht="21" customHeight="1">
      <c r="I1788" s="6"/>
      <c r="J1788" s="6"/>
    </row>
    <row r="1789" spans="9:10" ht="21" customHeight="1">
      <c r="I1789" s="6"/>
      <c r="J1789" s="6"/>
    </row>
    <row r="1790" spans="9:10" ht="21" customHeight="1">
      <c r="I1790" s="6"/>
      <c r="J1790" s="6"/>
    </row>
    <row r="1791" spans="9:10" ht="21" customHeight="1">
      <c r="I1791" s="6"/>
      <c r="J1791" s="6"/>
    </row>
    <row r="1792" spans="9:10" ht="21" customHeight="1">
      <c r="I1792" s="6"/>
      <c r="J1792" s="6"/>
    </row>
    <row r="1793" spans="9:10" ht="21" customHeight="1">
      <c r="I1793" s="6"/>
      <c r="J1793" s="6"/>
    </row>
    <row r="1794" spans="9:10" ht="21" customHeight="1">
      <c r="I1794" s="6"/>
      <c r="J1794" s="6"/>
    </row>
    <row r="1795" spans="9:10" ht="21" customHeight="1">
      <c r="I1795" s="6"/>
      <c r="J1795" s="6"/>
    </row>
    <row r="1796" spans="9:10" ht="21" customHeight="1">
      <c r="I1796" s="6"/>
      <c r="J1796" s="6"/>
    </row>
    <row r="1797" spans="9:10" ht="21" customHeight="1">
      <c r="I1797" s="6"/>
      <c r="J1797" s="6"/>
    </row>
    <row r="1798" spans="9:10" ht="21" customHeight="1">
      <c r="I1798" s="6"/>
      <c r="J1798" s="6"/>
    </row>
    <row r="1799" spans="9:10" ht="21" customHeight="1">
      <c r="I1799" s="6"/>
      <c r="J1799" s="6"/>
    </row>
    <row r="1800" spans="9:10" ht="21" customHeight="1">
      <c r="I1800" s="6"/>
      <c r="J1800" s="6"/>
    </row>
    <row r="1801" spans="9:10" ht="21" customHeight="1">
      <c r="I1801" s="6"/>
      <c r="J1801" s="6"/>
    </row>
    <row r="1802" spans="9:10" ht="21" customHeight="1">
      <c r="I1802" s="6"/>
      <c r="J1802" s="6"/>
    </row>
    <row r="1803" spans="9:10" ht="21" customHeight="1">
      <c r="I1803" s="6"/>
      <c r="J1803" s="6"/>
    </row>
    <row r="1804" spans="9:10" ht="21" customHeight="1">
      <c r="I1804" s="6"/>
      <c r="J1804" s="6"/>
    </row>
    <row r="1805" spans="9:10" ht="21" customHeight="1">
      <c r="I1805" s="6"/>
      <c r="J1805" s="6"/>
    </row>
    <row r="1806" spans="9:10" ht="21" customHeight="1">
      <c r="I1806" s="6"/>
      <c r="J1806" s="6"/>
    </row>
    <row r="1807" spans="9:10" ht="21" customHeight="1">
      <c r="I1807" s="6"/>
      <c r="J1807" s="6"/>
    </row>
    <row r="1808" spans="9:10" ht="21" customHeight="1">
      <c r="I1808" s="6"/>
      <c r="J1808" s="6"/>
    </row>
    <row r="1809" spans="9:10" ht="21" customHeight="1">
      <c r="I1809" s="6"/>
      <c r="J1809" s="6"/>
    </row>
    <row r="1810" spans="9:10" ht="21" customHeight="1">
      <c r="I1810" s="6"/>
      <c r="J1810" s="6"/>
    </row>
    <row r="1811" spans="9:10" ht="21" customHeight="1">
      <c r="I1811" s="6"/>
      <c r="J1811" s="6"/>
    </row>
    <row r="1812" spans="9:10" ht="21" customHeight="1">
      <c r="I1812" s="6"/>
      <c r="J1812" s="6"/>
    </row>
    <row r="1813" spans="9:10" ht="21" customHeight="1">
      <c r="I1813" s="6"/>
      <c r="J1813" s="6"/>
    </row>
    <row r="1814" spans="9:10" ht="21" customHeight="1">
      <c r="I1814" s="6"/>
      <c r="J1814" s="6"/>
    </row>
    <row r="1815" spans="9:10" ht="21" customHeight="1">
      <c r="I1815" s="6"/>
      <c r="J1815" s="6"/>
    </row>
    <row r="1816" spans="9:10" ht="21" customHeight="1">
      <c r="I1816" s="6"/>
      <c r="J1816" s="6"/>
    </row>
    <row r="1817" spans="9:10" ht="21" customHeight="1">
      <c r="I1817" s="6"/>
      <c r="J1817" s="6"/>
    </row>
    <row r="1818" spans="9:10" ht="21" customHeight="1">
      <c r="I1818" s="6"/>
      <c r="J1818" s="6"/>
    </row>
    <row r="1819" spans="9:10" ht="21" customHeight="1">
      <c r="I1819" s="6"/>
      <c r="J1819" s="6"/>
    </row>
    <row r="1820" spans="9:10" ht="21" customHeight="1">
      <c r="I1820" s="6"/>
      <c r="J1820" s="6"/>
    </row>
    <row r="1821" spans="9:10" ht="21" customHeight="1">
      <c r="I1821" s="6"/>
      <c r="J1821" s="6"/>
    </row>
    <row r="1822" spans="9:10" ht="21" customHeight="1">
      <c r="I1822" s="6"/>
      <c r="J1822" s="6"/>
    </row>
    <row r="1823" spans="9:10" ht="21" customHeight="1">
      <c r="I1823" s="6"/>
      <c r="J1823" s="6"/>
    </row>
    <row r="1824" spans="9:10" ht="21" customHeight="1">
      <c r="I1824" s="6"/>
      <c r="J1824" s="6"/>
    </row>
    <row r="1825" spans="9:10" ht="21" customHeight="1">
      <c r="I1825" s="6"/>
      <c r="J1825" s="6"/>
    </row>
    <row r="1826" spans="9:10" ht="21" customHeight="1">
      <c r="I1826" s="6"/>
      <c r="J1826" s="6"/>
    </row>
    <row r="1827" spans="9:10" ht="21" customHeight="1">
      <c r="I1827" s="6"/>
      <c r="J1827" s="6"/>
    </row>
    <row r="1828" spans="9:10" ht="21" customHeight="1">
      <c r="I1828" s="6"/>
      <c r="J1828" s="6"/>
    </row>
    <row r="1829" spans="9:10" ht="21" customHeight="1">
      <c r="I1829" s="6"/>
      <c r="J1829" s="6"/>
    </row>
    <row r="1830" spans="9:10" ht="21" customHeight="1">
      <c r="I1830" s="6"/>
      <c r="J1830" s="6"/>
    </row>
    <row r="1831" spans="9:10" ht="21" customHeight="1">
      <c r="I1831" s="6"/>
      <c r="J1831" s="6"/>
    </row>
    <row r="1832" spans="9:10" ht="21" customHeight="1">
      <c r="I1832" s="6"/>
      <c r="J1832" s="6"/>
    </row>
    <row r="1833" spans="9:10" ht="21" customHeight="1">
      <c r="I1833" s="6"/>
      <c r="J1833" s="6"/>
    </row>
    <row r="1834" spans="9:10" ht="21" customHeight="1">
      <c r="I1834" s="6"/>
      <c r="J1834" s="6"/>
    </row>
    <row r="1835" spans="9:10" ht="21" customHeight="1">
      <c r="I1835" s="6"/>
      <c r="J1835" s="6"/>
    </row>
    <row r="1836" spans="9:10" ht="21" customHeight="1">
      <c r="I1836" s="6"/>
      <c r="J1836" s="6"/>
    </row>
    <row r="1837" spans="9:10" ht="21" customHeight="1">
      <c r="I1837" s="6"/>
      <c r="J1837" s="6"/>
    </row>
    <row r="1838" spans="9:10" ht="21" customHeight="1">
      <c r="I1838" s="6"/>
      <c r="J1838" s="6"/>
    </row>
    <row r="1839" spans="9:10" ht="21" customHeight="1">
      <c r="I1839" s="6"/>
      <c r="J1839" s="6"/>
    </row>
    <row r="1840" spans="9:10" ht="21" customHeight="1">
      <c r="I1840" s="6"/>
      <c r="J1840" s="6"/>
    </row>
    <row r="1841" spans="9:10" ht="21" customHeight="1">
      <c r="I1841" s="6"/>
      <c r="J1841" s="6"/>
    </row>
    <row r="1842" spans="9:10" ht="21" customHeight="1">
      <c r="I1842" s="6"/>
      <c r="J1842" s="6"/>
    </row>
    <row r="1843" spans="9:10" ht="21" customHeight="1">
      <c r="I1843" s="6"/>
      <c r="J1843" s="6"/>
    </row>
    <row r="1844" spans="9:10" ht="21" customHeight="1">
      <c r="I1844" s="6"/>
      <c r="J1844" s="6"/>
    </row>
    <row r="1845" spans="9:10" ht="21" customHeight="1">
      <c r="I1845" s="6"/>
      <c r="J1845" s="6"/>
    </row>
    <row r="1846" spans="9:10" ht="21" customHeight="1">
      <c r="I1846" s="6"/>
      <c r="J1846" s="6"/>
    </row>
    <row r="1847" spans="9:10" ht="21" customHeight="1">
      <c r="I1847" s="6"/>
      <c r="J1847" s="6"/>
    </row>
    <row r="1848" spans="9:10" ht="21" customHeight="1">
      <c r="I1848" s="6"/>
      <c r="J1848" s="6"/>
    </row>
    <row r="1849" spans="9:10" ht="21" customHeight="1">
      <c r="I1849" s="6"/>
      <c r="J1849" s="6"/>
    </row>
    <row r="1850" spans="9:10" ht="21" customHeight="1">
      <c r="I1850" s="6"/>
      <c r="J1850" s="6"/>
    </row>
    <row r="1851" spans="9:10" ht="21" customHeight="1">
      <c r="I1851" s="6"/>
      <c r="J1851" s="6"/>
    </row>
    <row r="1852" spans="9:10" ht="21" customHeight="1">
      <c r="I1852" s="6"/>
      <c r="J1852" s="6"/>
    </row>
    <row r="1853" spans="9:10" ht="21" customHeight="1">
      <c r="I1853" s="6"/>
      <c r="J1853" s="6"/>
    </row>
    <row r="1854" spans="9:10" ht="21" customHeight="1">
      <c r="I1854" s="6"/>
      <c r="J1854" s="6"/>
    </row>
    <row r="1855" spans="9:10" ht="21" customHeight="1">
      <c r="I1855" s="6"/>
      <c r="J1855" s="6"/>
    </row>
    <row r="1856" spans="9:10" ht="21" customHeight="1">
      <c r="I1856" s="6"/>
      <c r="J1856" s="6"/>
    </row>
    <row r="1857" spans="9:10" ht="21" customHeight="1">
      <c r="I1857" s="6"/>
      <c r="J1857" s="6"/>
    </row>
    <row r="1858" spans="9:10" ht="21" customHeight="1">
      <c r="I1858" s="6"/>
      <c r="J1858" s="6"/>
    </row>
    <row r="1859" spans="9:10" ht="21" customHeight="1">
      <c r="I1859" s="6"/>
      <c r="J1859" s="6"/>
    </row>
    <row r="1860" spans="9:10" ht="21" customHeight="1">
      <c r="I1860" s="6"/>
      <c r="J1860" s="6"/>
    </row>
    <row r="1861" spans="9:10" ht="21" customHeight="1">
      <c r="I1861" s="6"/>
      <c r="J1861" s="6"/>
    </row>
    <row r="1862" spans="9:10" ht="21" customHeight="1">
      <c r="I1862" s="6"/>
      <c r="J1862" s="6"/>
    </row>
    <row r="1863" spans="9:10" ht="21" customHeight="1">
      <c r="I1863" s="6"/>
      <c r="J1863" s="6"/>
    </row>
    <row r="1864" spans="9:10" ht="21" customHeight="1">
      <c r="I1864" s="6"/>
      <c r="J1864" s="6"/>
    </row>
    <row r="1865" spans="9:10" ht="21" customHeight="1">
      <c r="I1865" s="6"/>
      <c r="J1865" s="6"/>
    </row>
    <row r="1866" spans="9:10" ht="21" customHeight="1">
      <c r="I1866" s="6"/>
      <c r="J1866" s="6"/>
    </row>
    <row r="1867" spans="9:10" ht="21" customHeight="1">
      <c r="I1867" s="6"/>
      <c r="J1867" s="6"/>
    </row>
    <row r="1868" spans="9:10" ht="21" customHeight="1">
      <c r="I1868" s="6"/>
      <c r="J1868" s="6"/>
    </row>
    <row r="1869" spans="9:10" ht="21" customHeight="1">
      <c r="I1869" s="6"/>
      <c r="J1869" s="6"/>
    </row>
    <row r="1870" spans="9:10" ht="21" customHeight="1">
      <c r="I1870" s="6"/>
      <c r="J1870" s="6"/>
    </row>
    <row r="1871" spans="9:10" ht="21" customHeight="1">
      <c r="I1871" s="6"/>
      <c r="J1871" s="6"/>
    </row>
    <row r="1872" spans="9:10" ht="21" customHeight="1">
      <c r="I1872" s="6"/>
      <c r="J1872" s="6"/>
    </row>
    <row r="1873" spans="9:10" ht="21" customHeight="1">
      <c r="I1873" s="6"/>
      <c r="J1873" s="6"/>
    </row>
    <row r="1874" spans="9:10" ht="21" customHeight="1">
      <c r="I1874" s="6"/>
      <c r="J1874" s="6"/>
    </row>
    <row r="1875" spans="9:10" ht="21" customHeight="1">
      <c r="I1875" s="6"/>
      <c r="J1875" s="6"/>
    </row>
    <row r="1876" spans="9:10" ht="21" customHeight="1">
      <c r="I1876" s="6"/>
      <c r="J1876" s="6"/>
    </row>
    <row r="1877" spans="9:10" ht="21" customHeight="1">
      <c r="I1877" s="6"/>
      <c r="J1877" s="6"/>
    </row>
    <row r="1878" spans="9:10" ht="21" customHeight="1">
      <c r="I1878" s="6"/>
      <c r="J1878" s="6"/>
    </row>
    <row r="1879" spans="9:10" ht="21" customHeight="1">
      <c r="I1879" s="6"/>
      <c r="J1879" s="6"/>
    </row>
    <row r="1880" spans="9:10" ht="21" customHeight="1">
      <c r="I1880" s="6"/>
      <c r="J1880" s="6"/>
    </row>
    <row r="1881" spans="9:10" ht="21" customHeight="1">
      <c r="I1881" s="6"/>
      <c r="J1881" s="6"/>
    </row>
    <row r="1882" spans="9:10" ht="21" customHeight="1">
      <c r="I1882" s="6"/>
      <c r="J1882" s="6"/>
    </row>
    <row r="1883" spans="9:10" ht="21" customHeight="1">
      <c r="I1883" s="6"/>
      <c r="J1883" s="6"/>
    </row>
    <row r="1884" spans="9:10" ht="21" customHeight="1">
      <c r="I1884" s="6"/>
      <c r="J1884" s="6"/>
    </row>
    <row r="1885" spans="9:10" ht="21" customHeight="1">
      <c r="I1885" s="6"/>
      <c r="J1885" s="6"/>
    </row>
    <row r="1886" spans="9:10" ht="21" customHeight="1">
      <c r="I1886" s="6"/>
      <c r="J1886" s="6"/>
    </row>
    <row r="1887" spans="9:10" ht="21" customHeight="1">
      <c r="I1887" s="6"/>
      <c r="J1887" s="6"/>
    </row>
    <row r="1888" spans="9:10" ht="21" customHeight="1">
      <c r="I1888" s="6"/>
      <c r="J1888" s="6"/>
    </row>
    <row r="1889" spans="9:10" ht="21" customHeight="1">
      <c r="I1889" s="6"/>
      <c r="J1889" s="6"/>
    </row>
    <row r="1890" spans="9:10" ht="21" customHeight="1">
      <c r="I1890" s="6"/>
      <c r="J1890" s="6"/>
    </row>
    <row r="1891" spans="9:10" ht="21" customHeight="1">
      <c r="I1891" s="6"/>
      <c r="J1891" s="6"/>
    </row>
    <row r="1892" spans="9:10" ht="21" customHeight="1">
      <c r="I1892" s="6"/>
      <c r="J1892" s="6"/>
    </row>
    <row r="1893" spans="9:10" ht="21" customHeight="1">
      <c r="I1893" s="6"/>
      <c r="J1893" s="6"/>
    </row>
    <row r="1894" spans="9:10" ht="21" customHeight="1">
      <c r="I1894" s="6"/>
      <c r="J1894" s="6"/>
    </row>
    <row r="1895" spans="9:10" ht="21" customHeight="1">
      <c r="I1895" s="6"/>
      <c r="J1895" s="6"/>
    </row>
    <row r="1896" spans="9:10" ht="21" customHeight="1">
      <c r="I1896" s="6"/>
      <c r="J1896" s="6"/>
    </row>
    <row r="1897" spans="9:10" ht="21" customHeight="1">
      <c r="I1897" s="6"/>
      <c r="J1897" s="6"/>
    </row>
    <row r="1898" spans="9:10" ht="21" customHeight="1">
      <c r="I1898" s="6"/>
      <c r="J1898" s="6"/>
    </row>
    <row r="1899" spans="9:10" ht="21" customHeight="1">
      <c r="I1899" s="6"/>
      <c r="J1899" s="6"/>
    </row>
    <row r="1900" spans="9:10" ht="21" customHeight="1">
      <c r="I1900" s="6"/>
      <c r="J1900" s="6"/>
    </row>
    <row r="1901" spans="9:10" ht="21" customHeight="1">
      <c r="I1901" s="6"/>
      <c r="J1901" s="6"/>
    </row>
    <row r="1902" spans="9:10" ht="21" customHeight="1">
      <c r="I1902" s="6"/>
      <c r="J1902" s="6"/>
    </row>
    <row r="1903" spans="9:10" ht="21" customHeight="1">
      <c r="I1903" s="6"/>
      <c r="J1903" s="6"/>
    </row>
    <row r="1904" spans="9:10" ht="21" customHeight="1">
      <c r="I1904" s="6"/>
      <c r="J1904" s="6"/>
    </row>
    <row r="1905" spans="9:10" ht="21" customHeight="1">
      <c r="I1905" s="6"/>
      <c r="J1905" s="6"/>
    </row>
    <row r="1906" spans="9:10" ht="21" customHeight="1">
      <c r="I1906" s="6"/>
      <c r="J1906" s="6"/>
    </row>
    <row r="1907" spans="9:10" ht="21" customHeight="1">
      <c r="I1907" s="6"/>
      <c r="J1907" s="6"/>
    </row>
    <row r="1908" spans="9:10" ht="21" customHeight="1">
      <c r="I1908" s="6"/>
      <c r="J1908" s="6"/>
    </row>
    <row r="1909" spans="9:10" ht="21" customHeight="1">
      <c r="I1909" s="6"/>
      <c r="J1909" s="6"/>
    </row>
    <row r="1910" spans="9:10" ht="21" customHeight="1">
      <c r="I1910" s="6"/>
      <c r="J1910" s="6"/>
    </row>
    <row r="1911" spans="9:10" ht="21" customHeight="1">
      <c r="I1911" s="6"/>
      <c r="J1911" s="6"/>
    </row>
    <row r="1912" spans="9:10" ht="21" customHeight="1">
      <c r="I1912" s="6"/>
      <c r="J1912" s="6"/>
    </row>
    <row r="1913" spans="9:10" ht="21" customHeight="1">
      <c r="I1913" s="6"/>
      <c r="J1913" s="6"/>
    </row>
    <row r="1914" spans="9:10" ht="21" customHeight="1">
      <c r="I1914" s="6"/>
      <c r="J1914" s="6"/>
    </row>
    <row r="1915" spans="9:10" ht="21" customHeight="1">
      <c r="I1915" s="6"/>
      <c r="J1915" s="6"/>
    </row>
    <row r="1916" spans="9:10" ht="21" customHeight="1">
      <c r="I1916" s="6"/>
      <c r="J1916" s="6"/>
    </row>
    <row r="1917" spans="9:10" ht="21" customHeight="1">
      <c r="I1917" s="6"/>
      <c r="J1917" s="6"/>
    </row>
    <row r="1918" spans="9:10" ht="21" customHeight="1">
      <c r="I1918" s="6"/>
      <c r="J1918" s="6"/>
    </row>
    <row r="1919" spans="9:10" ht="21" customHeight="1">
      <c r="I1919" s="6"/>
      <c r="J1919" s="6"/>
    </row>
    <row r="1920" spans="9:10" ht="21" customHeight="1">
      <c r="I1920" s="6"/>
      <c r="J1920" s="6"/>
    </row>
    <row r="1921" spans="9:10" ht="21" customHeight="1">
      <c r="I1921" s="6"/>
      <c r="J1921" s="6"/>
    </row>
    <row r="1922" spans="9:10" ht="21" customHeight="1">
      <c r="I1922" s="6"/>
      <c r="J1922" s="6"/>
    </row>
    <row r="1923" spans="9:10" ht="21" customHeight="1">
      <c r="I1923" s="6"/>
      <c r="J1923" s="6"/>
    </row>
    <row r="1924" spans="9:10" ht="21" customHeight="1">
      <c r="I1924" s="6"/>
      <c r="J1924" s="6"/>
    </row>
    <row r="1925" spans="9:10" ht="21" customHeight="1">
      <c r="I1925" s="6"/>
      <c r="J1925" s="6"/>
    </row>
    <row r="1926" spans="9:10" ht="21" customHeight="1">
      <c r="I1926" s="6"/>
      <c r="J1926" s="6"/>
    </row>
    <row r="1927" spans="9:10" ht="21" customHeight="1">
      <c r="I1927" s="6"/>
      <c r="J1927" s="6"/>
    </row>
    <row r="1928" spans="9:10" ht="21" customHeight="1">
      <c r="I1928" s="6"/>
      <c r="J1928" s="6"/>
    </row>
    <row r="1929" spans="9:10" ht="21" customHeight="1">
      <c r="I1929" s="6"/>
      <c r="J1929" s="6"/>
    </row>
    <row r="1930" spans="9:10" ht="21" customHeight="1">
      <c r="I1930" s="6"/>
      <c r="J1930" s="6"/>
    </row>
    <row r="1931" spans="9:10" ht="21" customHeight="1">
      <c r="I1931" s="6"/>
      <c r="J1931" s="6"/>
    </row>
    <row r="1932" spans="9:10" ht="21" customHeight="1">
      <c r="I1932" s="6"/>
      <c r="J1932" s="6"/>
    </row>
    <row r="1933" spans="9:10" ht="21" customHeight="1">
      <c r="I1933" s="6"/>
      <c r="J1933" s="6"/>
    </row>
    <row r="1934" spans="9:10" ht="21" customHeight="1">
      <c r="I1934" s="6"/>
      <c r="J1934" s="6"/>
    </row>
    <row r="1935" spans="9:10" ht="21" customHeight="1">
      <c r="I1935" s="6"/>
      <c r="J1935" s="6"/>
    </row>
    <row r="1936" spans="9:10" ht="21" customHeight="1">
      <c r="I1936" s="6"/>
      <c r="J1936" s="6"/>
    </row>
    <row r="1937" spans="9:10" ht="21" customHeight="1">
      <c r="I1937" s="6"/>
      <c r="J1937" s="6"/>
    </row>
    <row r="1938" spans="9:10" ht="21" customHeight="1">
      <c r="I1938" s="6"/>
      <c r="J1938" s="6"/>
    </row>
    <row r="1939" spans="9:10" ht="21" customHeight="1">
      <c r="I1939" s="6"/>
      <c r="J1939" s="6"/>
    </row>
    <row r="1940" spans="9:10" ht="21" customHeight="1">
      <c r="I1940" s="6"/>
      <c r="J1940" s="6"/>
    </row>
    <row r="1941" spans="9:10" ht="21" customHeight="1">
      <c r="I1941" s="6"/>
      <c r="J1941" s="6"/>
    </row>
    <row r="1942" spans="9:10" ht="21" customHeight="1">
      <c r="I1942" s="6"/>
      <c r="J1942" s="6"/>
    </row>
    <row r="1943" spans="9:10" ht="21" customHeight="1">
      <c r="I1943" s="6"/>
      <c r="J1943" s="6"/>
    </row>
    <row r="1944" spans="9:10" ht="21" customHeight="1">
      <c r="I1944" s="6"/>
      <c r="J1944" s="6"/>
    </row>
    <row r="1945" spans="9:10" ht="21" customHeight="1">
      <c r="I1945" s="6"/>
      <c r="J1945" s="6"/>
    </row>
    <row r="1946" spans="9:10" ht="21" customHeight="1">
      <c r="I1946" s="6"/>
      <c r="J1946" s="6"/>
    </row>
    <row r="1947" spans="9:10" ht="21" customHeight="1">
      <c r="I1947" s="6"/>
      <c r="J1947" s="6"/>
    </row>
    <row r="1948" spans="9:10" ht="21" customHeight="1">
      <c r="I1948" s="6"/>
      <c r="J1948" s="6"/>
    </row>
    <row r="1949" spans="9:10" ht="21" customHeight="1">
      <c r="I1949" s="6"/>
      <c r="J1949" s="6"/>
    </row>
    <row r="1950" spans="9:10" ht="21" customHeight="1">
      <c r="I1950" s="6"/>
      <c r="J1950" s="6"/>
    </row>
    <row r="1951" spans="9:10" ht="21" customHeight="1">
      <c r="I1951" s="6"/>
      <c r="J1951" s="6"/>
    </row>
    <row r="1952" spans="9:10" ht="21" customHeight="1">
      <c r="I1952" s="6"/>
      <c r="J1952" s="6"/>
    </row>
    <row r="1953" spans="9:10" ht="21" customHeight="1">
      <c r="I1953" s="6"/>
      <c r="J1953" s="6"/>
    </row>
    <row r="1954" spans="9:10" ht="21" customHeight="1">
      <c r="I1954" s="6"/>
      <c r="J1954" s="6"/>
    </row>
    <row r="1955" spans="9:10" ht="21" customHeight="1">
      <c r="I1955" s="6"/>
      <c r="J1955" s="6"/>
    </row>
    <row r="1956" spans="9:10" ht="21" customHeight="1">
      <c r="I1956" s="6"/>
      <c r="J1956" s="6"/>
    </row>
    <row r="1957" spans="9:10" ht="21" customHeight="1">
      <c r="I1957" s="6"/>
      <c r="J1957" s="6"/>
    </row>
    <row r="1958" spans="9:10" ht="21" customHeight="1">
      <c r="I1958" s="6"/>
      <c r="J1958" s="6"/>
    </row>
    <row r="1959" spans="9:10" ht="21" customHeight="1">
      <c r="I1959" s="6"/>
      <c r="J1959" s="6"/>
    </row>
    <row r="1960" spans="9:10" ht="21" customHeight="1">
      <c r="I1960" s="6"/>
      <c r="J1960" s="6"/>
    </row>
    <row r="1961" spans="9:10" ht="21" customHeight="1">
      <c r="I1961" s="6"/>
      <c r="J1961" s="6"/>
    </row>
    <row r="1962" spans="9:10" ht="21" customHeight="1">
      <c r="I1962" s="6"/>
      <c r="J1962" s="6"/>
    </row>
    <row r="1963" spans="9:10" ht="21" customHeight="1">
      <c r="I1963" s="6"/>
      <c r="J1963" s="6"/>
    </row>
    <row r="1964" spans="9:10" ht="21" customHeight="1">
      <c r="I1964" s="6"/>
      <c r="J1964" s="6"/>
    </row>
    <row r="1965" spans="9:10" ht="21" customHeight="1">
      <c r="I1965" s="6"/>
      <c r="J1965" s="6"/>
    </row>
    <row r="1966" spans="9:10" ht="21" customHeight="1">
      <c r="I1966" s="6"/>
      <c r="J1966" s="6"/>
    </row>
    <row r="1967" spans="9:10" ht="21" customHeight="1">
      <c r="I1967" s="6"/>
      <c r="J1967" s="6"/>
    </row>
    <row r="1968" spans="9:10" ht="21" customHeight="1">
      <c r="I1968" s="6"/>
      <c r="J1968" s="6"/>
    </row>
    <row r="1969" spans="9:10" ht="21" customHeight="1">
      <c r="I1969" s="6"/>
      <c r="J1969" s="6"/>
    </row>
    <row r="1970" spans="9:10" ht="21" customHeight="1">
      <c r="I1970" s="6"/>
      <c r="J1970" s="6"/>
    </row>
    <row r="1971" spans="9:10" ht="21" customHeight="1">
      <c r="I1971" s="6"/>
      <c r="J1971" s="6"/>
    </row>
    <row r="1972" spans="9:10" ht="21" customHeight="1">
      <c r="I1972" s="6"/>
      <c r="J1972" s="6"/>
    </row>
    <row r="1973" spans="9:10" ht="21" customHeight="1">
      <c r="I1973" s="6"/>
      <c r="J1973" s="6"/>
    </row>
    <row r="1974" spans="9:10" ht="21" customHeight="1">
      <c r="I1974" s="6"/>
      <c r="J1974" s="6"/>
    </row>
    <row r="1975" spans="9:10" ht="21" customHeight="1">
      <c r="I1975" s="6"/>
      <c r="J1975" s="6"/>
    </row>
    <row r="1976" spans="9:10" ht="21" customHeight="1">
      <c r="I1976" s="6"/>
      <c r="J1976" s="6"/>
    </row>
    <row r="1977" spans="9:10" ht="21" customHeight="1">
      <c r="I1977" s="6"/>
      <c r="J1977" s="6"/>
    </row>
    <row r="1978" spans="9:10" ht="21" customHeight="1">
      <c r="I1978" s="6"/>
      <c r="J1978" s="6"/>
    </row>
    <row r="1979" spans="9:10" ht="21" customHeight="1">
      <c r="I1979" s="6"/>
      <c r="J1979" s="6"/>
    </row>
    <row r="1980" spans="9:10" ht="21" customHeight="1">
      <c r="I1980" s="6"/>
      <c r="J1980" s="6"/>
    </row>
    <row r="1981" spans="9:10" ht="21" customHeight="1">
      <c r="I1981" s="6"/>
      <c r="J1981" s="6"/>
    </row>
    <row r="1982" spans="9:10" ht="21" customHeight="1">
      <c r="I1982" s="6"/>
      <c r="J1982" s="6"/>
    </row>
    <row r="1983" spans="9:10" ht="21" customHeight="1">
      <c r="I1983" s="6"/>
      <c r="J1983" s="6"/>
    </row>
    <row r="1984" spans="9:10" ht="21" customHeight="1">
      <c r="I1984" s="6"/>
      <c r="J1984" s="6"/>
    </row>
    <row r="1985" spans="9:10" ht="21" customHeight="1">
      <c r="I1985" s="6"/>
      <c r="J1985" s="6"/>
    </row>
    <row r="1986" spans="9:10" ht="21" customHeight="1">
      <c r="I1986" s="6"/>
      <c r="J1986" s="6"/>
    </row>
    <row r="1987" spans="9:10" ht="21" customHeight="1">
      <c r="I1987" s="6"/>
      <c r="J1987" s="6"/>
    </row>
    <row r="1988" spans="9:10" ht="21" customHeight="1">
      <c r="I1988" s="6"/>
      <c r="J1988" s="6"/>
    </row>
    <row r="1989" spans="9:10" ht="21" customHeight="1">
      <c r="I1989" s="6"/>
      <c r="J1989" s="6"/>
    </row>
    <row r="1990" spans="9:10" ht="21" customHeight="1">
      <c r="I1990" s="6"/>
      <c r="J1990" s="6"/>
    </row>
    <row r="1991" spans="9:10" ht="21" customHeight="1">
      <c r="I1991" s="6"/>
      <c r="J1991" s="6"/>
    </row>
    <row r="1992" spans="9:10" ht="21" customHeight="1">
      <c r="I1992" s="6"/>
      <c r="J1992" s="6"/>
    </row>
    <row r="1993" spans="9:10" ht="21" customHeight="1">
      <c r="I1993" s="6"/>
      <c r="J1993" s="6"/>
    </row>
    <row r="1994" spans="9:10" ht="21" customHeight="1">
      <c r="I1994" s="6"/>
      <c r="J1994" s="6"/>
    </row>
    <row r="1995" spans="9:10" ht="21" customHeight="1">
      <c r="I1995" s="6"/>
      <c r="J1995" s="6"/>
    </row>
    <row r="1996" spans="9:10" ht="21" customHeight="1">
      <c r="I1996" s="6"/>
      <c r="J1996" s="6"/>
    </row>
    <row r="1997" spans="9:10" ht="21" customHeight="1">
      <c r="I1997" s="6"/>
      <c r="J1997" s="6"/>
    </row>
    <row r="1998" spans="9:10" ht="21" customHeight="1">
      <c r="I1998" s="6"/>
      <c r="J1998" s="6"/>
    </row>
    <row r="1999" spans="9:10" ht="21" customHeight="1">
      <c r="I1999" s="6"/>
      <c r="J1999" s="6"/>
    </row>
    <row r="2000" spans="9:10" ht="21" customHeight="1">
      <c r="I2000" s="6"/>
      <c r="J2000" s="6"/>
    </row>
    <row r="2001" spans="9:10" ht="21" customHeight="1">
      <c r="I2001" s="6"/>
      <c r="J2001" s="6"/>
    </row>
    <row r="2002" spans="9:10" ht="21" customHeight="1">
      <c r="I2002" s="6"/>
      <c r="J2002" s="6"/>
    </row>
    <row r="2003" spans="9:10" ht="21" customHeight="1">
      <c r="I2003" s="6"/>
      <c r="J2003" s="6"/>
    </row>
    <row r="2004" spans="9:10" ht="21" customHeight="1">
      <c r="I2004" s="6"/>
      <c r="J2004" s="6"/>
    </row>
    <row r="2005" spans="9:10" ht="21" customHeight="1">
      <c r="I2005" s="6"/>
      <c r="J2005" s="6"/>
    </row>
    <row r="2006" spans="9:10" ht="21" customHeight="1">
      <c r="I2006" s="6"/>
      <c r="J2006" s="6"/>
    </row>
    <row r="2007" spans="9:10" ht="21" customHeight="1">
      <c r="I2007" s="6"/>
      <c r="J2007" s="6"/>
    </row>
    <row r="2008" spans="9:10" ht="21" customHeight="1">
      <c r="I2008" s="6"/>
      <c r="J2008" s="6"/>
    </row>
    <row r="2009" spans="9:10" ht="21" customHeight="1">
      <c r="I2009" s="6"/>
      <c r="J2009" s="6"/>
    </row>
    <row r="2010" spans="9:10" ht="21" customHeight="1">
      <c r="I2010" s="6"/>
      <c r="J2010" s="6"/>
    </row>
    <row r="2011" spans="9:10" ht="21" customHeight="1">
      <c r="I2011" s="6"/>
      <c r="J2011" s="6"/>
    </row>
    <row r="2012" spans="9:10" ht="21" customHeight="1">
      <c r="I2012" s="6"/>
      <c r="J2012" s="6"/>
    </row>
    <row r="2013" spans="9:10" ht="21" customHeight="1">
      <c r="I2013" s="6"/>
      <c r="J2013" s="6"/>
    </row>
    <row r="2014" spans="9:10" ht="21" customHeight="1">
      <c r="I2014" s="6"/>
      <c r="J2014" s="6"/>
    </row>
    <row r="2015" spans="9:10" ht="21" customHeight="1">
      <c r="I2015" s="6"/>
      <c r="J2015" s="6"/>
    </row>
    <row r="2016" spans="9:10" ht="21" customHeight="1">
      <c r="I2016" s="6"/>
      <c r="J2016" s="6"/>
    </row>
    <row r="2017" spans="9:10" ht="21" customHeight="1">
      <c r="I2017" s="6"/>
      <c r="J2017" s="6"/>
    </row>
    <row r="2018" spans="9:10" ht="21" customHeight="1">
      <c r="I2018" s="6"/>
      <c r="J2018" s="6"/>
    </row>
    <row r="2019" spans="9:10" ht="21" customHeight="1">
      <c r="I2019" s="6"/>
      <c r="J2019" s="6"/>
    </row>
    <row r="2020" spans="9:10" ht="21" customHeight="1">
      <c r="I2020" s="6"/>
      <c r="J2020" s="6"/>
    </row>
    <row r="2021" spans="9:10" ht="21" customHeight="1">
      <c r="I2021" s="6"/>
      <c r="J2021" s="6"/>
    </row>
    <row r="2022" spans="9:10" ht="21" customHeight="1">
      <c r="I2022" s="6"/>
      <c r="J2022" s="6"/>
    </row>
    <row r="2023" spans="9:10" ht="21" customHeight="1">
      <c r="I2023" s="6"/>
      <c r="J2023" s="6"/>
    </row>
    <row r="2024" spans="9:10" ht="21" customHeight="1">
      <c r="I2024" s="6"/>
      <c r="J2024" s="6"/>
    </row>
    <row r="2025" spans="9:10" ht="21" customHeight="1">
      <c r="I2025" s="6"/>
      <c r="J2025" s="6"/>
    </row>
    <row r="2026" spans="9:10" ht="21" customHeight="1">
      <c r="I2026" s="6"/>
      <c r="J2026" s="6"/>
    </row>
    <row r="2027" spans="9:10" ht="21" customHeight="1">
      <c r="I2027" s="6"/>
      <c r="J2027" s="6"/>
    </row>
    <row r="2028" spans="9:10" ht="21" customHeight="1">
      <c r="I2028" s="6"/>
      <c r="J2028" s="6"/>
    </row>
    <row r="2029" spans="9:10" ht="21" customHeight="1">
      <c r="I2029" s="6"/>
      <c r="J2029" s="6"/>
    </row>
    <row r="2030" spans="9:10" ht="21" customHeight="1">
      <c r="I2030" s="6"/>
      <c r="J2030" s="6"/>
    </row>
    <row r="2031" spans="9:10" ht="21" customHeight="1">
      <c r="I2031" s="6"/>
      <c r="J2031" s="6"/>
    </row>
    <row r="2032" spans="9:10" ht="21" customHeight="1">
      <c r="I2032" s="6"/>
      <c r="J2032" s="6"/>
    </row>
    <row r="2033" spans="9:10" ht="21" customHeight="1">
      <c r="I2033" s="6"/>
      <c r="J2033" s="6"/>
    </row>
    <row r="2034" spans="9:10" ht="21" customHeight="1">
      <c r="I2034" s="6"/>
      <c r="J2034" s="6"/>
    </row>
    <row r="2035" spans="9:10" ht="21" customHeight="1">
      <c r="I2035" s="6"/>
      <c r="J2035" s="6"/>
    </row>
    <row r="2036" spans="9:10" ht="21" customHeight="1">
      <c r="I2036" s="6"/>
      <c r="J2036" s="6"/>
    </row>
    <row r="2037" spans="9:10" ht="21" customHeight="1">
      <c r="I2037" s="6"/>
      <c r="J2037" s="6"/>
    </row>
    <row r="2038" spans="9:10" ht="21" customHeight="1">
      <c r="I2038" s="6"/>
      <c r="J2038" s="6"/>
    </row>
    <row r="2039" spans="9:10" ht="21" customHeight="1">
      <c r="I2039" s="6"/>
      <c r="J2039" s="6"/>
    </row>
    <row r="2040" spans="9:10" ht="21" customHeight="1">
      <c r="I2040" s="6"/>
      <c r="J2040" s="6"/>
    </row>
    <row r="2041" spans="9:10" ht="21" customHeight="1">
      <c r="I2041" s="6"/>
      <c r="J2041" s="6"/>
    </row>
    <row r="2042" spans="9:10" ht="21" customHeight="1">
      <c r="I2042" s="6"/>
      <c r="J2042" s="6"/>
    </row>
    <row r="2043" spans="9:10" ht="21" customHeight="1">
      <c r="I2043" s="6"/>
      <c r="J2043" s="6"/>
    </row>
    <row r="2044" spans="9:10" ht="21" customHeight="1">
      <c r="I2044" s="6"/>
      <c r="J2044" s="6"/>
    </row>
    <row r="2045" spans="9:10" ht="21" customHeight="1">
      <c r="I2045" s="6"/>
      <c r="J2045" s="6"/>
    </row>
    <row r="2046" spans="9:10" ht="21" customHeight="1">
      <c r="I2046" s="6"/>
      <c r="J2046" s="6"/>
    </row>
    <row r="2047" spans="9:10" ht="21" customHeight="1">
      <c r="I2047" s="6"/>
      <c r="J2047" s="6"/>
    </row>
    <row r="2048" spans="9:10" ht="21" customHeight="1">
      <c r="I2048" s="6"/>
      <c r="J2048" s="6"/>
    </row>
    <row r="2049" spans="9:10" ht="21" customHeight="1">
      <c r="I2049" s="6"/>
      <c r="J2049" s="6"/>
    </row>
    <row r="2050" spans="9:10" ht="21" customHeight="1">
      <c r="I2050" s="6"/>
      <c r="J2050" s="6"/>
    </row>
    <row r="2051" spans="9:10" ht="21" customHeight="1">
      <c r="I2051" s="6"/>
      <c r="J2051" s="6"/>
    </row>
    <row r="2052" spans="9:10" ht="21" customHeight="1">
      <c r="I2052" s="6"/>
      <c r="J2052" s="6"/>
    </row>
    <row r="2053" spans="9:10" ht="21" customHeight="1">
      <c r="I2053" s="6"/>
      <c r="J2053" s="6"/>
    </row>
    <row r="2054" spans="9:10" ht="21" customHeight="1">
      <c r="I2054" s="6"/>
      <c r="J2054" s="6"/>
    </row>
    <row r="2055" spans="9:10" ht="21" customHeight="1">
      <c r="I2055" s="6"/>
      <c r="J2055" s="6"/>
    </row>
    <row r="2056" spans="9:10" ht="21" customHeight="1">
      <c r="I2056" s="6"/>
      <c r="J2056" s="6"/>
    </row>
    <row r="2057" spans="9:10" ht="21" customHeight="1">
      <c r="I2057" s="6"/>
      <c r="J2057" s="6"/>
    </row>
    <row r="2058" spans="9:10" ht="21" customHeight="1">
      <c r="I2058" s="6"/>
      <c r="J2058" s="6"/>
    </row>
    <row r="2059" spans="9:10" ht="21" customHeight="1">
      <c r="I2059" s="6"/>
      <c r="J2059" s="6"/>
    </row>
    <row r="2060" spans="9:10" ht="21" customHeight="1">
      <c r="I2060" s="6"/>
      <c r="J2060" s="6"/>
    </row>
    <row r="2061" spans="9:10" ht="21" customHeight="1">
      <c r="I2061" s="6"/>
      <c r="J2061" s="6"/>
    </row>
    <row r="2062" spans="9:10" ht="21" customHeight="1">
      <c r="I2062" s="6"/>
      <c r="J2062" s="6"/>
    </row>
    <row r="2063" spans="9:10" ht="21" customHeight="1">
      <c r="I2063" s="6"/>
      <c r="J2063" s="6"/>
    </row>
    <row r="2064" spans="9:10" ht="21" customHeight="1">
      <c r="I2064" s="6"/>
      <c r="J2064" s="6"/>
    </row>
    <row r="2065" spans="9:10" ht="21" customHeight="1">
      <c r="I2065" s="6"/>
      <c r="J2065" s="6"/>
    </row>
    <row r="2066" spans="9:10" ht="21" customHeight="1">
      <c r="I2066" s="6"/>
      <c r="J2066" s="6"/>
    </row>
    <row r="2067" spans="9:10" ht="21" customHeight="1">
      <c r="I2067" s="6"/>
      <c r="J2067" s="6"/>
    </row>
    <row r="2068" spans="9:10" ht="21" customHeight="1">
      <c r="I2068" s="6"/>
      <c r="J2068" s="6"/>
    </row>
    <row r="2069" spans="9:10" ht="21" customHeight="1">
      <c r="I2069" s="6"/>
      <c r="J2069" s="6"/>
    </row>
    <row r="2070" spans="9:10" ht="21" customHeight="1">
      <c r="I2070" s="6"/>
      <c r="J2070" s="6"/>
    </row>
    <row r="2071" spans="9:10" ht="21" customHeight="1">
      <c r="I2071" s="6"/>
      <c r="J2071" s="6"/>
    </row>
    <row r="2072" spans="9:10" ht="21" customHeight="1">
      <c r="I2072" s="6"/>
      <c r="J2072" s="6"/>
    </row>
    <row r="2073" spans="9:10" ht="21" customHeight="1">
      <c r="I2073" s="6"/>
      <c r="J2073" s="6"/>
    </row>
    <row r="2074" spans="9:10" ht="21" customHeight="1">
      <c r="I2074" s="6"/>
      <c r="J2074" s="6"/>
    </row>
    <row r="2075" spans="9:10" ht="21" customHeight="1">
      <c r="I2075" s="6"/>
      <c r="J2075" s="6"/>
    </row>
    <row r="2076" spans="9:10" ht="21" customHeight="1">
      <c r="I2076" s="6"/>
      <c r="J2076" s="6"/>
    </row>
    <row r="2077" spans="9:10" ht="21" customHeight="1">
      <c r="I2077" s="6"/>
      <c r="J2077" s="6"/>
    </row>
    <row r="2078" spans="9:10" ht="21" customHeight="1">
      <c r="I2078" s="6"/>
      <c r="J2078" s="6"/>
    </row>
    <row r="2079" spans="9:10" ht="21" customHeight="1">
      <c r="I2079" s="6"/>
      <c r="J2079" s="6"/>
    </row>
    <row r="2080" spans="9:10" ht="21" customHeight="1">
      <c r="I2080" s="6"/>
      <c r="J2080" s="6"/>
    </row>
    <row r="2081" spans="9:10" ht="21" customHeight="1">
      <c r="I2081" s="6"/>
      <c r="J2081" s="6"/>
    </row>
    <row r="2082" spans="9:10" ht="21" customHeight="1">
      <c r="I2082" s="6"/>
      <c r="J2082" s="6"/>
    </row>
    <row r="2083" spans="9:10" ht="21" customHeight="1">
      <c r="I2083" s="6"/>
      <c r="J2083" s="6"/>
    </row>
    <row r="2084" spans="9:10" ht="21" customHeight="1">
      <c r="I2084" s="6"/>
      <c r="J2084" s="6"/>
    </row>
    <row r="2085" spans="9:10" ht="21" customHeight="1">
      <c r="I2085" s="6"/>
      <c r="J2085" s="6"/>
    </row>
    <row r="2086" spans="9:10" ht="21" customHeight="1">
      <c r="I2086" s="6"/>
      <c r="J2086" s="6"/>
    </row>
    <row r="2087" spans="9:10" ht="21" customHeight="1">
      <c r="I2087" s="6"/>
      <c r="J2087" s="6"/>
    </row>
    <row r="2088" spans="9:10" ht="21" customHeight="1">
      <c r="I2088" s="6"/>
      <c r="J2088" s="6"/>
    </row>
    <row r="2089" spans="9:10" ht="21" customHeight="1">
      <c r="I2089" s="6"/>
      <c r="J2089" s="6"/>
    </row>
    <row r="2090" spans="9:10" ht="21" customHeight="1">
      <c r="I2090" s="6"/>
      <c r="J2090" s="6"/>
    </row>
    <row r="2091" spans="9:10" ht="21" customHeight="1">
      <c r="I2091" s="6"/>
      <c r="J2091" s="6"/>
    </row>
    <row r="2092" spans="9:10" ht="21" customHeight="1">
      <c r="I2092" s="6"/>
      <c r="J2092" s="6"/>
    </row>
    <row r="2093" spans="9:10" ht="21" customHeight="1">
      <c r="I2093" s="6"/>
      <c r="J2093" s="6"/>
    </row>
    <row r="2094" spans="9:10" ht="21" customHeight="1">
      <c r="I2094" s="6"/>
      <c r="J2094" s="6"/>
    </row>
    <row r="2095" spans="9:10" ht="21" customHeight="1">
      <c r="I2095" s="6"/>
      <c r="J2095" s="6"/>
    </row>
    <row r="2096" spans="9:10" ht="21" customHeight="1">
      <c r="I2096" s="6"/>
      <c r="J2096" s="6"/>
    </row>
    <row r="2097" spans="9:10" ht="21" customHeight="1">
      <c r="I2097" s="6"/>
      <c r="J2097" s="6"/>
    </row>
    <row r="2098" spans="9:10" ht="21" customHeight="1">
      <c r="I2098" s="6"/>
      <c r="J2098" s="6"/>
    </row>
    <row r="2099" spans="9:10" ht="21" customHeight="1">
      <c r="I2099" s="6"/>
      <c r="J2099" s="6"/>
    </row>
    <row r="2100" spans="9:10" ht="21" customHeight="1">
      <c r="I2100" s="6"/>
      <c r="J2100" s="6"/>
    </row>
    <row r="2101" spans="9:10" ht="21" customHeight="1">
      <c r="I2101" s="6"/>
      <c r="J2101" s="6"/>
    </row>
    <row r="2102" spans="9:10" ht="21" customHeight="1">
      <c r="I2102" s="6"/>
      <c r="J2102" s="6"/>
    </row>
    <row r="2103" spans="9:10" ht="21" customHeight="1">
      <c r="I2103" s="6"/>
      <c r="J2103" s="6"/>
    </row>
    <row r="2104" spans="9:10" ht="21" customHeight="1">
      <c r="I2104" s="6"/>
      <c r="J2104" s="6"/>
    </row>
    <row r="2105" spans="9:10" ht="21" customHeight="1">
      <c r="I2105" s="6"/>
      <c r="J2105" s="6"/>
    </row>
    <row r="2106" spans="9:10" ht="21" customHeight="1">
      <c r="I2106" s="6"/>
      <c r="J2106" s="6"/>
    </row>
    <row r="2107" spans="9:10" ht="21" customHeight="1">
      <c r="I2107" s="6"/>
      <c r="J2107" s="6"/>
    </row>
    <row r="2108" spans="9:10" ht="21" customHeight="1">
      <c r="I2108" s="6"/>
      <c r="J2108" s="6"/>
    </row>
    <row r="2109" spans="9:10" ht="21" customHeight="1">
      <c r="I2109" s="6"/>
      <c r="J2109" s="6"/>
    </row>
    <row r="2110" spans="9:10" ht="21" customHeight="1">
      <c r="I2110" s="6"/>
      <c r="J2110" s="6"/>
    </row>
    <row r="2111" spans="9:10" ht="21" customHeight="1">
      <c r="I2111" s="6"/>
      <c r="J2111" s="6"/>
    </row>
    <row r="2112" spans="9:10" ht="21" customHeight="1">
      <c r="I2112" s="6"/>
      <c r="J2112" s="6"/>
    </row>
    <row r="2113" spans="9:10" ht="21" customHeight="1">
      <c r="I2113" s="6"/>
      <c r="J2113" s="6"/>
    </row>
    <row r="2114" spans="9:10" ht="21" customHeight="1">
      <c r="I2114" s="6"/>
      <c r="J2114" s="6"/>
    </row>
    <row r="2115" spans="9:10" ht="21" customHeight="1">
      <c r="I2115" s="6"/>
      <c r="J2115" s="6"/>
    </row>
    <row r="2116" spans="9:10" ht="21" customHeight="1">
      <c r="I2116" s="6"/>
      <c r="J2116" s="6"/>
    </row>
    <row r="2117" spans="9:10" ht="21" customHeight="1">
      <c r="I2117" s="6"/>
      <c r="J2117" s="6"/>
    </row>
    <row r="2118" spans="9:10" ht="21" customHeight="1">
      <c r="I2118" s="6"/>
      <c r="J2118" s="6"/>
    </row>
    <row r="2119" spans="9:10" ht="21" customHeight="1">
      <c r="I2119" s="6"/>
      <c r="J2119" s="6"/>
    </row>
    <row r="2120" spans="9:10" ht="21" customHeight="1">
      <c r="I2120" s="6"/>
      <c r="J2120" s="6"/>
    </row>
    <row r="2121" spans="9:10" ht="21" customHeight="1">
      <c r="I2121" s="6"/>
      <c r="J2121" s="6"/>
    </row>
    <row r="2122" spans="9:10" ht="21" customHeight="1">
      <c r="I2122" s="6"/>
      <c r="J2122" s="6"/>
    </row>
    <row r="2123" spans="9:10" ht="21" customHeight="1">
      <c r="I2123" s="6"/>
      <c r="J2123" s="6"/>
    </row>
    <row r="2124" spans="9:10" ht="21" customHeight="1">
      <c r="I2124" s="6"/>
      <c r="J2124" s="6"/>
    </row>
    <row r="2125" spans="9:10" ht="21" customHeight="1">
      <c r="I2125" s="6"/>
      <c r="J2125" s="6"/>
    </row>
    <row r="2126" spans="9:10" ht="21" customHeight="1">
      <c r="I2126" s="6"/>
      <c r="J2126" s="6"/>
    </row>
    <row r="2127" spans="9:10" ht="21" customHeight="1">
      <c r="I2127" s="6"/>
      <c r="J2127" s="6"/>
    </row>
    <row r="2128" spans="9:10" ht="21" customHeight="1">
      <c r="I2128" s="6"/>
      <c r="J2128" s="6"/>
    </row>
    <row r="2129" spans="9:10" ht="21" customHeight="1">
      <c r="I2129" s="6"/>
      <c r="J2129" s="6"/>
    </row>
    <row r="2130" spans="9:10" ht="21" customHeight="1">
      <c r="I2130" s="6"/>
      <c r="J2130" s="6"/>
    </row>
    <row r="2131" spans="9:10" ht="21" customHeight="1">
      <c r="I2131" s="6"/>
      <c r="J2131" s="6"/>
    </row>
    <row r="2132" spans="9:10" ht="21" customHeight="1">
      <c r="I2132" s="6"/>
      <c r="J2132" s="6"/>
    </row>
    <row r="2133" spans="9:10" ht="21" customHeight="1">
      <c r="I2133" s="6"/>
      <c r="J2133" s="6"/>
    </row>
    <row r="2134" spans="9:10" ht="21" customHeight="1">
      <c r="I2134" s="6"/>
      <c r="J2134" s="6"/>
    </row>
    <row r="2135" spans="9:10" ht="21" customHeight="1">
      <c r="I2135" s="6"/>
      <c r="J2135" s="6"/>
    </row>
    <row r="2136" spans="9:10" ht="21" customHeight="1">
      <c r="I2136" s="6"/>
      <c r="J2136" s="6"/>
    </row>
    <row r="2137" spans="9:10" ht="21" customHeight="1">
      <c r="I2137" s="6"/>
      <c r="J2137" s="6"/>
    </row>
    <row r="2138" spans="9:10" ht="21" customHeight="1">
      <c r="I2138" s="6"/>
      <c r="J2138" s="6"/>
    </row>
    <row r="2139" spans="9:10" ht="21" customHeight="1">
      <c r="I2139" s="6"/>
      <c r="J2139" s="6"/>
    </row>
    <row r="2140" spans="9:10" ht="21" customHeight="1">
      <c r="I2140" s="6"/>
      <c r="J2140" s="6"/>
    </row>
    <row r="2141" spans="9:10" ht="21" customHeight="1">
      <c r="I2141" s="6"/>
      <c r="J2141" s="6"/>
    </row>
    <row r="2142" spans="9:10" ht="21" customHeight="1">
      <c r="I2142" s="6"/>
      <c r="J2142" s="6"/>
    </row>
    <row r="2143" spans="9:10" ht="21" customHeight="1">
      <c r="I2143" s="6"/>
      <c r="J2143" s="6"/>
    </row>
    <row r="2144" spans="9:10" ht="21" customHeight="1">
      <c r="I2144" s="6"/>
      <c r="J2144" s="6"/>
    </row>
    <row r="2145" spans="9:10" ht="21" customHeight="1">
      <c r="I2145" s="6"/>
      <c r="J2145" s="6"/>
    </row>
    <row r="2146" spans="9:10" ht="21" customHeight="1">
      <c r="I2146" s="6"/>
      <c r="J2146" s="6"/>
    </row>
    <row r="2147" spans="9:10" ht="21" customHeight="1">
      <c r="I2147" s="6"/>
      <c r="J2147" s="6"/>
    </row>
    <row r="2148" spans="9:10" ht="21" customHeight="1">
      <c r="I2148" s="6"/>
      <c r="J2148" s="6"/>
    </row>
    <row r="2149" spans="9:10" ht="21" customHeight="1">
      <c r="I2149" s="6"/>
      <c r="J2149" s="6"/>
    </row>
    <row r="2150" spans="9:10" ht="21" customHeight="1">
      <c r="I2150" s="6"/>
      <c r="J2150" s="6"/>
    </row>
    <row r="2151" spans="9:10" ht="21" customHeight="1">
      <c r="I2151" s="6"/>
      <c r="J2151" s="6"/>
    </row>
    <row r="2152" spans="9:10" ht="21" customHeight="1">
      <c r="I2152" s="6"/>
      <c r="J2152" s="6"/>
    </row>
    <row r="2153" spans="9:10" ht="21" customHeight="1">
      <c r="I2153" s="6"/>
      <c r="J2153" s="6"/>
    </row>
    <row r="2154" spans="9:10" ht="21" customHeight="1">
      <c r="I2154" s="6"/>
      <c r="J2154" s="6"/>
    </row>
    <row r="2155" spans="9:10" ht="21" customHeight="1">
      <c r="I2155" s="6"/>
      <c r="J2155" s="6"/>
    </row>
    <row r="2156" spans="9:10" ht="21" customHeight="1">
      <c r="I2156" s="6"/>
      <c r="J2156" s="6"/>
    </row>
    <row r="2157" spans="9:10" ht="21" customHeight="1">
      <c r="I2157" s="6"/>
      <c r="J2157" s="6"/>
    </row>
    <row r="2158" spans="9:10" ht="21" customHeight="1">
      <c r="I2158" s="6"/>
      <c r="J2158" s="6"/>
    </row>
    <row r="2159" spans="9:10" ht="21" customHeight="1">
      <c r="I2159" s="6"/>
      <c r="J2159" s="6"/>
    </row>
    <row r="2160" spans="9:10" ht="21" customHeight="1">
      <c r="I2160" s="6"/>
      <c r="J2160" s="6"/>
    </row>
    <row r="2161" spans="9:10" ht="21" customHeight="1">
      <c r="I2161" s="6"/>
      <c r="J2161" s="6"/>
    </row>
    <row r="2162" spans="9:10" ht="21" customHeight="1">
      <c r="I2162" s="6"/>
      <c r="J2162" s="6"/>
    </row>
    <row r="2163" spans="9:10" ht="21" customHeight="1">
      <c r="I2163" s="6"/>
      <c r="J2163" s="6"/>
    </row>
    <row r="2164" spans="9:10" ht="21" customHeight="1">
      <c r="I2164" s="6"/>
      <c r="J2164" s="6"/>
    </row>
    <row r="2165" spans="9:10" ht="21" customHeight="1">
      <c r="I2165" s="6"/>
      <c r="J2165" s="6"/>
    </row>
    <row r="2166" spans="9:10" ht="21" customHeight="1">
      <c r="I2166" s="6"/>
      <c r="J2166" s="6"/>
    </row>
    <row r="2167" spans="9:10" ht="21" customHeight="1">
      <c r="I2167" s="6"/>
      <c r="J2167" s="6"/>
    </row>
    <row r="2168" spans="9:10" ht="21" customHeight="1">
      <c r="I2168" s="6"/>
      <c r="J2168" s="6"/>
    </row>
    <row r="2169" spans="9:10" ht="21" customHeight="1">
      <c r="I2169" s="6"/>
      <c r="J2169" s="6"/>
    </row>
    <row r="2170" spans="9:10" ht="21" customHeight="1">
      <c r="I2170" s="6"/>
      <c r="J2170" s="6"/>
    </row>
    <row r="2171" spans="9:10" ht="21" customHeight="1">
      <c r="I2171" s="6"/>
      <c r="J2171" s="6"/>
    </row>
    <row r="2172" spans="9:10" ht="21" customHeight="1">
      <c r="I2172" s="6"/>
      <c r="J2172" s="6"/>
    </row>
    <row r="2173" spans="9:10" ht="21" customHeight="1">
      <c r="I2173" s="6"/>
      <c r="J2173" s="6"/>
    </row>
    <row r="2174" spans="9:10" ht="21" customHeight="1">
      <c r="I2174" s="6"/>
      <c r="J2174" s="6"/>
    </row>
    <row r="2175" spans="9:10" ht="21" customHeight="1">
      <c r="I2175" s="6"/>
      <c r="J2175" s="6"/>
    </row>
    <row r="2176" spans="9:10" ht="21" customHeight="1">
      <c r="I2176" s="6"/>
      <c r="J2176" s="6"/>
    </row>
    <row r="2177" spans="9:10" ht="21" customHeight="1">
      <c r="I2177" s="6"/>
      <c r="J2177" s="6"/>
    </row>
    <row r="2178" spans="9:10" ht="21" customHeight="1">
      <c r="I2178" s="6"/>
      <c r="J2178" s="6"/>
    </row>
    <row r="2179" spans="9:10" ht="21" customHeight="1">
      <c r="I2179" s="6"/>
      <c r="J2179" s="6"/>
    </row>
    <row r="2180" spans="9:10" ht="21" customHeight="1">
      <c r="I2180" s="6"/>
      <c r="J2180" s="6"/>
    </row>
    <row r="2181" spans="9:10" ht="21" customHeight="1">
      <c r="I2181" s="6"/>
      <c r="J2181" s="6"/>
    </row>
    <row r="2182" spans="9:10" ht="21" customHeight="1">
      <c r="I2182" s="6"/>
      <c r="J2182" s="6"/>
    </row>
    <row r="2183" spans="9:10" ht="21" customHeight="1">
      <c r="I2183" s="6"/>
      <c r="J2183" s="6"/>
    </row>
    <row r="2184" spans="9:10" ht="21" customHeight="1">
      <c r="I2184" s="6"/>
      <c r="J2184" s="6"/>
    </row>
    <row r="2185" spans="9:10" ht="21" customHeight="1">
      <c r="I2185" s="6"/>
      <c r="J2185" s="6"/>
    </row>
    <row r="2186" spans="9:10" ht="21" customHeight="1">
      <c r="I2186" s="6"/>
      <c r="J2186" s="6"/>
    </row>
    <row r="2187" spans="9:10" ht="21" customHeight="1">
      <c r="I2187" s="6"/>
      <c r="J2187" s="6"/>
    </row>
    <row r="2188" spans="9:10" ht="21" customHeight="1">
      <c r="I2188" s="6"/>
      <c r="J2188" s="6"/>
    </row>
    <row r="2189" spans="9:10" ht="21" customHeight="1">
      <c r="I2189" s="6"/>
      <c r="J2189" s="6"/>
    </row>
    <row r="2190" spans="9:10" ht="21" customHeight="1">
      <c r="I2190" s="6"/>
      <c r="J2190" s="6"/>
    </row>
    <row r="2191" spans="9:10" ht="21" customHeight="1">
      <c r="I2191" s="6"/>
      <c r="J2191" s="6"/>
    </row>
    <row r="2192" spans="9:10" ht="21" customHeight="1">
      <c r="I2192" s="6"/>
      <c r="J2192" s="6"/>
    </row>
    <row r="2193" spans="9:10" ht="21" customHeight="1">
      <c r="I2193" s="6"/>
      <c r="J2193" s="6"/>
    </row>
    <row r="2194" spans="9:10" ht="21" customHeight="1">
      <c r="I2194" s="6"/>
      <c r="J2194" s="6"/>
    </row>
    <row r="2195" spans="9:10" ht="21" customHeight="1">
      <c r="I2195" s="6"/>
      <c r="J2195" s="6"/>
    </row>
    <row r="2196" spans="9:10" ht="21" customHeight="1">
      <c r="I2196" s="6"/>
      <c r="J2196" s="6"/>
    </row>
    <row r="2197" spans="9:10" ht="21" customHeight="1">
      <c r="I2197" s="6"/>
      <c r="J2197" s="6"/>
    </row>
    <row r="2198" spans="9:10" ht="21" customHeight="1">
      <c r="I2198" s="6"/>
      <c r="J2198" s="6"/>
    </row>
    <row r="2199" spans="9:10" ht="21" customHeight="1">
      <c r="I2199" s="6"/>
      <c r="J2199" s="6"/>
    </row>
    <row r="2200" spans="9:10" ht="21" customHeight="1">
      <c r="I2200" s="6"/>
      <c r="J2200" s="6"/>
    </row>
    <row r="2201" spans="9:10" ht="21" customHeight="1">
      <c r="I2201" s="6"/>
      <c r="J2201" s="6"/>
    </row>
    <row r="2202" spans="9:10" ht="21" customHeight="1">
      <c r="I2202" s="6"/>
      <c r="J2202" s="6"/>
    </row>
    <row r="2203" spans="9:10" ht="21" customHeight="1">
      <c r="I2203" s="6"/>
      <c r="J2203" s="6"/>
    </row>
    <row r="2204" spans="9:10" ht="21" customHeight="1">
      <c r="I2204" s="6"/>
      <c r="J2204" s="6"/>
    </row>
    <row r="2205" spans="9:10" ht="21" customHeight="1">
      <c r="I2205" s="6"/>
      <c r="J2205" s="6"/>
    </row>
    <row r="2206" spans="9:10" ht="21" customHeight="1">
      <c r="I2206" s="6"/>
      <c r="J2206" s="6"/>
    </row>
    <row r="2207" spans="9:10" ht="21" customHeight="1">
      <c r="I2207" s="6"/>
      <c r="J2207" s="6"/>
    </row>
    <row r="2208" spans="9:10" ht="21" customHeight="1">
      <c r="I2208" s="6"/>
      <c r="J2208" s="6"/>
    </row>
    <row r="2209" spans="9:10" ht="21" customHeight="1">
      <c r="I2209" s="6"/>
      <c r="J2209" s="6"/>
    </row>
    <row r="2210" spans="9:10" ht="21" customHeight="1">
      <c r="I2210" s="6"/>
      <c r="J2210" s="6"/>
    </row>
    <row r="2211" spans="9:10" ht="21" customHeight="1">
      <c r="I2211" s="6"/>
      <c r="J2211" s="6"/>
    </row>
    <row r="2212" spans="9:10" ht="21" customHeight="1">
      <c r="I2212" s="6"/>
      <c r="J2212" s="6"/>
    </row>
    <row r="2213" spans="9:10" ht="21" customHeight="1">
      <c r="I2213" s="6"/>
      <c r="J2213" s="6"/>
    </row>
    <row r="2214" spans="9:10" ht="21" customHeight="1">
      <c r="I2214" s="6"/>
      <c r="J2214" s="6"/>
    </row>
    <row r="2215" spans="9:10" ht="21" customHeight="1">
      <c r="I2215" s="6"/>
      <c r="J2215" s="6"/>
    </row>
    <row r="2216" spans="9:10" ht="21" customHeight="1">
      <c r="I2216" s="6"/>
      <c r="J2216" s="6"/>
    </row>
    <row r="2217" spans="9:10" ht="21" customHeight="1">
      <c r="I2217" s="6"/>
      <c r="J2217" s="6"/>
    </row>
    <row r="2218" spans="9:10" ht="21" customHeight="1">
      <c r="I2218" s="6"/>
      <c r="J2218" s="6"/>
    </row>
    <row r="2219" spans="9:10" ht="21" customHeight="1">
      <c r="I2219" s="6"/>
      <c r="J2219" s="6"/>
    </row>
    <row r="2220" spans="9:10" ht="21" customHeight="1">
      <c r="I2220" s="6"/>
      <c r="J2220" s="6"/>
    </row>
    <row r="2221" spans="9:10" ht="21" customHeight="1">
      <c r="I2221" s="6"/>
      <c r="J2221" s="6"/>
    </row>
    <row r="2222" spans="9:10" ht="21" customHeight="1">
      <c r="I2222" s="6"/>
      <c r="J2222" s="6"/>
    </row>
    <row r="2223" spans="9:10" ht="21" customHeight="1">
      <c r="I2223" s="6"/>
      <c r="J2223" s="6"/>
    </row>
    <row r="2224" spans="9:10" ht="21" customHeight="1">
      <c r="I2224" s="6"/>
      <c r="J2224" s="6"/>
    </row>
    <row r="2225" spans="9:10" ht="21" customHeight="1">
      <c r="I2225" s="6"/>
      <c r="J2225" s="6"/>
    </row>
    <row r="2226" spans="9:10" ht="21" customHeight="1">
      <c r="I2226" s="6"/>
      <c r="J2226" s="6"/>
    </row>
    <row r="2227" spans="9:10" ht="21" customHeight="1">
      <c r="I2227" s="6"/>
      <c r="J2227" s="6"/>
    </row>
    <row r="2228" spans="9:10" ht="21" customHeight="1">
      <c r="I2228" s="6"/>
      <c r="J2228" s="6"/>
    </row>
    <row r="2229" spans="9:10" ht="21" customHeight="1">
      <c r="I2229" s="6"/>
      <c r="J2229" s="6"/>
    </row>
    <row r="2230" spans="9:10" ht="21" customHeight="1">
      <c r="I2230" s="6"/>
      <c r="J2230" s="6"/>
    </row>
    <row r="2231" spans="9:10" ht="21" customHeight="1">
      <c r="I2231" s="6"/>
      <c r="J2231" s="6"/>
    </row>
    <row r="2232" spans="9:10" ht="21" customHeight="1">
      <c r="I2232" s="6"/>
      <c r="J2232" s="6"/>
    </row>
    <row r="2233" spans="9:10" ht="21" customHeight="1">
      <c r="I2233" s="6"/>
      <c r="J2233" s="6"/>
    </row>
    <row r="2234" spans="9:10" ht="21" customHeight="1">
      <c r="I2234" s="6"/>
      <c r="J2234" s="6"/>
    </row>
    <row r="2235" spans="9:10" ht="21" customHeight="1">
      <c r="I2235" s="6"/>
      <c r="J2235" s="6"/>
    </row>
    <row r="2236" spans="9:10" ht="21" customHeight="1">
      <c r="I2236" s="6"/>
      <c r="J2236" s="6"/>
    </row>
    <row r="2237" spans="9:10" ht="21" customHeight="1">
      <c r="I2237" s="6"/>
      <c r="J2237" s="6"/>
    </row>
    <row r="2238" spans="9:10" ht="21" customHeight="1">
      <c r="I2238" s="6"/>
      <c r="J2238" s="6"/>
    </row>
    <row r="2239" spans="9:10" ht="21" customHeight="1">
      <c r="I2239" s="6"/>
      <c r="J2239" s="6"/>
    </row>
    <row r="2240" spans="9:10" ht="21" customHeight="1">
      <c r="I2240" s="6"/>
      <c r="J2240" s="6"/>
    </row>
    <row r="2241" spans="9:10" ht="21" customHeight="1">
      <c r="I2241" s="6"/>
      <c r="J2241" s="6"/>
    </row>
    <row r="2242" spans="9:10" ht="21" customHeight="1">
      <c r="I2242" s="6"/>
      <c r="J2242" s="6"/>
    </row>
    <row r="2243" spans="9:10" ht="21" customHeight="1">
      <c r="I2243" s="6"/>
      <c r="J2243" s="6"/>
    </row>
    <row r="2244" spans="9:10" ht="21" customHeight="1">
      <c r="I2244" s="6"/>
      <c r="J2244" s="6"/>
    </row>
    <row r="2245" spans="9:10" ht="21" customHeight="1">
      <c r="I2245" s="6"/>
      <c r="J2245" s="6"/>
    </row>
    <row r="2246" spans="9:10" ht="21" customHeight="1">
      <c r="I2246" s="6"/>
      <c r="J2246" s="6"/>
    </row>
    <row r="2247" spans="9:10" ht="21" customHeight="1">
      <c r="I2247" s="6"/>
      <c r="J2247" s="6"/>
    </row>
    <row r="2248" spans="9:10" ht="21" customHeight="1">
      <c r="I2248" s="6"/>
      <c r="J2248" s="6"/>
    </row>
    <row r="2249" spans="9:10" ht="21" customHeight="1">
      <c r="I2249" s="6"/>
      <c r="J2249" s="6"/>
    </row>
    <row r="2250" spans="9:10" ht="21" customHeight="1">
      <c r="I2250" s="6"/>
      <c r="J2250" s="6"/>
    </row>
    <row r="2251" spans="9:10" ht="21" customHeight="1">
      <c r="I2251" s="6"/>
      <c r="J2251" s="6"/>
    </row>
    <row r="2252" spans="9:10" ht="21" customHeight="1">
      <c r="I2252" s="6"/>
      <c r="J2252" s="6"/>
    </row>
    <row r="2253" spans="9:10" ht="21" customHeight="1">
      <c r="I2253" s="6"/>
      <c r="J2253" s="6"/>
    </row>
    <row r="2254" spans="9:10" ht="21" customHeight="1">
      <c r="I2254" s="6"/>
      <c r="J2254" s="6"/>
    </row>
    <row r="2255" spans="9:10" ht="21" customHeight="1">
      <c r="I2255" s="6"/>
      <c r="J2255" s="6"/>
    </row>
    <row r="2256" spans="9:10" ht="21" customHeight="1">
      <c r="I2256" s="6"/>
      <c r="J2256" s="6"/>
    </row>
    <row r="2257" spans="9:10" ht="21" customHeight="1">
      <c r="I2257" s="6"/>
      <c r="J2257" s="6"/>
    </row>
    <row r="2258" spans="9:10" ht="21" customHeight="1">
      <c r="I2258" s="6"/>
      <c r="J2258" s="6"/>
    </row>
    <row r="2259" spans="9:10" ht="21" customHeight="1">
      <c r="I2259" s="6"/>
      <c r="J2259" s="6"/>
    </row>
    <row r="2260" spans="9:10" ht="21" customHeight="1">
      <c r="I2260" s="6"/>
      <c r="J2260" s="6"/>
    </row>
    <row r="2261" spans="9:10" ht="21" customHeight="1">
      <c r="I2261" s="6"/>
      <c r="J2261" s="6"/>
    </row>
    <row r="2262" spans="9:10" ht="21" customHeight="1">
      <c r="I2262" s="6"/>
      <c r="J2262" s="6"/>
    </row>
    <row r="2263" spans="9:10" ht="21" customHeight="1">
      <c r="I2263" s="6"/>
      <c r="J2263" s="6"/>
    </row>
    <row r="2264" spans="9:10" ht="21" customHeight="1">
      <c r="I2264" s="6"/>
      <c r="J2264" s="6"/>
    </row>
    <row r="2265" spans="9:10" ht="21" customHeight="1">
      <c r="I2265" s="6"/>
      <c r="J2265" s="6"/>
    </row>
    <row r="2266" spans="9:10" ht="21" customHeight="1">
      <c r="I2266" s="6"/>
      <c r="J2266" s="6"/>
    </row>
    <row r="2267" spans="9:10" ht="21" customHeight="1">
      <c r="I2267" s="6"/>
      <c r="J2267" s="6"/>
    </row>
    <row r="2268" spans="9:10" ht="21" customHeight="1">
      <c r="I2268" s="6"/>
      <c r="J2268" s="6"/>
    </row>
    <row r="2269" spans="9:10" ht="21" customHeight="1">
      <c r="I2269" s="6"/>
      <c r="J2269" s="6"/>
    </row>
    <row r="2270" spans="9:10" ht="21" customHeight="1">
      <c r="I2270" s="6"/>
      <c r="J2270" s="6"/>
    </row>
    <row r="2271" spans="9:10" ht="21" customHeight="1">
      <c r="I2271" s="6"/>
      <c r="J2271" s="6"/>
    </row>
    <row r="2272" spans="9:10" ht="21" customHeight="1">
      <c r="I2272" s="6"/>
      <c r="J2272" s="6"/>
    </row>
    <row r="2273" spans="9:10" ht="21" customHeight="1">
      <c r="I2273" s="6"/>
      <c r="J2273" s="6"/>
    </row>
    <row r="2274" spans="9:10" ht="21" customHeight="1">
      <c r="I2274" s="6"/>
      <c r="J2274" s="6"/>
    </row>
    <row r="2275" spans="9:10" ht="21" customHeight="1">
      <c r="I2275" s="6"/>
      <c r="J2275" s="6"/>
    </row>
    <row r="2276" spans="9:10" ht="21" customHeight="1">
      <c r="I2276" s="6"/>
      <c r="J2276" s="6"/>
    </row>
    <row r="2277" spans="9:10" ht="21" customHeight="1">
      <c r="I2277" s="6"/>
      <c r="J2277" s="6"/>
    </row>
    <row r="2278" spans="9:10" ht="21" customHeight="1">
      <c r="I2278" s="6"/>
      <c r="J2278" s="6"/>
    </row>
    <row r="2279" spans="9:10" ht="21" customHeight="1">
      <c r="I2279" s="6"/>
      <c r="J2279" s="6"/>
    </row>
    <row r="2280" spans="9:10" ht="21" customHeight="1">
      <c r="I2280" s="6"/>
      <c r="J2280" s="6"/>
    </row>
    <row r="2281" spans="9:10" ht="21" customHeight="1">
      <c r="I2281" s="6"/>
      <c r="J2281" s="6"/>
    </row>
    <row r="2282" spans="9:10" ht="21" customHeight="1">
      <c r="I2282" s="6"/>
      <c r="J2282" s="6"/>
    </row>
    <row r="2283" spans="9:10" ht="21" customHeight="1">
      <c r="I2283" s="6"/>
      <c r="J2283" s="6"/>
    </row>
    <row r="2284" spans="9:10" ht="21" customHeight="1">
      <c r="I2284" s="6"/>
      <c r="J2284" s="6"/>
    </row>
    <row r="2285" spans="9:10" ht="21" customHeight="1">
      <c r="I2285" s="6"/>
      <c r="J2285" s="6"/>
    </row>
    <row r="2286" spans="9:10" ht="21" customHeight="1">
      <c r="I2286" s="6"/>
      <c r="J2286" s="6"/>
    </row>
    <row r="2287" spans="9:10" ht="21" customHeight="1">
      <c r="I2287" s="6"/>
      <c r="J2287" s="6"/>
    </row>
    <row r="2288" spans="9:10" ht="21" customHeight="1">
      <c r="I2288" s="6"/>
      <c r="J2288" s="6"/>
    </row>
    <row r="2289" spans="9:10" ht="21" customHeight="1">
      <c r="I2289" s="6"/>
      <c r="J2289" s="6"/>
    </row>
    <row r="2290" spans="9:10" ht="21" customHeight="1">
      <c r="I2290" s="6"/>
      <c r="J2290" s="6"/>
    </row>
    <row r="2291" spans="9:10" ht="21" customHeight="1">
      <c r="I2291" s="6"/>
      <c r="J2291" s="6"/>
    </row>
    <row r="2292" spans="9:10" ht="21" customHeight="1">
      <c r="I2292" s="6"/>
      <c r="J2292" s="6"/>
    </row>
    <row r="2293" spans="9:10" ht="21" customHeight="1">
      <c r="I2293" s="6"/>
      <c r="J2293" s="6"/>
    </row>
    <row r="2294" spans="9:10" ht="21" customHeight="1">
      <c r="I2294" s="6"/>
      <c r="J2294" s="6"/>
    </row>
    <row r="2295" spans="9:10" ht="21" customHeight="1">
      <c r="I2295" s="6"/>
      <c r="J2295" s="6"/>
    </row>
    <row r="2296" spans="9:10" ht="21" customHeight="1">
      <c r="I2296" s="6"/>
      <c r="J2296" s="6"/>
    </row>
    <row r="2297" spans="9:10" ht="21" customHeight="1">
      <c r="I2297" s="6"/>
      <c r="J2297" s="6"/>
    </row>
    <row r="2298" spans="9:10" ht="21" customHeight="1">
      <c r="I2298" s="6"/>
      <c r="J2298" s="6"/>
    </row>
    <row r="2299" spans="9:10" ht="21" customHeight="1">
      <c r="I2299" s="6"/>
      <c r="J2299" s="6"/>
    </row>
    <row r="2300" spans="9:10" ht="21" customHeight="1">
      <c r="I2300" s="6"/>
      <c r="J2300" s="6"/>
    </row>
    <row r="2301" spans="9:10" ht="21" customHeight="1">
      <c r="I2301" s="6"/>
      <c r="J2301" s="6"/>
    </row>
    <row r="2302" spans="9:10" ht="21" customHeight="1">
      <c r="I2302" s="6"/>
      <c r="J2302" s="6"/>
    </row>
    <row r="2303" spans="9:10" ht="21" customHeight="1">
      <c r="I2303" s="6"/>
      <c r="J2303" s="6"/>
    </row>
    <row r="2304" spans="9:10" ht="21" customHeight="1">
      <c r="I2304" s="6"/>
      <c r="J2304" s="6"/>
    </row>
    <row r="2305" spans="9:10" ht="21" customHeight="1">
      <c r="I2305" s="6"/>
      <c r="J2305" s="6"/>
    </row>
    <row r="2306" spans="9:10" ht="21" customHeight="1">
      <c r="I2306" s="6"/>
      <c r="J2306" s="6"/>
    </row>
    <row r="2307" spans="9:10" ht="21" customHeight="1">
      <c r="I2307" s="6"/>
      <c r="J2307" s="6"/>
    </row>
    <row r="2308" spans="9:10" ht="21" customHeight="1">
      <c r="I2308" s="6"/>
      <c r="J2308" s="6"/>
    </row>
    <row r="2309" spans="9:10" ht="21" customHeight="1">
      <c r="I2309" s="6"/>
      <c r="J2309" s="6"/>
    </row>
    <row r="2310" spans="9:10" ht="21" customHeight="1">
      <c r="I2310" s="6"/>
      <c r="J2310" s="6"/>
    </row>
    <row r="2311" spans="9:10" ht="21" customHeight="1">
      <c r="I2311" s="6"/>
      <c r="J2311" s="6"/>
    </row>
    <row r="2312" spans="9:10" ht="21" customHeight="1">
      <c r="I2312" s="6"/>
      <c r="J2312" s="6"/>
    </row>
    <row r="2313" spans="9:10" ht="21" customHeight="1">
      <c r="I2313" s="6"/>
      <c r="J2313" s="6"/>
    </row>
    <row r="2314" spans="9:10" ht="21" customHeight="1">
      <c r="I2314" s="6"/>
      <c r="J2314" s="6"/>
    </row>
    <row r="2315" spans="9:10" ht="21" customHeight="1">
      <c r="I2315" s="6"/>
      <c r="J2315" s="6"/>
    </row>
    <row r="2316" spans="9:10" ht="21" customHeight="1">
      <c r="I2316" s="6"/>
      <c r="J2316" s="6"/>
    </row>
    <row r="2317" spans="9:10" ht="21" customHeight="1">
      <c r="I2317" s="6"/>
      <c r="J2317" s="6"/>
    </row>
    <row r="2318" spans="9:10" ht="21" customHeight="1">
      <c r="I2318" s="6"/>
      <c r="J2318" s="6"/>
    </row>
    <row r="2319" spans="9:10" ht="21" customHeight="1">
      <c r="I2319" s="6"/>
      <c r="J2319" s="6"/>
    </row>
    <row r="2320" spans="9:10" ht="21" customHeight="1">
      <c r="I2320" s="6"/>
      <c r="J2320" s="6"/>
    </row>
    <row r="2321" spans="9:10" ht="21" customHeight="1">
      <c r="I2321" s="6"/>
      <c r="J2321" s="6"/>
    </row>
    <row r="2322" spans="9:10" ht="21" customHeight="1">
      <c r="I2322" s="6"/>
      <c r="J2322" s="6"/>
    </row>
    <row r="2323" spans="9:10" ht="21" customHeight="1">
      <c r="I2323" s="6"/>
      <c r="J2323" s="6"/>
    </row>
    <row r="2324" spans="9:10" ht="21" customHeight="1">
      <c r="I2324" s="6"/>
      <c r="J2324" s="6"/>
    </row>
    <row r="2325" spans="9:10" ht="21" customHeight="1">
      <c r="I2325" s="6"/>
      <c r="J2325" s="6"/>
    </row>
    <row r="2326" spans="9:10" ht="21" customHeight="1">
      <c r="I2326" s="6"/>
      <c r="J2326" s="6"/>
    </row>
    <row r="2327" spans="9:10" ht="21" customHeight="1">
      <c r="I2327" s="6"/>
      <c r="J2327" s="6"/>
    </row>
    <row r="2328" spans="9:10" ht="21" customHeight="1">
      <c r="I2328" s="6"/>
      <c r="J2328" s="6"/>
    </row>
    <row r="2329" spans="9:10" ht="21" customHeight="1">
      <c r="I2329" s="6"/>
      <c r="J2329" s="6"/>
    </row>
    <row r="2330" spans="9:10" ht="21" customHeight="1">
      <c r="I2330" s="6"/>
      <c r="J2330" s="6"/>
    </row>
    <row r="2331" spans="9:10" ht="21" customHeight="1">
      <c r="I2331" s="6"/>
      <c r="J2331" s="6"/>
    </row>
    <row r="2332" spans="9:10" ht="21" customHeight="1">
      <c r="I2332" s="6"/>
      <c r="J2332" s="6"/>
    </row>
    <row r="2333" spans="9:10" ht="21" customHeight="1">
      <c r="I2333" s="6"/>
      <c r="J2333" s="6"/>
    </row>
    <row r="2334" spans="9:10" ht="21" customHeight="1">
      <c r="I2334" s="6"/>
      <c r="J2334" s="6"/>
    </row>
    <row r="2335" spans="9:10" ht="21" customHeight="1">
      <c r="I2335" s="6"/>
      <c r="J2335" s="6"/>
    </row>
    <row r="2336" spans="9:10" ht="21" customHeight="1">
      <c r="I2336" s="6"/>
      <c r="J2336" s="6"/>
    </row>
    <row r="2337" spans="9:10" ht="21" customHeight="1">
      <c r="I2337" s="6"/>
      <c r="J2337" s="6"/>
    </row>
    <row r="2338" spans="9:10" ht="21" customHeight="1">
      <c r="I2338" s="6"/>
      <c r="J2338" s="6"/>
    </row>
    <row r="2339" spans="9:10" ht="21" customHeight="1">
      <c r="I2339" s="6"/>
      <c r="J2339" s="6"/>
    </row>
    <row r="2340" spans="9:10" ht="21" customHeight="1">
      <c r="I2340" s="6"/>
      <c r="J2340" s="6"/>
    </row>
    <row r="2341" spans="9:10" ht="21" customHeight="1">
      <c r="I2341" s="6"/>
      <c r="J2341" s="6"/>
    </row>
    <row r="2342" spans="9:10" ht="21" customHeight="1">
      <c r="I2342" s="6"/>
      <c r="J2342" s="6"/>
    </row>
    <row r="2343" spans="9:10" ht="21" customHeight="1">
      <c r="I2343" s="6"/>
      <c r="J2343" s="6"/>
    </row>
    <row r="2344" spans="9:10" ht="21" customHeight="1">
      <c r="I2344" s="6"/>
      <c r="J2344" s="6"/>
    </row>
    <row r="2345" spans="9:10" ht="21" customHeight="1">
      <c r="I2345" s="6"/>
      <c r="J2345" s="6"/>
    </row>
    <row r="2346" spans="9:10" ht="21" customHeight="1">
      <c r="I2346" s="6"/>
      <c r="J2346" s="6"/>
    </row>
    <row r="2347" spans="9:10" ht="21" customHeight="1">
      <c r="I2347" s="6"/>
      <c r="J2347" s="6"/>
    </row>
    <row r="2348" spans="9:10" ht="21" customHeight="1">
      <c r="I2348" s="6"/>
      <c r="J2348" s="6"/>
    </row>
    <row r="2349" spans="9:10" ht="21" customHeight="1">
      <c r="I2349" s="6"/>
      <c r="J2349" s="6"/>
    </row>
    <row r="2350" spans="9:10" ht="21" customHeight="1">
      <c r="I2350" s="6"/>
      <c r="J2350" s="6"/>
    </row>
    <row r="2351" spans="9:10" ht="21" customHeight="1">
      <c r="I2351" s="6"/>
      <c r="J2351" s="6"/>
    </row>
    <row r="2352" spans="9:10" ht="21" customHeight="1">
      <c r="I2352" s="6"/>
      <c r="J2352" s="6"/>
    </row>
    <row r="2353" spans="9:10" ht="21" customHeight="1">
      <c r="I2353" s="6"/>
      <c r="J2353" s="6"/>
    </row>
    <row r="2354" spans="9:10" ht="21" customHeight="1">
      <c r="I2354" s="6"/>
      <c r="J2354" s="6"/>
    </row>
    <row r="2355" spans="9:10" ht="21" customHeight="1">
      <c r="I2355" s="6"/>
      <c r="J2355" s="6"/>
    </row>
    <row r="2356" spans="9:10" ht="21" customHeight="1">
      <c r="I2356" s="6"/>
      <c r="J2356" s="6"/>
    </row>
    <row r="2357" spans="9:10" ht="21" customHeight="1">
      <c r="I2357" s="6"/>
      <c r="J2357" s="6"/>
    </row>
    <row r="2358" spans="9:10" ht="21" customHeight="1">
      <c r="I2358" s="6"/>
      <c r="J2358" s="6"/>
    </row>
    <row r="2359" spans="9:10" ht="21" customHeight="1">
      <c r="I2359" s="6"/>
      <c r="J2359" s="6"/>
    </row>
    <row r="2360" spans="9:10" ht="21" customHeight="1">
      <c r="I2360" s="6"/>
      <c r="J2360" s="6"/>
    </row>
    <row r="2361" spans="9:10" ht="21" customHeight="1">
      <c r="I2361" s="6"/>
      <c r="J2361" s="6"/>
    </row>
    <row r="2362" spans="9:10" ht="21" customHeight="1">
      <c r="I2362" s="6"/>
      <c r="J2362" s="6"/>
    </row>
    <row r="2363" spans="9:10" ht="21" customHeight="1">
      <c r="I2363" s="6"/>
      <c r="J2363" s="6"/>
    </row>
    <row r="2364" spans="9:10" ht="21" customHeight="1">
      <c r="I2364" s="6"/>
      <c r="J2364" s="6"/>
    </row>
    <row r="2365" spans="9:10" ht="21" customHeight="1">
      <c r="I2365" s="6"/>
      <c r="J2365" s="6"/>
    </row>
    <row r="2366" spans="9:10" ht="21" customHeight="1">
      <c r="I2366" s="6"/>
      <c r="J2366" s="6"/>
    </row>
    <row r="2367" spans="9:10" ht="21" customHeight="1">
      <c r="I2367" s="6"/>
      <c r="J2367" s="6"/>
    </row>
    <row r="2368" spans="9:10" ht="21" customHeight="1">
      <c r="I2368" s="6"/>
      <c r="J2368" s="6"/>
    </row>
    <row r="2369" spans="9:10" ht="21" customHeight="1">
      <c r="I2369" s="6"/>
      <c r="J2369" s="6"/>
    </row>
    <row r="2370" spans="9:10" ht="21" customHeight="1">
      <c r="I2370" s="6"/>
      <c r="J2370" s="6"/>
    </row>
    <row r="2371" spans="9:10" ht="21" customHeight="1">
      <c r="I2371" s="6"/>
      <c r="J2371" s="6"/>
    </row>
    <row r="2372" spans="9:10" ht="21" customHeight="1">
      <c r="I2372" s="6"/>
      <c r="J2372" s="6"/>
    </row>
    <row r="2373" spans="9:10" ht="21" customHeight="1">
      <c r="I2373" s="6"/>
      <c r="J2373" s="6"/>
    </row>
    <row r="2374" spans="9:10" ht="21" customHeight="1">
      <c r="I2374" s="6"/>
      <c r="J2374" s="6"/>
    </row>
    <row r="2375" spans="9:10" ht="21" customHeight="1">
      <c r="I2375" s="6"/>
      <c r="J2375" s="6"/>
    </row>
    <row r="2376" spans="9:10" ht="21" customHeight="1">
      <c r="I2376" s="6"/>
      <c r="J2376" s="6"/>
    </row>
    <row r="2377" spans="9:10" ht="21" customHeight="1">
      <c r="I2377" s="6"/>
      <c r="J2377" s="6"/>
    </row>
    <row r="2378" spans="9:10" ht="21" customHeight="1">
      <c r="I2378" s="6"/>
      <c r="J2378" s="6"/>
    </row>
    <row r="2379" spans="9:10" ht="21" customHeight="1">
      <c r="I2379" s="6"/>
      <c r="J2379" s="6"/>
    </row>
    <row r="2380" spans="9:10" ht="21" customHeight="1">
      <c r="I2380" s="6"/>
      <c r="J2380" s="6"/>
    </row>
    <row r="2381" spans="9:10" ht="21" customHeight="1">
      <c r="I2381" s="6"/>
      <c r="J2381" s="6"/>
    </row>
    <row r="2382" spans="9:10" ht="21" customHeight="1">
      <c r="I2382" s="6"/>
      <c r="J2382" s="6"/>
    </row>
    <row r="2383" spans="9:10" ht="21" customHeight="1">
      <c r="I2383" s="6"/>
      <c r="J2383" s="6"/>
    </row>
    <row r="2384" spans="9:10" ht="21" customHeight="1">
      <c r="I2384" s="6"/>
      <c r="J2384" s="6"/>
    </row>
    <row r="2385" spans="9:10" ht="21" customHeight="1">
      <c r="I2385" s="6"/>
      <c r="J2385" s="6"/>
    </row>
    <row r="2386" spans="9:10" ht="21" customHeight="1">
      <c r="I2386" s="6"/>
      <c r="J2386" s="6"/>
    </row>
    <row r="2387" spans="9:10" ht="21" customHeight="1">
      <c r="I2387" s="6"/>
      <c r="J2387" s="6"/>
    </row>
    <row r="2388" spans="9:10" ht="21" customHeight="1">
      <c r="I2388" s="6"/>
      <c r="J2388" s="6"/>
    </row>
    <row r="2389" spans="9:10" ht="21" customHeight="1">
      <c r="I2389" s="6"/>
      <c r="J2389" s="6"/>
    </row>
    <row r="2390" spans="9:10" ht="21" customHeight="1">
      <c r="I2390" s="6"/>
      <c r="J2390" s="6"/>
    </row>
    <row r="2391" spans="9:10" ht="21" customHeight="1">
      <c r="I2391" s="6"/>
      <c r="J2391" s="6"/>
    </row>
    <row r="2392" spans="9:10" ht="21" customHeight="1">
      <c r="I2392" s="6"/>
      <c r="J2392" s="6"/>
    </row>
    <row r="2393" spans="9:10" ht="21" customHeight="1">
      <c r="I2393" s="6"/>
      <c r="J2393" s="6"/>
    </row>
    <row r="2394" spans="9:10" ht="21" customHeight="1">
      <c r="I2394" s="6"/>
      <c r="J2394" s="6"/>
    </row>
    <row r="2395" spans="9:10" ht="21" customHeight="1">
      <c r="I2395" s="6"/>
      <c r="J2395" s="6"/>
    </row>
    <row r="2396" spans="9:10" ht="21" customHeight="1">
      <c r="I2396" s="6"/>
      <c r="J2396" s="6"/>
    </row>
    <row r="2397" spans="9:10" ht="21" customHeight="1">
      <c r="I2397" s="6"/>
      <c r="J2397" s="6"/>
    </row>
    <row r="2398" spans="9:10" ht="21" customHeight="1">
      <c r="I2398" s="6"/>
      <c r="J2398" s="6"/>
    </row>
    <row r="2399" spans="9:10" ht="21" customHeight="1">
      <c r="I2399" s="6"/>
      <c r="J2399" s="6"/>
    </row>
    <row r="2400" spans="9:10" ht="21" customHeight="1">
      <c r="I2400" s="6"/>
      <c r="J2400" s="6"/>
    </row>
    <row r="2401" spans="9:10" ht="21" customHeight="1">
      <c r="I2401" s="6"/>
      <c r="J2401" s="6"/>
    </row>
    <row r="2402" spans="9:10" ht="21" customHeight="1">
      <c r="I2402" s="6"/>
      <c r="J2402" s="6"/>
    </row>
    <row r="2403" spans="9:10" ht="21" customHeight="1">
      <c r="I2403" s="6"/>
      <c r="J2403" s="6"/>
    </row>
    <row r="2404" spans="9:10" ht="21" customHeight="1">
      <c r="I2404" s="6"/>
      <c r="J2404" s="6"/>
    </row>
    <row r="2405" spans="9:10" ht="21" customHeight="1">
      <c r="I2405" s="6"/>
      <c r="J2405" s="6"/>
    </row>
    <row r="2406" spans="9:10" ht="21" customHeight="1">
      <c r="I2406" s="6"/>
      <c r="J2406" s="6"/>
    </row>
    <row r="2407" spans="9:10" ht="21" customHeight="1">
      <c r="I2407" s="6"/>
      <c r="J2407" s="6"/>
    </row>
    <row r="2408" spans="9:10" ht="21" customHeight="1">
      <c r="I2408" s="6"/>
      <c r="J2408" s="6"/>
    </row>
    <row r="2409" spans="9:10" ht="21" customHeight="1">
      <c r="I2409" s="6"/>
      <c r="J2409" s="6"/>
    </row>
    <row r="2410" spans="9:10" ht="21" customHeight="1">
      <c r="I2410" s="6"/>
      <c r="J2410" s="6"/>
    </row>
    <row r="2411" spans="9:10" ht="21" customHeight="1">
      <c r="I2411" s="6"/>
      <c r="J2411" s="6"/>
    </row>
    <row r="2412" spans="9:10" ht="21" customHeight="1">
      <c r="I2412" s="6"/>
      <c r="J2412" s="6"/>
    </row>
    <row r="2413" spans="9:10" ht="21" customHeight="1">
      <c r="I2413" s="6"/>
      <c r="J2413" s="6"/>
    </row>
    <row r="2414" spans="9:10" ht="21" customHeight="1">
      <c r="I2414" s="6"/>
      <c r="J2414" s="6"/>
    </row>
    <row r="2415" spans="9:10" ht="21" customHeight="1">
      <c r="I2415" s="6"/>
      <c r="J2415" s="6"/>
    </row>
    <row r="2416" spans="9:10" ht="21" customHeight="1">
      <c r="I2416" s="6"/>
      <c r="J2416" s="6"/>
    </row>
    <row r="2417" spans="9:10" ht="21" customHeight="1">
      <c r="I2417" s="6"/>
      <c r="J2417" s="6"/>
    </row>
    <row r="2418" spans="9:10" ht="21" customHeight="1">
      <c r="I2418" s="6"/>
      <c r="J2418" s="6"/>
    </row>
    <row r="2419" spans="9:10" ht="21" customHeight="1">
      <c r="I2419" s="6"/>
      <c r="J2419" s="6"/>
    </row>
    <row r="2420" spans="9:10" ht="21" customHeight="1">
      <c r="I2420" s="6"/>
      <c r="J2420" s="6"/>
    </row>
    <row r="2421" spans="9:10" ht="21" customHeight="1">
      <c r="I2421" s="6"/>
      <c r="J2421" s="6"/>
    </row>
    <row r="2422" spans="9:10" ht="21" customHeight="1">
      <c r="I2422" s="6"/>
      <c r="J2422" s="6"/>
    </row>
    <row r="2423" spans="9:10" ht="21" customHeight="1">
      <c r="I2423" s="6"/>
      <c r="J2423" s="6"/>
    </row>
    <row r="2424" spans="9:10" ht="21" customHeight="1">
      <c r="I2424" s="6"/>
      <c r="J2424" s="6"/>
    </row>
    <row r="2425" spans="9:10" ht="21" customHeight="1">
      <c r="I2425" s="6"/>
      <c r="J2425" s="6"/>
    </row>
    <row r="2426" spans="9:10" ht="21" customHeight="1">
      <c r="I2426" s="6"/>
      <c r="J2426" s="6"/>
    </row>
    <row r="2427" spans="9:10" ht="21" customHeight="1">
      <c r="I2427" s="6"/>
      <c r="J2427" s="6"/>
    </row>
    <row r="2428" spans="9:10" ht="21" customHeight="1">
      <c r="I2428" s="6"/>
      <c r="J2428" s="6"/>
    </row>
    <row r="2429" spans="9:10" ht="21" customHeight="1">
      <c r="I2429" s="6"/>
      <c r="J2429" s="6"/>
    </row>
    <row r="2430" spans="9:10" ht="21" customHeight="1">
      <c r="I2430" s="6"/>
      <c r="J2430" s="6"/>
    </row>
    <row r="2431" spans="9:10" ht="21" customHeight="1">
      <c r="I2431" s="6"/>
      <c r="J2431" s="6"/>
    </row>
    <row r="2432" spans="9:10" ht="21" customHeight="1">
      <c r="I2432" s="6"/>
      <c r="J2432" s="6"/>
    </row>
    <row r="2433" spans="9:10" ht="21" customHeight="1">
      <c r="I2433" s="6"/>
      <c r="J2433" s="6"/>
    </row>
    <row r="2434" spans="9:10" ht="21" customHeight="1">
      <c r="I2434" s="6"/>
      <c r="J2434" s="6"/>
    </row>
    <row r="2435" spans="9:10" ht="21" customHeight="1">
      <c r="I2435" s="6"/>
      <c r="J2435" s="6"/>
    </row>
    <row r="2436" spans="9:10" ht="21" customHeight="1">
      <c r="I2436" s="6"/>
      <c r="J2436" s="6"/>
    </row>
    <row r="2437" spans="9:10" ht="21" customHeight="1">
      <c r="I2437" s="6"/>
      <c r="J2437" s="6"/>
    </row>
    <row r="2438" spans="9:10" ht="21" customHeight="1">
      <c r="I2438" s="6"/>
      <c r="J2438" s="6"/>
    </row>
    <row r="2439" spans="9:10" ht="21" customHeight="1">
      <c r="I2439" s="6"/>
      <c r="J2439" s="6"/>
    </row>
    <row r="2440" spans="9:10" ht="21" customHeight="1">
      <c r="I2440" s="6"/>
      <c r="J2440" s="6"/>
    </row>
    <row r="2441" spans="9:10" ht="21" customHeight="1">
      <c r="I2441" s="6"/>
      <c r="J2441" s="6"/>
    </row>
    <row r="2442" spans="9:10" ht="21" customHeight="1">
      <c r="I2442" s="6"/>
      <c r="J2442" s="6"/>
    </row>
    <row r="2443" spans="9:10" ht="21" customHeight="1">
      <c r="I2443" s="6"/>
      <c r="J2443" s="6"/>
    </row>
    <row r="2444" spans="9:10" ht="21" customHeight="1">
      <c r="I2444" s="6"/>
      <c r="J2444" s="6"/>
    </row>
    <row r="2445" spans="9:10" ht="21" customHeight="1">
      <c r="I2445" s="6"/>
      <c r="J2445" s="6"/>
    </row>
    <row r="2446" spans="9:10" ht="21" customHeight="1">
      <c r="I2446" s="6"/>
      <c r="J2446" s="6"/>
    </row>
    <row r="2447" spans="9:10" ht="21" customHeight="1">
      <c r="I2447" s="6"/>
      <c r="J2447" s="6"/>
    </row>
    <row r="2448" spans="9:10" ht="21" customHeight="1">
      <c r="I2448" s="6"/>
      <c r="J2448" s="6"/>
    </row>
    <row r="2449" spans="9:10" ht="21" customHeight="1">
      <c r="I2449" s="6"/>
      <c r="J2449" s="6"/>
    </row>
    <row r="2450" spans="9:10" ht="21" customHeight="1">
      <c r="I2450" s="6"/>
      <c r="J2450" s="6"/>
    </row>
    <row r="2451" spans="9:10" ht="21" customHeight="1">
      <c r="I2451" s="6"/>
      <c r="J2451" s="6"/>
    </row>
    <row r="2452" spans="9:10" ht="21" customHeight="1">
      <c r="I2452" s="6"/>
      <c r="J2452" s="6"/>
    </row>
    <row r="2453" spans="9:10" ht="21" customHeight="1">
      <c r="I2453" s="6"/>
      <c r="J2453" s="6"/>
    </row>
    <row r="2454" spans="9:10" ht="21" customHeight="1">
      <c r="I2454" s="6"/>
      <c r="J2454" s="6"/>
    </row>
    <row r="2455" spans="9:10" ht="21" customHeight="1">
      <c r="I2455" s="6"/>
      <c r="J2455" s="6"/>
    </row>
    <row r="2456" spans="9:10" ht="21" customHeight="1">
      <c r="I2456" s="6"/>
      <c r="J2456" s="6"/>
    </row>
    <row r="2457" spans="9:10" ht="21" customHeight="1">
      <c r="I2457" s="6"/>
      <c r="J2457" s="6"/>
    </row>
    <row r="2458" spans="9:10" ht="21" customHeight="1">
      <c r="I2458" s="6"/>
      <c r="J2458" s="6"/>
    </row>
    <row r="2459" spans="9:10" ht="21" customHeight="1">
      <c r="I2459" s="6"/>
      <c r="J2459" s="6"/>
    </row>
    <row r="2460" spans="9:10" ht="21" customHeight="1">
      <c r="I2460" s="6"/>
      <c r="J2460" s="6"/>
    </row>
    <row r="2461" spans="9:10" ht="21" customHeight="1">
      <c r="I2461" s="6"/>
      <c r="J2461" s="6"/>
    </row>
    <row r="2462" spans="9:10" ht="21" customHeight="1">
      <c r="I2462" s="6"/>
      <c r="J2462" s="6"/>
    </row>
    <row r="2463" spans="9:10" ht="21" customHeight="1">
      <c r="I2463" s="6"/>
      <c r="J2463" s="6"/>
    </row>
    <row r="2464" spans="9:10" ht="21" customHeight="1">
      <c r="I2464" s="6"/>
      <c r="J2464" s="6"/>
    </row>
    <row r="2465" spans="9:10" ht="21" customHeight="1">
      <c r="I2465" s="6"/>
      <c r="J2465" s="6"/>
    </row>
    <row r="2466" spans="9:10" ht="21" customHeight="1">
      <c r="I2466" s="6"/>
      <c r="J2466" s="6"/>
    </row>
    <row r="2467" spans="9:10" ht="21" customHeight="1">
      <c r="I2467" s="6"/>
      <c r="J2467" s="6"/>
    </row>
    <row r="2468" spans="9:10" ht="21" customHeight="1">
      <c r="I2468" s="6"/>
      <c r="J2468" s="6"/>
    </row>
    <row r="2469" spans="9:10" ht="21" customHeight="1">
      <c r="I2469" s="6"/>
      <c r="J2469" s="6"/>
    </row>
    <row r="2470" spans="9:10" ht="21" customHeight="1">
      <c r="I2470" s="6"/>
      <c r="J2470" s="6"/>
    </row>
    <row r="2471" spans="9:10" ht="21" customHeight="1">
      <c r="I2471" s="6"/>
      <c r="J2471" s="6"/>
    </row>
    <row r="2472" spans="9:10" ht="21" customHeight="1">
      <c r="I2472" s="6"/>
      <c r="J2472" s="6"/>
    </row>
    <row r="2473" spans="9:10" ht="21" customHeight="1">
      <c r="I2473" s="6"/>
      <c r="J2473" s="6"/>
    </row>
    <row r="2474" spans="9:10" ht="21" customHeight="1">
      <c r="I2474" s="6"/>
      <c r="J2474" s="6"/>
    </row>
    <row r="2475" spans="9:10" ht="21" customHeight="1">
      <c r="I2475" s="6"/>
      <c r="J2475" s="6"/>
    </row>
    <row r="2476" spans="9:10" ht="21" customHeight="1">
      <c r="I2476" s="6"/>
      <c r="J2476" s="6"/>
    </row>
    <row r="2477" spans="9:10" ht="21" customHeight="1">
      <c r="I2477" s="6"/>
      <c r="J2477" s="6"/>
    </row>
    <row r="2478" spans="9:10" ht="21" customHeight="1">
      <c r="I2478" s="6"/>
      <c r="J2478" s="6"/>
    </row>
    <row r="2479" spans="9:10" ht="21" customHeight="1">
      <c r="I2479" s="6"/>
      <c r="J2479" s="6"/>
    </row>
    <row r="2480" spans="9:10" ht="21" customHeight="1">
      <c r="I2480" s="6"/>
      <c r="J2480" s="6"/>
    </row>
    <row r="2481" spans="9:10" ht="21" customHeight="1">
      <c r="I2481" s="6"/>
      <c r="J2481" s="6"/>
    </row>
    <row r="2482" spans="9:10" ht="21" customHeight="1">
      <c r="I2482" s="6"/>
      <c r="J2482" s="6"/>
    </row>
    <row r="2483" spans="9:10" ht="21" customHeight="1">
      <c r="I2483" s="6"/>
      <c r="J2483" s="6"/>
    </row>
    <row r="2484" spans="9:10" ht="21" customHeight="1">
      <c r="I2484" s="6"/>
      <c r="J2484" s="6"/>
    </row>
    <row r="2485" spans="9:10" ht="21" customHeight="1">
      <c r="I2485" s="6"/>
      <c r="J2485" s="6"/>
    </row>
    <row r="2486" spans="9:10" ht="21" customHeight="1">
      <c r="I2486" s="6"/>
      <c r="J2486" s="6"/>
    </row>
    <row r="2487" spans="9:10" ht="21" customHeight="1">
      <c r="I2487" s="6"/>
      <c r="J2487" s="6"/>
    </row>
    <row r="2488" spans="9:10" ht="21" customHeight="1">
      <c r="I2488" s="6"/>
      <c r="J2488" s="6"/>
    </row>
    <row r="2489" spans="9:10" ht="21" customHeight="1">
      <c r="I2489" s="6"/>
      <c r="J2489" s="6"/>
    </row>
    <row r="2490" spans="9:10" ht="21" customHeight="1">
      <c r="I2490" s="6"/>
      <c r="J2490" s="6"/>
    </row>
    <row r="2491" spans="9:10" ht="21" customHeight="1">
      <c r="I2491" s="6"/>
      <c r="J2491" s="6"/>
    </row>
    <row r="2492" spans="9:10" ht="21" customHeight="1">
      <c r="I2492" s="6"/>
      <c r="J2492" s="6"/>
    </row>
    <row r="2493" spans="9:10" ht="21" customHeight="1">
      <c r="I2493" s="6"/>
      <c r="J2493" s="6"/>
    </row>
    <row r="2494" spans="9:10" ht="21" customHeight="1">
      <c r="I2494" s="6"/>
      <c r="J2494" s="6"/>
    </row>
    <row r="2495" spans="9:10" ht="21" customHeight="1">
      <c r="I2495" s="6"/>
      <c r="J2495" s="6"/>
    </row>
    <row r="2496" spans="9:10" ht="21" customHeight="1">
      <c r="I2496" s="6"/>
      <c r="J2496" s="6"/>
    </row>
    <row r="2497" spans="9:10" ht="21" customHeight="1">
      <c r="I2497" s="6"/>
      <c r="J2497" s="6"/>
    </row>
    <row r="2498" spans="9:10" ht="21" customHeight="1">
      <c r="I2498" s="6"/>
      <c r="J2498" s="6"/>
    </row>
    <row r="2499" spans="9:10" ht="21" customHeight="1">
      <c r="I2499" s="6"/>
      <c r="J2499" s="6"/>
    </row>
    <row r="2500" spans="9:10" ht="21" customHeight="1">
      <c r="I2500" s="6"/>
      <c r="J2500" s="6"/>
    </row>
    <row r="2501" spans="9:10" ht="21" customHeight="1">
      <c r="I2501" s="6"/>
      <c r="J2501" s="6"/>
    </row>
    <row r="2502" spans="9:10" ht="21" customHeight="1">
      <c r="I2502" s="6"/>
      <c r="J2502" s="6"/>
    </row>
    <row r="2503" spans="9:10" ht="21" customHeight="1">
      <c r="I2503" s="6"/>
      <c r="J2503" s="6"/>
    </row>
    <row r="2504" spans="9:10" ht="21" customHeight="1">
      <c r="I2504" s="6"/>
      <c r="J2504" s="6"/>
    </row>
    <row r="2505" spans="9:10" ht="21" customHeight="1">
      <c r="I2505" s="6"/>
      <c r="J2505" s="6"/>
    </row>
    <row r="2506" spans="9:10" ht="21" customHeight="1">
      <c r="I2506" s="6"/>
      <c r="J2506" s="6"/>
    </row>
    <row r="2507" spans="9:10" ht="21" customHeight="1">
      <c r="I2507" s="6"/>
      <c r="J2507" s="6"/>
    </row>
    <row r="2508" spans="9:10" ht="21" customHeight="1">
      <c r="I2508" s="6"/>
      <c r="J2508" s="6"/>
    </row>
    <row r="2509" spans="9:10" ht="21" customHeight="1">
      <c r="I2509" s="6"/>
      <c r="J2509" s="6"/>
    </row>
    <row r="2510" spans="9:10" ht="21" customHeight="1">
      <c r="I2510" s="6"/>
      <c r="J2510" s="6"/>
    </row>
    <row r="2511" spans="9:10" ht="21" customHeight="1">
      <c r="I2511" s="6"/>
      <c r="J2511" s="6"/>
    </row>
    <row r="2512" spans="9:10" ht="21" customHeight="1">
      <c r="I2512" s="6"/>
      <c r="J2512" s="6"/>
    </row>
    <row r="2513" spans="9:10" ht="21" customHeight="1">
      <c r="I2513" s="6"/>
      <c r="J2513" s="6"/>
    </row>
    <row r="2514" spans="9:10" ht="21" customHeight="1">
      <c r="I2514" s="6"/>
      <c r="J2514" s="6"/>
    </row>
    <row r="2515" spans="9:10" ht="21" customHeight="1">
      <c r="I2515" s="6"/>
      <c r="J2515" s="6"/>
    </row>
    <row r="2516" spans="9:10" ht="21" customHeight="1">
      <c r="I2516" s="6"/>
      <c r="J2516" s="6"/>
    </row>
    <row r="2517" spans="9:10" ht="21" customHeight="1">
      <c r="I2517" s="6"/>
      <c r="J2517" s="6"/>
    </row>
    <row r="2518" spans="9:10" ht="21" customHeight="1">
      <c r="I2518" s="6"/>
      <c r="J2518" s="6"/>
    </row>
    <row r="2519" spans="9:10" ht="21" customHeight="1">
      <c r="I2519" s="6"/>
      <c r="J2519" s="6"/>
    </row>
    <row r="2520" spans="9:10" ht="21" customHeight="1">
      <c r="I2520" s="6"/>
      <c r="J2520" s="6"/>
    </row>
    <row r="2521" spans="9:10" ht="21" customHeight="1">
      <c r="I2521" s="6"/>
      <c r="J2521" s="6"/>
    </row>
    <row r="2522" spans="9:10" ht="21" customHeight="1">
      <c r="I2522" s="6"/>
      <c r="J2522" s="6"/>
    </row>
    <row r="2523" spans="9:10" ht="21" customHeight="1">
      <c r="I2523" s="6"/>
      <c r="J2523" s="6"/>
    </row>
    <row r="2524" spans="9:10" ht="21" customHeight="1">
      <c r="I2524" s="6"/>
      <c r="J2524" s="6"/>
    </row>
    <row r="2525" spans="9:10" ht="21" customHeight="1">
      <c r="I2525" s="6"/>
      <c r="J2525" s="6"/>
    </row>
    <row r="2526" spans="9:10" ht="21" customHeight="1">
      <c r="I2526" s="6"/>
      <c r="J2526" s="6"/>
    </row>
    <row r="2527" spans="9:10" ht="21" customHeight="1">
      <c r="I2527" s="6"/>
      <c r="J2527" s="6"/>
    </row>
    <row r="2528" spans="9:10" ht="21" customHeight="1">
      <c r="I2528" s="6"/>
      <c r="J2528" s="6"/>
    </row>
    <row r="2529" spans="9:10" ht="21" customHeight="1">
      <c r="I2529" s="6"/>
      <c r="J2529" s="6"/>
    </row>
    <row r="2530" spans="9:10" ht="21" customHeight="1">
      <c r="I2530" s="6"/>
      <c r="J2530" s="6"/>
    </row>
    <row r="2531" spans="9:10" ht="21" customHeight="1">
      <c r="I2531" s="6"/>
      <c r="J2531" s="6"/>
    </row>
    <row r="2532" spans="9:10" ht="21" customHeight="1">
      <c r="I2532" s="6"/>
      <c r="J2532" s="6"/>
    </row>
    <row r="2533" spans="9:10" ht="21" customHeight="1">
      <c r="I2533" s="6"/>
      <c r="J2533" s="6"/>
    </row>
    <row r="2534" spans="9:10" ht="21" customHeight="1">
      <c r="I2534" s="6"/>
      <c r="J2534" s="6"/>
    </row>
    <row r="2535" spans="9:10" ht="21" customHeight="1">
      <c r="I2535" s="6"/>
      <c r="J2535" s="6"/>
    </row>
    <row r="2536" spans="9:10" ht="21" customHeight="1">
      <c r="I2536" s="6"/>
      <c r="J2536" s="6"/>
    </row>
    <row r="2537" spans="9:10" ht="21" customHeight="1">
      <c r="I2537" s="6"/>
      <c r="J2537" s="6"/>
    </row>
    <row r="2538" spans="9:10" ht="21" customHeight="1">
      <c r="I2538" s="6"/>
      <c r="J2538" s="6"/>
    </row>
    <row r="2539" spans="9:10" ht="21" customHeight="1">
      <c r="I2539" s="6"/>
      <c r="J2539" s="6"/>
    </row>
    <row r="2540" spans="9:10" ht="21" customHeight="1">
      <c r="I2540" s="6"/>
      <c r="J2540" s="6"/>
    </row>
    <row r="2541" spans="9:10" ht="21" customHeight="1">
      <c r="I2541" s="6"/>
      <c r="J2541" s="6"/>
    </row>
    <row r="2542" spans="9:10" ht="21" customHeight="1">
      <c r="I2542" s="6"/>
      <c r="J2542" s="6"/>
    </row>
    <row r="2543" spans="9:10" ht="21" customHeight="1">
      <c r="I2543" s="6"/>
      <c r="J2543" s="6"/>
    </row>
    <row r="2544" spans="9:10" ht="21" customHeight="1">
      <c r="I2544" s="6"/>
      <c r="J2544" s="6"/>
    </row>
    <row r="2545" spans="9:10" ht="21" customHeight="1">
      <c r="I2545" s="6"/>
      <c r="J2545" s="6"/>
    </row>
    <row r="2546" spans="9:10" ht="21" customHeight="1">
      <c r="I2546" s="6"/>
      <c r="J2546" s="6"/>
    </row>
    <row r="2547" spans="9:10" ht="21" customHeight="1">
      <c r="I2547" s="6"/>
      <c r="J2547" s="6"/>
    </row>
    <row r="2548" spans="9:10" ht="21" customHeight="1">
      <c r="I2548" s="6"/>
      <c r="J2548" s="6"/>
    </row>
    <row r="2549" spans="9:10" ht="21" customHeight="1">
      <c r="I2549" s="6"/>
      <c r="J2549" s="6"/>
    </row>
    <row r="2550" spans="9:10" ht="21" customHeight="1">
      <c r="I2550" s="6"/>
      <c r="J2550" s="6"/>
    </row>
    <row r="2551" spans="9:10" ht="21" customHeight="1">
      <c r="I2551" s="6"/>
      <c r="J2551" s="6"/>
    </row>
    <row r="2552" spans="9:10" ht="21" customHeight="1">
      <c r="I2552" s="6"/>
      <c r="J2552" s="6"/>
    </row>
    <row r="2553" spans="9:10" ht="21" customHeight="1">
      <c r="I2553" s="6"/>
      <c r="J2553" s="6"/>
    </row>
    <row r="2554" spans="9:10" ht="21" customHeight="1">
      <c r="I2554" s="6"/>
      <c r="J2554" s="6"/>
    </row>
    <row r="2555" spans="9:10" ht="21" customHeight="1">
      <c r="I2555" s="6"/>
      <c r="J2555" s="6"/>
    </row>
    <row r="2556" spans="9:10" ht="21" customHeight="1">
      <c r="I2556" s="6"/>
      <c r="J2556" s="6"/>
    </row>
    <row r="2557" spans="9:10" ht="21" customHeight="1">
      <c r="I2557" s="6"/>
      <c r="J2557" s="6"/>
    </row>
    <row r="2558" spans="9:10" ht="21" customHeight="1">
      <c r="I2558" s="6"/>
      <c r="J2558" s="6"/>
    </row>
    <row r="2559" spans="9:10" ht="21" customHeight="1">
      <c r="I2559" s="6"/>
      <c r="J2559" s="6"/>
    </row>
    <row r="2560" spans="9:10" ht="21" customHeight="1">
      <c r="I2560" s="6"/>
      <c r="J2560" s="6"/>
    </row>
    <row r="2561" spans="9:10" ht="21" customHeight="1">
      <c r="I2561" s="6"/>
      <c r="J2561" s="6"/>
    </row>
    <row r="2562" spans="9:10" ht="21" customHeight="1">
      <c r="I2562" s="6"/>
      <c r="J2562" s="6"/>
    </row>
    <row r="2563" spans="9:10" ht="21" customHeight="1">
      <c r="I2563" s="6"/>
      <c r="J2563" s="6"/>
    </row>
    <row r="2564" spans="9:10" ht="21" customHeight="1">
      <c r="I2564" s="6"/>
      <c r="J2564" s="6"/>
    </row>
    <row r="2565" spans="9:10" ht="21" customHeight="1">
      <c r="I2565" s="6"/>
      <c r="J2565" s="6"/>
    </row>
    <row r="2566" spans="9:10" ht="21" customHeight="1">
      <c r="I2566" s="6"/>
      <c r="J2566" s="6"/>
    </row>
    <row r="2567" spans="9:10" ht="21" customHeight="1">
      <c r="I2567" s="6"/>
      <c r="J2567" s="6"/>
    </row>
    <row r="2568" spans="9:10" ht="21" customHeight="1">
      <c r="I2568" s="6"/>
      <c r="J2568" s="6"/>
    </row>
    <row r="2569" spans="9:10" ht="21" customHeight="1">
      <c r="I2569" s="6"/>
      <c r="J2569" s="6"/>
    </row>
    <row r="2570" spans="9:10" ht="21" customHeight="1">
      <c r="I2570" s="6"/>
      <c r="J2570" s="6"/>
    </row>
    <row r="2571" spans="9:10" ht="21" customHeight="1">
      <c r="I2571" s="6"/>
      <c r="J2571" s="6"/>
    </row>
    <row r="2572" spans="9:10" ht="21" customHeight="1">
      <c r="I2572" s="6"/>
      <c r="J2572" s="6"/>
    </row>
    <row r="2573" spans="9:10" ht="21" customHeight="1">
      <c r="I2573" s="6"/>
      <c r="J2573" s="6"/>
    </row>
    <row r="2574" spans="9:10" ht="21" customHeight="1">
      <c r="I2574" s="6"/>
      <c r="J2574" s="6"/>
    </row>
    <row r="2575" spans="9:10" ht="21" customHeight="1">
      <c r="I2575" s="6"/>
      <c r="J2575" s="6"/>
    </row>
    <row r="2576" spans="9:10" ht="21" customHeight="1">
      <c r="I2576" s="6"/>
      <c r="J2576" s="6"/>
    </row>
    <row r="2577" spans="9:10" ht="21" customHeight="1">
      <c r="I2577" s="6"/>
      <c r="J2577" s="6"/>
    </row>
    <row r="2578" spans="9:10" ht="21" customHeight="1">
      <c r="I2578" s="6"/>
      <c r="J2578" s="6"/>
    </row>
    <row r="2579" spans="9:10" ht="21" customHeight="1">
      <c r="I2579" s="6"/>
      <c r="J2579" s="6"/>
    </row>
    <row r="2580" spans="9:10" ht="21" customHeight="1">
      <c r="I2580" s="6"/>
      <c r="J2580" s="6"/>
    </row>
    <row r="2581" spans="9:10" ht="21" customHeight="1">
      <c r="I2581" s="6"/>
      <c r="J2581" s="6"/>
    </row>
    <row r="2582" spans="9:10" ht="21" customHeight="1">
      <c r="I2582" s="6"/>
      <c r="J2582" s="6"/>
    </row>
    <row r="2583" spans="9:10" ht="21" customHeight="1">
      <c r="I2583" s="6"/>
      <c r="J2583" s="6"/>
    </row>
    <row r="2584" spans="9:10" ht="21" customHeight="1">
      <c r="I2584" s="6"/>
      <c r="J2584" s="6"/>
    </row>
    <row r="2585" spans="9:10" ht="21" customHeight="1">
      <c r="I2585" s="6"/>
      <c r="J2585" s="6"/>
    </row>
    <row r="2586" spans="9:10" ht="21" customHeight="1">
      <c r="I2586" s="6"/>
      <c r="J2586" s="6"/>
    </row>
    <row r="2587" spans="9:10" ht="21" customHeight="1">
      <c r="I2587" s="6"/>
      <c r="J2587" s="6"/>
    </row>
    <row r="2588" spans="9:10" ht="21" customHeight="1">
      <c r="I2588" s="6"/>
      <c r="J2588" s="6"/>
    </row>
    <row r="2589" spans="9:10" ht="21" customHeight="1">
      <c r="I2589" s="6"/>
      <c r="J2589" s="6"/>
    </row>
    <row r="2590" spans="9:10" ht="21" customHeight="1">
      <c r="I2590" s="6"/>
      <c r="J2590" s="6"/>
    </row>
    <row r="2591" spans="9:10" ht="21" customHeight="1">
      <c r="I2591" s="6"/>
      <c r="J2591" s="6"/>
    </row>
    <row r="2592" spans="9:10" ht="21" customHeight="1">
      <c r="I2592" s="6"/>
      <c r="J2592" s="6"/>
    </row>
    <row r="2593" spans="9:10" ht="21" customHeight="1">
      <c r="I2593" s="6"/>
      <c r="J2593" s="6"/>
    </row>
    <row r="2594" spans="9:10" ht="21" customHeight="1">
      <c r="I2594" s="6"/>
      <c r="J2594" s="6"/>
    </row>
    <row r="2595" spans="9:10" ht="21" customHeight="1">
      <c r="I2595" s="6"/>
      <c r="J2595" s="6"/>
    </row>
    <row r="2596" spans="9:10" ht="21" customHeight="1">
      <c r="I2596" s="6"/>
      <c r="J2596" s="6"/>
    </row>
    <row r="2597" spans="9:10" ht="21" customHeight="1">
      <c r="I2597" s="6"/>
      <c r="J2597" s="6"/>
    </row>
    <row r="2598" spans="9:10" ht="21" customHeight="1">
      <c r="I2598" s="6"/>
      <c r="J2598" s="6"/>
    </row>
    <row r="2599" spans="9:10" ht="21" customHeight="1">
      <c r="I2599" s="6"/>
      <c r="J2599" s="6"/>
    </row>
    <row r="2600" spans="9:10" ht="21" customHeight="1">
      <c r="I2600" s="6"/>
      <c r="J2600" s="6"/>
    </row>
    <row r="2601" spans="9:10" ht="21" customHeight="1">
      <c r="I2601" s="6"/>
      <c r="J2601" s="6"/>
    </row>
    <row r="2602" spans="9:10" ht="21" customHeight="1">
      <c r="I2602" s="6"/>
      <c r="J2602" s="6"/>
    </row>
    <row r="2603" spans="9:10" ht="21" customHeight="1">
      <c r="I2603" s="6"/>
      <c r="J2603" s="6"/>
    </row>
    <row r="2604" spans="9:10" ht="21" customHeight="1">
      <c r="I2604" s="6"/>
      <c r="J2604" s="6"/>
    </row>
    <row r="2605" spans="9:10" ht="21" customHeight="1">
      <c r="I2605" s="6"/>
      <c r="J2605" s="6"/>
    </row>
    <row r="2606" spans="9:10" ht="21" customHeight="1">
      <c r="I2606" s="6"/>
      <c r="J2606" s="6"/>
    </row>
    <row r="2607" spans="9:10" ht="21" customHeight="1">
      <c r="I2607" s="6"/>
      <c r="J2607" s="6"/>
    </row>
    <row r="2608" spans="9:10" ht="21" customHeight="1">
      <c r="I2608" s="6"/>
      <c r="J2608" s="6"/>
    </row>
    <row r="2609" spans="9:10" ht="21" customHeight="1">
      <c r="I2609" s="6"/>
      <c r="J2609" s="6"/>
    </row>
    <row r="2610" spans="9:10" ht="21" customHeight="1">
      <c r="I2610" s="6"/>
      <c r="J2610" s="6"/>
    </row>
    <row r="2611" spans="9:10" ht="21" customHeight="1">
      <c r="I2611" s="6"/>
      <c r="J2611" s="6"/>
    </row>
    <row r="2612" spans="9:10" ht="21" customHeight="1">
      <c r="I2612" s="6"/>
      <c r="J2612" s="6"/>
    </row>
    <row r="2613" spans="9:10" ht="21" customHeight="1">
      <c r="I2613" s="6"/>
      <c r="J2613" s="6"/>
    </row>
    <row r="2614" spans="9:10" ht="21" customHeight="1">
      <c r="I2614" s="6"/>
      <c r="J2614" s="6"/>
    </row>
    <row r="2615" spans="9:10" ht="21" customHeight="1">
      <c r="I2615" s="6"/>
      <c r="J2615" s="6"/>
    </row>
    <row r="2616" spans="9:10" ht="21" customHeight="1">
      <c r="I2616" s="6"/>
      <c r="J2616" s="6"/>
    </row>
    <row r="2617" spans="9:10" ht="21" customHeight="1">
      <c r="I2617" s="6"/>
      <c r="J2617" s="6"/>
    </row>
    <row r="2618" spans="9:10" ht="21" customHeight="1">
      <c r="I2618" s="6"/>
      <c r="J2618" s="6"/>
    </row>
    <row r="2619" spans="9:10" ht="21" customHeight="1">
      <c r="I2619" s="6"/>
      <c r="J2619" s="6"/>
    </row>
    <row r="2620" spans="9:10" ht="21" customHeight="1">
      <c r="I2620" s="6"/>
      <c r="J2620" s="6"/>
    </row>
    <row r="2621" spans="9:10" ht="21" customHeight="1">
      <c r="I2621" s="6"/>
      <c r="J2621" s="6"/>
    </row>
    <row r="2622" spans="9:10" ht="21" customHeight="1">
      <c r="I2622" s="6"/>
      <c r="J2622" s="6"/>
    </row>
    <row r="2623" spans="9:10" ht="21" customHeight="1">
      <c r="I2623" s="6"/>
      <c r="J2623" s="6"/>
    </row>
    <row r="2624" spans="9:10" ht="21" customHeight="1">
      <c r="I2624" s="6"/>
      <c r="J2624" s="6"/>
    </row>
    <row r="2625" spans="9:10" ht="21" customHeight="1">
      <c r="I2625" s="6"/>
      <c r="J2625" s="6"/>
    </row>
    <row r="2626" spans="9:10" ht="21" customHeight="1">
      <c r="I2626" s="6"/>
      <c r="J2626" s="6"/>
    </row>
    <row r="2627" spans="9:10" ht="21" customHeight="1">
      <c r="I2627" s="6"/>
      <c r="J2627" s="6"/>
    </row>
    <row r="2628" spans="9:10" ht="21" customHeight="1">
      <c r="I2628" s="6"/>
      <c r="J2628" s="6"/>
    </row>
    <row r="2629" spans="9:10" ht="21" customHeight="1">
      <c r="I2629" s="6"/>
      <c r="J2629" s="6"/>
    </row>
    <row r="2630" spans="9:10" ht="21" customHeight="1">
      <c r="I2630" s="6"/>
      <c r="J2630" s="6"/>
    </row>
    <row r="2631" spans="9:10" ht="21" customHeight="1">
      <c r="I2631" s="6"/>
      <c r="J2631" s="6"/>
    </row>
    <row r="2632" spans="9:10" ht="21" customHeight="1">
      <c r="I2632" s="6"/>
      <c r="J2632" s="6"/>
    </row>
    <row r="2633" spans="9:10" ht="21" customHeight="1">
      <c r="I2633" s="6"/>
      <c r="J2633" s="6"/>
    </row>
    <row r="2634" spans="9:10" ht="21" customHeight="1">
      <c r="I2634" s="6"/>
      <c r="J2634" s="6"/>
    </row>
    <row r="2635" spans="9:10" ht="21" customHeight="1">
      <c r="I2635" s="6"/>
      <c r="J2635" s="6"/>
    </row>
    <row r="2636" spans="9:10" ht="21" customHeight="1">
      <c r="I2636" s="6"/>
      <c r="J2636" s="6"/>
    </row>
    <row r="2637" spans="9:10" ht="21" customHeight="1">
      <c r="I2637" s="6"/>
      <c r="J2637" s="6"/>
    </row>
    <row r="2638" spans="9:10" ht="21" customHeight="1">
      <c r="I2638" s="6"/>
      <c r="J2638" s="6"/>
    </row>
    <row r="2639" spans="9:10" ht="21" customHeight="1">
      <c r="I2639" s="6"/>
      <c r="J2639" s="6"/>
    </row>
    <row r="2640" spans="9:10" ht="21" customHeight="1">
      <c r="I2640" s="6"/>
      <c r="J2640" s="6"/>
    </row>
    <row r="2641" spans="9:10" ht="21" customHeight="1">
      <c r="I2641" s="6"/>
      <c r="J2641" s="6"/>
    </row>
    <row r="2642" spans="9:10" ht="21" customHeight="1">
      <c r="I2642" s="6"/>
      <c r="J2642" s="6"/>
    </row>
    <row r="2643" spans="9:10" ht="21" customHeight="1">
      <c r="I2643" s="6"/>
      <c r="J2643" s="6"/>
    </row>
    <row r="2644" spans="9:10" ht="21" customHeight="1">
      <c r="I2644" s="6"/>
      <c r="J2644" s="6"/>
    </row>
    <row r="2645" spans="9:10" ht="21" customHeight="1">
      <c r="I2645" s="6"/>
      <c r="J2645" s="6"/>
    </row>
    <row r="2646" spans="9:10" ht="21" customHeight="1">
      <c r="I2646" s="6"/>
      <c r="J2646" s="6"/>
    </row>
    <row r="2647" spans="9:10" ht="21" customHeight="1">
      <c r="I2647" s="6"/>
      <c r="J2647" s="6"/>
    </row>
    <row r="2648" spans="9:10" ht="21" customHeight="1">
      <c r="I2648" s="6"/>
      <c r="J2648" s="6"/>
    </row>
    <row r="2649" spans="9:10" ht="21" customHeight="1">
      <c r="I2649" s="6"/>
      <c r="J2649" s="6"/>
    </row>
    <row r="2650" spans="9:10" ht="21" customHeight="1">
      <c r="I2650" s="6"/>
      <c r="J2650" s="6"/>
    </row>
    <row r="2651" spans="9:10" ht="21" customHeight="1">
      <c r="I2651" s="6"/>
      <c r="J2651" s="6"/>
    </row>
    <row r="2652" spans="9:10" ht="21" customHeight="1">
      <c r="I2652" s="6"/>
      <c r="J2652" s="6"/>
    </row>
    <row r="2653" spans="9:10" ht="21" customHeight="1">
      <c r="I2653" s="6"/>
      <c r="J2653" s="6"/>
    </row>
    <row r="2654" spans="9:10" ht="21" customHeight="1">
      <c r="I2654" s="6"/>
      <c r="J2654" s="6"/>
    </row>
    <row r="2655" spans="9:10" ht="21" customHeight="1">
      <c r="I2655" s="6"/>
      <c r="J2655" s="6"/>
    </row>
    <row r="2656" spans="9:10" ht="21" customHeight="1">
      <c r="I2656" s="6"/>
      <c r="J2656" s="6"/>
    </row>
    <row r="2657" spans="9:10" ht="21" customHeight="1">
      <c r="I2657" s="6"/>
      <c r="J2657" s="6"/>
    </row>
    <row r="2658" spans="9:10" ht="21" customHeight="1">
      <c r="I2658" s="6"/>
      <c r="J2658" s="6"/>
    </row>
    <row r="2659" spans="9:10" ht="21" customHeight="1">
      <c r="I2659" s="6"/>
      <c r="J2659" s="6"/>
    </row>
    <row r="2660" spans="9:10" ht="21" customHeight="1">
      <c r="I2660" s="6"/>
      <c r="J2660" s="6"/>
    </row>
    <row r="2661" spans="9:10" ht="21" customHeight="1">
      <c r="I2661" s="6"/>
      <c r="J2661" s="6"/>
    </row>
    <row r="2662" spans="9:10" ht="21" customHeight="1">
      <c r="I2662" s="6"/>
      <c r="J2662" s="6"/>
    </row>
    <row r="2663" spans="9:10" ht="21" customHeight="1">
      <c r="I2663" s="6"/>
      <c r="J2663" s="6"/>
    </row>
    <row r="2664" spans="9:10" ht="21" customHeight="1">
      <c r="I2664" s="6"/>
      <c r="J2664" s="6"/>
    </row>
    <row r="2665" spans="9:10" ht="21" customHeight="1">
      <c r="I2665" s="6"/>
      <c r="J2665" s="6"/>
    </row>
    <row r="2666" spans="9:10" ht="21" customHeight="1">
      <c r="I2666" s="6"/>
      <c r="J2666" s="6"/>
    </row>
    <row r="2667" spans="9:10" ht="21" customHeight="1">
      <c r="I2667" s="6"/>
      <c r="J2667" s="6"/>
    </row>
    <row r="2668" spans="9:10" ht="21" customHeight="1">
      <c r="I2668" s="6"/>
      <c r="J2668" s="6"/>
    </row>
    <row r="2669" spans="9:10" ht="21" customHeight="1">
      <c r="I2669" s="6"/>
      <c r="J2669" s="6"/>
    </row>
    <row r="2670" spans="9:10" ht="21" customHeight="1">
      <c r="I2670" s="6"/>
      <c r="J2670" s="6"/>
    </row>
    <row r="2671" spans="9:10" ht="21" customHeight="1">
      <c r="I2671" s="6"/>
      <c r="J2671" s="6"/>
    </row>
    <row r="2672" spans="9:10" ht="21" customHeight="1">
      <c r="I2672" s="6"/>
      <c r="J2672" s="6"/>
    </row>
    <row r="2673" spans="9:10" ht="21" customHeight="1">
      <c r="I2673" s="6"/>
      <c r="J2673" s="6"/>
    </row>
    <row r="2674" spans="9:10" ht="21" customHeight="1">
      <c r="I2674" s="6"/>
      <c r="J2674" s="6"/>
    </row>
    <row r="2675" spans="9:10" ht="21" customHeight="1">
      <c r="I2675" s="6"/>
      <c r="J2675" s="6"/>
    </row>
    <row r="2676" spans="9:10" ht="21" customHeight="1">
      <c r="I2676" s="6"/>
      <c r="J2676" s="6"/>
    </row>
    <row r="2677" spans="9:10" ht="21" customHeight="1">
      <c r="I2677" s="6"/>
      <c r="J2677" s="6"/>
    </row>
    <row r="2678" spans="9:10" ht="21" customHeight="1">
      <c r="I2678" s="6"/>
      <c r="J2678" s="6"/>
    </row>
    <row r="2679" spans="9:10" ht="21" customHeight="1">
      <c r="I2679" s="6"/>
      <c r="J2679" s="6"/>
    </row>
    <row r="2680" spans="9:10" ht="21" customHeight="1">
      <c r="I2680" s="6"/>
      <c r="J2680" s="6"/>
    </row>
    <row r="2681" spans="9:10" ht="21" customHeight="1">
      <c r="I2681" s="6"/>
      <c r="J2681" s="6"/>
    </row>
    <row r="2682" spans="9:10" ht="21" customHeight="1">
      <c r="I2682" s="6"/>
      <c r="J2682" s="6"/>
    </row>
    <row r="2683" spans="9:10" ht="21" customHeight="1">
      <c r="I2683" s="6"/>
      <c r="J2683" s="6"/>
    </row>
    <row r="2684" spans="9:10" ht="21" customHeight="1">
      <c r="I2684" s="6"/>
      <c r="J2684" s="6"/>
    </row>
    <row r="2685" spans="9:10" ht="21" customHeight="1">
      <c r="I2685" s="6"/>
      <c r="J2685" s="6"/>
    </row>
    <row r="2686" spans="9:10" ht="21" customHeight="1">
      <c r="I2686" s="6"/>
      <c r="J2686" s="6"/>
    </row>
    <row r="2687" spans="9:10" ht="21" customHeight="1">
      <c r="I2687" s="6"/>
      <c r="J2687" s="6"/>
    </row>
    <row r="2688" spans="9:10" ht="21" customHeight="1">
      <c r="I2688" s="6"/>
      <c r="J2688" s="6"/>
    </row>
    <row r="2689" spans="9:10" ht="21" customHeight="1">
      <c r="I2689" s="6"/>
      <c r="J2689" s="6"/>
    </row>
    <row r="2690" spans="9:10" ht="21" customHeight="1">
      <c r="I2690" s="6"/>
      <c r="J2690" s="6"/>
    </row>
    <row r="2691" spans="9:10" ht="21" customHeight="1">
      <c r="I2691" s="6"/>
      <c r="J2691" s="6"/>
    </row>
    <row r="2692" spans="9:10" ht="21" customHeight="1">
      <c r="I2692" s="6"/>
      <c r="J2692" s="6"/>
    </row>
    <row r="2693" spans="9:10" ht="21" customHeight="1">
      <c r="I2693" s="6"/>
      <c r="J2693" s="6"/>
    </row>
    <row r="2694" spans="9:10" ht="21" customHeight="1">
      <c r="I2694" s="6"/>
      <c r="J2694" s="6"/>
    </row>
    <row r="2695" spans="9:10" ht="21" customHeight="1">
      <c r="I2695" s="6"/>
      <c r="J2695" s="6"/>
    </row>
    <row r="2696" spans="9:10" ht="21" customHeight="1">
      <c r="I2696" s="6"/>
      <c r="J2696" s="6"/>
    </row>
    <row r="2697" spans="9:10" ht="21" customHeight="1">
      <c r="I2697" s="6"/>
      <c r="J2697" s="6"/>
    </row>
    <row r="2698" spans="9:10" ht="21" customHeight="1">
      <c r="I2698" s="6"/>
      <c r="J2698" s="6"/>
    </row>
    <row r="2699" spans="9:10" ht="21" customHeight="1">
      <c r="I2699" s="6"/>
      <c r="J2699" s="6"/>
    </row>
    <row r="2700" spans="9:10" ht="21" customHeight="1">
      <c r="I2700" s="6"/>
      <c r="J2700" s="6"/>
    </row>
    <row r="2701" spans="9:10" ht="21" customHeight="1">
      <c r="I2701" s="6"/>
      <c r="J2701" s="6"/>
    </row>
    <row r="2702" spans="9:10" ht="21" customHeight="1">
      <c r="I2702" s="6"/>
      <c r="J2702" s="6"/>
    </row>
    <row r="2703" spans="9:10" ht="21" customHeight="1">
      <c r="I2703" s="6"/>
      <c r="J2703" s="6"/>
    </row>
    <row r="2704" spans="9:10" ht="21" customHeight="1">
      <c r="I2704" s="6"/>
      <c r="J2704" s="6"/>
    </row>
    <row r="2705" spans="9:10" ht="21" customHeight="1">
      <c r="I2705" s="6"/>
      <c r="J2705" s="6"/>
    </row>
    <row r="2706" spans="9:10" ht="21" customHeight="1">
      <c r="I2706" s="6"/>
      <c r="J2706" s="6"/>
    </row>
    <row r="2707" spans="9:10" ht="21" customHeight="1">
      <c r="I2707" s="6"/>
      <c r="J2707" s="6"/>
    </row>
    <row r="2708" spans="9:10" ht="21" customHeight="1">
      <c r="I2708" s="6"/>
      <c r="J2708" s="6"/>
    </row>
    <row r="2709" spans="9:10" ht="21" customHeight="1">
      <c r="I2709" s="6"/>
      <c r="J2709" s="6"/>
    </row>
    <row r="2710" spans="9:10" ht="21" customHeight="1">
      <c r="I2710" s="6"/>
      <c r="J2710" s="6"/>
    </row>
    <row r="2711" spans="9:10" ht="21" customHeight="1">
      <c r="I2711" s="6"/>
      <c r="J2711" s="6"/>
    </row>
    <row r="2712" spans="9:10" ht="21" customHeight="1">
      <c r="I2712" s="6"/>
      <c r="J2712" s="6"/>
    </row>
    <row r="2713" spans="9:10" ht="21" customHeight="1">
      <c r="I2713" s="6"/>
      <c r="J2713" s="6"/>
    </row>
    <row r="2714" spans="9:10" ht="21" customHeight="1">
      <c r="I2714" s="6"/>
      <c r="J2714" s="6"/>
    </row>
    <row r="2715" spans="9:10" ht="21" customHeight="1">
      <c r="I2715" s="6"/>
      <c r="J2715" s="6"/>
    </row>
    <row r="2716" spans="9:10" ht="21" customHeight="1">
      <c r="I2716" s="6"/>
      <c r="J2716" s="6"/>
    </row>
    <row r="2717" spans="9:10" ht="21" customHeight="1">
      <c r="I2717" s="6"/>
      <c r="J2717" s="6"/>
    </row>
    <row r="2718" spans="9:10" ht="21" customHeight="1">
      <c r="I2718" s="6"/>
      <c r="J2718" s="6"/>
    </row>
    <row r="2719" spans="9:10" ht="21" customHeight="1">
      <c r="I2719" s="6"/>
      <c r="J2719" s="6"/>
    </row>
    <row r="2720" spans="9:10" ht="21" customHeight="1">
      <c r="I2720" s="6"/>
      <c r="J2720" s="6"/>
    </row>
    <row r="2721" spans="9:10" ht="21" customHeight="1">
      <c r="I2721" s="6"/>
      <c r="J2721" s="6"/>
    </row>
    <row r="2722" spans="9:10" ht="21" customHeight="1">
      <c r="I2722" s="6"/>
      <c r="J2722" s="6"/>
    </row>
    <row r="2723" spans="9:10" ht="21" customHeight="1">
      <c r="I2723" s="6"/>
      <c r="J2723" s="6"/>
    </row>
    <row r="2724" spans="9:10" ht="21" customHeight="1">
      <c r="I2724" s="6"/>
      <c r="J2724" s="6"/>
    </row>
    <row r="2725" spans="9:10" ht="21" customHeight="1">
      <c r="I2725" s="6"/>
      <c r="J2725" s="6"/>
    </row>
    <row r="2726" spans="9:10" ht="21" customHeight="1">
      <c r="I2726" s="6"/>
      <c r="J2726" s="6"/>
    </row>
    <row r="2727" spans="9:10" ht="21" customHeight="1">
      <c r="I2727" s="6"/>
      <c r="J2727" s="6"/>
    </row>
    <row r="2728" spans="9:10" ht="21" customHeight="1">
      <c r="I2728" s="6"/>
      <c r="J2728" s="6"/>
    </row>
    <row r="2729" spans="9:10" ht="21" customHeight="1">
      <c r="I2729" s="6"/>
      <c r="J2729" s="6"/>
    </row>
    <row r="2730" spans="9:10" ht="21" customHeight="1">
      <c r="I2730" s="6"/>
      <c r="J2730" s="6"/>
    </row>
    <row r="2731" spans="9:10" ht="21" customHeight="1">
      <c r="I2731" s="6"/>
      <c r="J2731" s="6"/>
    </row>
    <row r="2732" spans="9:10" ht="21" customHeight="1">
      <c r="I2732" s="6"/>
      <c r="J2732" s="6"/>
    </row>
    <row r="2733" spans="9:10" ht="21" customHeight="1">
      <c r="I2733" s="6"/>
      <c r="J2733" s="6"/>
    </row>
    <row r="2734" spans="9:10" ht="21" customHeight="1">
      <c r="I2734" s="6"/>
      <c r="J2734" s="6"/>
    </row>
    <row r="2735" spans="9:10" ht="21" customHeight="1">
      <c r="I2735" s="6"/>
      <c r="J2735" s="6"/>
    </row>
    <row r="2736" spans="9:10" ht="21" customHeight="1">
      <c r="I2736" s="6"/>
      <c r="J2736" s="6"/>
    </row>
    <row r="2737" spans="9:10" ht="21" customHeight="1">
      <c r="I2737" s="6"/>
      <c r="J2737" s="6"/>
    </row>
    <row r="2738" spans="9:10" ht="21" customHeight="1">
      <c r="I2738" s="6"/>
      <c r="J2738" s="6"/>
    </row>
    <row r="2739" spans="9:10" ht="21" customHeight="1">
      <c r="I2739" s="6"/>
      <c r="J2739" s="6"/>
    </row>
    <row r="2740" spans="9:10" ht="21" customHeight="1">
      <c r="I2740" s="6"/>
      <c r="J2740" s="6"/>
    </row>
    <row r="2741" spans="9:10" ht="21" customHeight="1">
      <c r="I2741" s="6"/>
      <c r="J2741" s="6"/>
    </row>
    <row r="2742" spans="9:10" ht="21" customHeight="1">
      <c r="I2742" s="6"/>
      <c r="J2742" s="6"/>
    </row>
    <row r="2743" spans="9:10" ht="21" customHeight="1">
      <c r="I2743" s="6"/>
      <c r="J2743" s="6"/>
    </row>
    <row r="2744" spans="9:10" ht="21" customHeight="1">
      <c r="I2744" s="6"/>
      <c r="J2744" s="6"/>
    </row>
    <row r="2745" spans="9:10" ht="21" customHeight="1">
      <c r="I2745" s="6"/>
      <c r="J2745" s="6"/>
    </row>
    <row r="2746" spans="9:10" ht="21" customHeight="1">
      <c r="I2746" s="6"/>
      <c r="J2746" s="6"/>
    </row>
    <row r="2747" spans="9:10" ht="21" customHeight="1">
      <c r="I2747" s="6"/>
      <c r="J2747" s="6"/>
    </row>
    <row r="2748" spans="9:10" ht="21" customHeight="1">
      <c r="I2748" s="6"/>
      <c r="J2748" s="6"/>
    </row>
    <row r="2749" spans="9:10" ht="21" customHeight="1">
      <c r="I2749" s="6"/>
      <c r="J2749" s="6"/>
    </row>
    <row r="2750" spans="9:10" ht="21" customHeight="1">
      <c r="I2750" s="6"/>
      <c r="J2750" s="6"/>
    </row>
    <row r="2751" spans="9:10" ht="21" customHeight="1">
      <c r="I2751" s="6"/>
      <c r="J2751" s="6"/>
    </row>
    <row r="2752" spans="9:10" ht="21" customHeight="1">
      <c r="I2752" s="6"/>
      <c r="J2752" s="6"/>
    </row>
    <row r="2753" spans="9:10" ht="21" customHeight="1">
      <c r="I2753" s="6"/>
      <c r="J2753" s="6"/>
    </row>
    <row r="2754" spans="9:10" ht="21" customHeight="1">
      <c r="I2754" s="6"/>
      <c r="J2754" s="6"/>
    </row>
    <row r="2755" spans="9:10" ht="21" customHeight="1">
      <c r="I2755" s="6"/>
      <c r="J2755" s="6"/>
    </row>
    <row r="2756" spans="9:10" ht="21" customHeight="1">
      <c r="I2756" s="6"/>
      <c r="J2756" s="6"/>
    </row>
    <row r="2757" spans="9:10" ht="21" customHeight="1">
      <c r="I2757" s="6"/>
      <c r="J2757" s="6"/>
    </row>
    <row r="2758" spans="9:10" ht="21" customHeight="1">
      <c r="I2758" s="6"/>
      <c r="J2758" s="6"/>
    </row>
    <row r="2759" spans="9:10" ht="21" customHeight="1">
      <c r="I2759" s="6"/>
      <c r="J2759" s="6"/>
    </row>
    <row r="2760" spans="9:10" ht="21" customHeight="1">
      <c r="I2760" s="6"/>
      <c r="J2760" s="6"/>
    </row>
    <row r="2761" spans="9:10" ht="21" customHeight="1">
      <c r="I2761" s="6"/>
      <c r="J2761" s="6"/>
    </row>
    <row r="2762" spans="9:10" ht="21" customHeight="1">
      <c r="I2762" s="6"/>
      <c r="J2762" s="6"/>
    </row>
    <row r="2763" spans="9:10" ht="21" customHeight="1">
      <c r="I2763" s="6"/>
      <c r="J2763" s="6"/>
    </row>
    <row r="2764" spans="9:10" ht="21" customHeight="1">
      <c r="I2764" s="6"/>
      <c r="J2764" s="6"/>
    </row>
    <row r="2765" spans="9:10" ht="21" customHeight="1">
      <c r="I2765" s="6"/>
      <c r="J2765" s="6"/>
    </row>
    <row r="2766" spans="9:10" ht="21" customHeight="1">
      <c r="I2766" s="6"/>
      <c r="J2766" s="6"/>
    </row>
    <row r="2767" spans="9:10" ht="21" customHeight="1">
      <c r="I2767" s="6"/>
      <c r="J2767" s="6"/>
    </row>
    <row r="2768" spans="9:10" ht="21" customHeight="1">
      <c r="I2768" s="6"/>
      <c r="J2768" s="6"/>
    </row>
    <row r="2769" spans="9:10" ht="21" customHeight="1">
      <c r="I2769" s="6"/>
      <c r="J2769" s="6"/>
    </row>
    <row r="2770" spans="9:10" ht="21" customHeight="1">
      <c r="I2770" s="6"/>
      <c r="J2770" s="6"/>
    </row>
    <row r="2771" spans="9:10" ht="21" customHeight="1">
      <c r="I2771" s="6"/>
      <c r="J2771" s="6"/>
    </row>
    <row r="2772" spans="9:10" ht="21" customHeight="1">
      <c r="I2772" s="6"/>
      <c r="J2772" s="6"/>
    </row>
    <row r="2773" spans="9:10" ht="21" customHeight="1">
      <c r="I2773" s="6"/>
      <c r="J2773" s="6"/>
    </row>
    <row r="2774" spans="9:10" ht="21" customHeight="1">
      <c r="I2774" s="6"/>
      <c r="J2774" s="6"/>
    </row>
    <row r="2775" spans="9:10" ht="21" customHeight="1">
      <c r="I2775" s="6"/>
      <c r="J2775" s="6"/>
    </row>
    <row r="2776" spans="9:10" ht="21" customHeight="1">
      <c r="I2776" s="6"/>
      <c r="J2776" s="6"/>
    </row>
    <row r="2777" spans="9:10" ht="21" customHeight="1">
      <c r="I2777" s="6"/>
      <c r="J2777" s="6"/>
    </row>
    <row r="2778" spans="9:10" ht="21" customHeight="1">
      <c r="I2778" s="6"/>
      <c r="J2778" s="6"/>
    </row>
    <row r="2779" spans="9:10" ht="21" customHeight="1">
      <c r="I2779" s="6"/>
      <c r="J2779" s="6"/>
    </row>
    <row r="2780" spans="9:10" ht="21" customHeight="1">
      <c r="I2780" s="6"/>
      <c r="J2780" s="6"/>
    </row>
    <row r="2781" spans="9:10" ht="21" customHeight="1">
      <c r="I2781" s="6"/>
      <c r="J2781" s="6"/>
    </row>
    <row r="2782" spans="9:10" ht="21" customHeight="1">
      <c r="I2782" s="6"/>
      <c r="J2782" s="6"/>
    </row>
    <row r="2783" spans="9:10" ht="21" customHeight="1">
      <c r="I2783" s="6"/>
      <c r="J2783" s="6"/>
    </row>
    <row r="2784" spans="9:10" ht="21" customHeight="1">
      <c r="I2784" s="6"/>
      <c r="J2784" s="6"/>
    </row>
    <row r="2785" spans="9:10" ht="21" customHeight="1">
      <c r="I2785" s="6"/>
      <c r="J2785" s="6"/>
    </row>
    <row r="2786" spans="9:10" ht="21" customHeight="1">
      <c r="I2786" s="6"/>
      <c r="J2786" s="6"/>
    </row>
    <row r="2787" spans="9:10" ht="21" customHeight="1">
      <c r="I2787" s="6"/>
      <c r="J2787" s="6"/>
    </row>
    <row r="2788" spans="9:10" ht="21" customHeight="1">
      <c r="I2788" s="6"/>
      <c r="J2788" s="6"/>
    </row>
    <row r="2789" spans="9:10" ht="21" customHeight="1">
      <c r="I2789" s="6"/>
      <c r="J2789" s="6"/>
    </row>
    <row r="2790" spans="9:10" ht="21" customHeight="1">
      <c r="I2790" s="6"/>
      <c r="J2790" s="6"/>
    </row>
    <row r="2791" spans="9:10" ht="21" customHeight="1">
      <c r="I2791" s="6"/>
      <c r="J2791" s="6"/>
    </row>
    <row r="2792" spans="9:10" ht="21" customHeight="1">
      <c r="I2792" s="6"/>
      <c r="J2792" s="6"/>
    </row>
    <row r="2793" spans="9:10" ht="21" customHeight="1">
      <c r="I2793" s="6"/>
      <c r="J2793" s="6"/>
    </row>
    <row r="2794" spans="9:10" ht="21" customHeight="1">
      <c r="I2794" s="6"/>
      <c r="J2794" s="6"/>
    </row>
    <row r="2795" spans="9:10" ht="21" customHeight="1">
      <c r="I2795" s="6"/>
      <c r="J2795" s="6"/>
    </row>
    <row r="2796" spans="9:10" ht="21" customHeight="1">
      <c r="I2796" s="6"/>
      <c r="J2796" s="6"/>
    </row>
    <row r="2797" spans="9:10" ht="21" customHeight="1">
      <c r="I2797" s="6"/>
      <c r="J2797" s="6"/>
    </row>
    <row r="2798" spans="9:10" ht="21" customHeight="1">
      <c r="I2798" s="6"/>
      <c r="J2798" s="6"/>
    </row>
    <row r="2799" spans="9:10" ht="21" customHeight="1">
      <c r="I2799" s="6"/>
      <c r="J2799" s="6"/>
    </row>
    <row r="2800" spans="9:10" ht="21" customHeight="1">
      <c r="I2800" s="6"/>
      <c r="J2800" s="6"/>
    </row>
    <row r="2801" spans="9:10" ht="21" customHeight="1">
      <c r="I2801" s="6"/>
      <c r="J2801" s="6"/>
    </row>
    <row r="2802" spans="9:10" ht="21" customHeight="1">
      <c r="I2802" s="6"/>
      <c r="J2802" s="6"/>
    </row>
    <row r="2803" spans="9:10" ht="21" customHeight="1">
      <c r="I2803" s="6"/>
      <c r="J2803" s="6"/>
    </row>
    <row r="2804" spans="9:10" ht="21" customHeight="1">
      <c r="I2804" s="6"/>
      <c r="J2804" s="6"/>
    </row>
    <row r="2805" spans="9:10" ht="21" customHeight="1">
      <c r="I2805" s="6"/>
      <c r="J2805" s="6"/>
    </row>
    <row r="2806" spans="9:10" ht="21" customHeight="1">
      <c r="I2806" s="6"/>
      <c r="J2806" s="6"/>
    </row>
    <row r="2807" spans="9:10" ht="21" customHeight="1">
      <c r="I2807" s="6"/>
      <c r="J2807" s="6"/>
    </row>
    <row r="2808" spans="9:10" ht="21" customHeight="1">
      <c r="I2808" s="6"/>
      <c r="J2808" s="6"/>
    </row>
    <row r="2809" spans="9:10" ht="21" customHeight="1">
      <c r="I2809" s="6"/>
      <c r="J2809" s="6"/>
    </row>
    <row r="2810" spans="9:10" ht="21" customHeight="1">
      <c r="I2810" s="6"/>
      <c r="J2810" s="6"/>
    </row>
    <row r="2811" spans="9:10" ht="21" customHeight="1">
      <c r="I2811" s="6"/>
      <c r="J2811" s="6"/>
    </row>
    <row r="2812" spans="9:10" ht="21" customHeight="1">
      <c r="I2812" s="6"/>
      <c r="J2812" s="6"/>
    </row>
    <row r="2813" spans="9:10" ht="21" customHeight="1">
      <c r="I2813" s="6"/>
      <c r="J2813" s="6"/>
    </row>
    <row r="2814" spans="9:10" ht="21" customHeight="1">
      <c r="I2814" s="6"/>
      <c r="J2814" s="6"/>
    </row>
    <row r="2815" spans="9:10" ht="21" customHeight="1">
      <c r="I2815" s="6"/>
      <c r="J2815" s="6"/>
    </row>
    <row r="2816" spans="9:10" ht="21" customHeight="1">
      <c r="I2816" s="6"/>
      <c r="J2816" s="6"/>
    </row>
    <row r="2817" spans="9:10" ht="21" customHeight="1">
      <c r="I2817" s="6"/>
      <c r="J2817" s="6"/>
    </row>
    <row r="2818" spans="9:10" ht="21" customHeight="1">
      <c r="I2818" s="6"/>
      <c r="J2818" s="6"/>
    </row>
    <row r="2819" spans="9:10" ht="21" customHeight="1">
      <c r="I2819" s="6"/>
      <c r="J2819" s="6"/>
    </row>
    <row r="2820" spans="9:10" ht="21" customHeight="1">
      <c r="I2820" s="6"/>
      <c r="J2820" s="6"/>
    </row>
    <row r="2821" spans="9:10" ht="21" customHeight="1">
      <c r="I2821" s="6"/>
      <c r="J2821" s="6"/>
    </row>
    <row r="2822" spans="9:10" ht="21" customHeight="1">
      <c r="I2822" s="6"/>
      <c r="J2822" s="6"/>
    </row>
    <row r="2823" spans="9:10" ht="21" customHeight="1">
      <c r="I2823" s="6"/>
      <c r="J2823" s="6"/>
    </row>
    <row r="2824" spans="9:10" ht="21" customHeight="1">
      <c r="I2824" s="6"/>
      <c r="J2824" s="6"/>
    </row>
    <row r="2825" spans="9:10" ht="21" customHeight="1">
      <c r="I2825" s="6"/>
      <c r="J2825" s="6"/>
    </row>
    <row r="2826" spans="9:10" ht="21" customHeight="1">
      <c r="I2826" s="6"/>
      <c r="J2826" s="6"/>
    </row>
    <row r="2827" spans="9:10" ht="21" customHeight="1">
      <c r="I2827" s="6"/>
      <c r="J2827" s="6"/>
    </row>
    <row r="2828" spans="9:10" ht="21" customHeight="1">
      <c r="I2828" s="6"/>
      <c r="J2828" s="6"/>
    </row>
    <row r="2829" spans="9:10" ht="21" customHeight="1">
      <c r="I2829" s="6"/>
      <c r="J2829" s="6"/>
    </row>
    <row r="2830" spans="9:10" ht="21" customHeight="1">
      <c r="I2830" s="6"/>
      <c r="J2830" s="6"/>
    </row>
    <row r="2831" spans="9:10" ht="21" customHeight="1">
      <c r="I2831" s="6"/>
      <c r="J2831" s="6"/>
    </row>
    <row r="2832" spans="9:10" ht="21" customHeight="1">
      <c r="I2832" s="6"/>
      <c r="J2832" s="6"/>
    </row>
    <row r="2833" spans="9:10" ht="21" customHeight="1">
      <c r="I2833" s="6"/>
      <c r="J2833" s="6"/>
    </row>
    <row r="2834" spans="9:10" ht="21" customHeight="1">
      <c r="I2834" s="6"/>
      <c r="J2834" s="6"/>
    </row>
    <row r="2835" spans="9:10" ht="21" customHeight="1">
      <c r="I2835" s="6"/>
      <c r="J2835" s="6"/>
    </row>
    <row r="2836" spans="9:10" ht="21" customHeight="1">
      <c r="I2836" s="6"/>
      <c r="J2836" s="6"/>
    </row>
    <row r="2837" spans="9:10" ht="21" customHeight="1">
      <c r="I2837" s="6"/>
      <c r="J2837" s="6"/>
    </row>
    <row r="2838" spans="9:10" ht="21" customHeight="1">
      <c r="I2838" s="6"/>
      <c r="J2838" s="6"/>
    </row>
    <row r="2839" spans="9:10" ht="21" customHeight="1">
      <c r="I2839" s="6"/>
      <c r="J2839" s="6"/>
    </row>
    <row r="2840" spans="9:10" ht="21" customHeight="1">
      <c r="I2840" s="6"/>
      <c r="J2840" s="6"/>
    </row>
    <row r="2841" spans="9:10" ht="21" customHeight="1">
      <c r="I2841" s="6"/>
      <c r="J2841" s="6"/>
    </row>
    <row r="2842" spans="9:10" ht="21" customHeight="1">
      <c r="I2842" s="6"/>
      <c r="J2842" s="6"/>
    </row>
    <row r="2843" spans="9:10" ht="21" customHeight="1">
      <c r="I2843" s="6"/>
      <c r="J2843" s="6"/>
    </row>
    <row r="2844" spans="9:10" ht="21" customHeight="1">
      <c r="I2844" s="6"/>
      <c r="J2844" s="6"/>
    </row>
    <row r="2845" spans="9:10" ht="21" customHeight="1">
      <c r="I2845" s="6"/>
      <c r="J2845" s="6"/>
    </row>
    <row r="2846" spans="9:10" ht="21" customHeight="1">
      <c r="I2846" s="6"/>
      <c r="J2846" s="6"/>
    </row>
    <row r="2847" spans="9:10" ht="21" customHeight="1">
      <c r="I2847" s="6"/>
      <c r="J2847" s="6"/>
    </row>
    <row r="2848" spans="9:10" ht="21" customHeight="1">
      <c r="I2848" s="6"/>
      <c r="J2848" s="6"/>
    </row>
    <row r="2849" spans="9:10" ht="21" customHeight="1">
      <c r="I2849" s="6"/>
      <c r="J2849" s="6"/>
    </row>
    <row r="2850" spans="9:10" ht="21" customHeight="1">
      <c r="I2850" s="6"/>
      <c r="J2850" s="6"/>
    </row>
    <row r="2851" spans="9:10" ht="21" customHeight="1">
      <c r="I2851" s="6"/>
      <c r="J2851" s="6"/>
    </row>
    <row r="2852" spans="9:10" ht="21" customHeight="1">
      <c r="I2852" s="6"/>
      <c r="J2852" s="6"/>
    </row>
    <row r="2853" spans="9:10" ht="21" customHeight="1">
      <c r="I2853" s="6"/>
      <c r="J2853" s="6"/>
    </row>
    <row r="2854" spans="9:10" ht="21" customHeight="1">
      <c r="I2854" s="6"/>
      <c r="J2854" s="6"/>
    </row>
    <row r="2855" spans="9:10" ht="21" customHeight="1">
      <c r="I2855" s="6"/>
      <c r="J2855" s="6"/>
    </row>
    <row r="2856" spans="9:10" ht="21" customHeight="1">
      <c r="I2856" s="6"/>
      <c r="J2856" s="6"/>
    </row>
    <row r="2857" spans="9:10" ht="21" customHeight="1">
      <c r="I2857" s="6"/>
      <c r="J2857" s="6"/>
    </row>
    <row r="2858" spans="9:10" ht="21" customHeight="1">
      <c r="I2858" s="6"/>
      <c r="J2858" s="6"/>
    </row>
    <row r="2859" spans="9:10" ht="21" customHeight="1">
      <c r="I2859" s="6"/>
      <c r="J2859" s="6"/>
    </row>
    <row r="2860" spans="9:10" ht="21" customHeight="1">
      <c r="I2860" s="6"/>
      <c r="J2860" s="6"/>
    </row>
    <row r="2861" spans="9:10" ht="21" customHeight="1">
      <c r="I2861" s="6"/>
      <c r="J2861" s="6"/>
    </row>
    <row r="2862" spans="9:10" ht="21" customHeight="1">
      <c r="I2862" s="6"/>
      <c r="J2862" s="6"/>
    </row>
    <row r="2863" spans="9:10" ht="21" customHeight="1">
      <c r="I2863" s="6"/>
      <c r="J2863" s="6"/>
    </row>
    <row r="2864" spans="9:10" ht="21" customHeight="1">
      <c r="I2864" s="6"/>
      <c r="J2864" s="6"/>
    </row>
    <row r="2865" spans="9:10" ht="21" customHeight="1">
      <c r="I2865" s="6"/>
      <c r="J2865" s="6"/>
    </row>
    <row r="2866" spans="9:10" ht="21" customHeight="1">
      <c r="I2866" s="6"/>
      <c r="J2866" s="6"/>
    </row>
    <row r="2867" spans="9:10" ht="21" customHeight="1">
      <c r="I2867" s="6"/>
      <c r="J2867" s="6"/>
    </row>
    <row r="2868" spans="9:10" ht="21" customHeight="1">
      <c r="I2868" s="6"/>
      <c r="J2868" s="6"/>
    </row>
    <row r="2869" spans="9:10" ht="21" customHeight="1">
      <c r="I2869" s="6"/>
      <c r="J2869" s="6"/>
    </row>
    <row r="2870" spans="9:10" ht="21" customHeight="1">
      <c r="I2870" s="6"/>
      <c r="J2870" s="6"/>
    </row>
    <row r="2871" spans="9:10" ht="21" customHeight="1">
      <c r="I2871" s="6"/>
      <c r="J2871" s="6"/>
    </row>
    <row r="2872" spans="9:10" ht="21" customHeight="1">
      <c r="I2872" s="6"/>
      <c r="J2872" s="6"/>
    </row>
    <row r="2873" spans="9:10" ht="21" customHeight="1">
      <c r="I2873" s="6"/>
      <c r="J2873" s="6"/>
    </row>
    <row r="2874" spans="9:10" ht="21" customHeight="1">
      <c r="I2874" s="6"/>
      <c r="J2874" s="6"/>
    </row>
    <row r="2875" spans="9:10" ht="21" customHeight="1">
      <c r="I2875" s="6"/>
      <c r="J2875" s="6"/>
    </row>
    <row r="2876" spans="9:10" ht="21" customHeight="1">
      <c r="I2876" s="6"/>
      <c r="J2876" s="6"/>
    </row>
    <row r="2877" spans="9:10" ht="21" customHeight="1">
      <c r="I2877" s="6"/>
      <c r="J2877" s="6"/>
    </row>
    <row r="2878" spans="9:10" ht="21" customHeight="1">
      <c r="I2878" s="6"/>
      <c r="J2878" s="6"/>
    </row>
    <row r="2879" spans="9:10" ht="21" customHeight="1">
      <c r="I2879" s="6"/>
      <c r="J2879" s="6"/>
    </row>
    <row r="2880" spans="9:10" ht="21" customHeight="1">
      <c r="I2880" s="6"/>
      <c r="J2880" s="6"/>
    </row>
    <row r="2881" spans="9:10" ht="21" customHeight="1">
      <c r="I2881" s="6"/>
      <c r="J2881" s="6"/>
    </row>
    <row r="2882" spans="9:10" ht="21" customHeight="1">
      <c r="I2882" s="6"/>
      <c r="J2882" s="6"/>
    </row>
    <row r="2883" spans="9:10" ht="21" customHeight="1">
      <c r="I2883" s="6"/>
      <c r="J2883" s="6"/>
    </row>
    <row r="2884" spans="9:10" ht="21" customHeight="1">
      <c r="I2884" s="6"/>
      <c r="J2884" s="6"/>
    </row>
    <row r="2885" spans="9:10" ht="21" customHeight="1">
      <c r="I2885" s="6"/>
      <c r="J2885" s="6"/>
    </row>
    <row r="2886" spans="9:10" ht="21" customHeight="1">
      <c r="I2886" s="6"/>
      <c r="J2886" s="6"/>
    </row>
    <row r="2887" spans="9:10" ht="21" customHeight="1">
      <c r="I2887" s="6"/>
      <c r="J2887" s="6"/>
    </row>
    <row r="2888" spans="9:10" ht="21" customHeight="1">
      <c r="I2888" s="6"/>
      <c r="J2888" s="6"/>
    </row>
    <row r="2889" spans="9:10" ht="21" customHeight="1">
      <c r="I2889" s="6"/>
      <c r="J2889" s="6"/>
    </row>
    <row r="2890" spans="9:10" ht="21" customHeight="1">
      <c r="I2890" s="6"/>
      <c r="J2890" s="6"/>
    </row>
    <row r="2891" spans="9:10" ht="21" customHeight="1">
      <c r="I2891" s="6"/>
      <c r="J2891" s="6"/>
    </row>
    <row r="2892" spans="9:10" ht="21" customHeight="1">
      <c r="I2892" s="6"/>
      <c r="J2892" s="6"/>
    </row>
    <row r="2893" spans="9:10" ht="21" customHeight="1">
      <c r="I2893" s="6"/>
      <c r="J2893" s="6"/>
    </row>
    <row r="2894" spans="9:10" ht="21" customHeight="1">
      <c r="I2894" s="6"/>
      <c r="J2894" s="6"/>
    </row>
    <row r="2895" spans="9:10" ht="21" customHeight="1">
      <c r="I2895" s="6"/>
      <c r="J2895" s="6"/>
    </row>
    <row r="2896" spans="9:10" ht="21" customHeight="1">
      <c r="I2896" s="6"/>
      <c r="J2896" s="6"/>
    </row>
    <row r="2897" spans="9:10" ht="21" customHeight="1">
      <c r="I2897" s="6"/>
      <c r="J2897" s="6"/>
    </row>
    <row r="2898" spans="9:10" ht="21" customHeight="1">
      <c r="I2898" s="6"/>
      <c r="J2898" s="6"/>
    </row>
    <row r="2899" spans="9:10" ht="21" customHeight="1">
      <c r="I2899" s="6"/>
      <c r="J2899" s="6"/>
    </row>
    <row r="2900" spans="9:10" ht="21" customHeight="1">
      <c r="I2900" s="6"/>
      <c r="J2900" s="6"/>
    </row>
    <row r="2901" spans="9:10" ht="21" customHeight="1">
      <c r="I2901" s="6"/>
      <c r="J2901" s="6"/>
    </row>
    <row r="2902" spans="9:10" ht="21" customHeight="1">
      <c r="I2902" s="6"/>
      <c r="J2902" s="6"/>
    </row>
    <row r="2903" spans="9:10" ht="21" customHeight="1">
      <c r="I2903" s="6"/>
      <c r="J2903" s="6"/>
    </row>
    <row r="2904" spans="9:10" ht="21" customHeight="1">
      <c r="I2904" s="6"/>
      <c r="J2904" s="6"/>
    </row>
    <row r="2905" spans="9:10" ht="21" customHeight="1">
      <c r="I2905" s="6"/>
      <c r="J2905" s="6"/>
    </row>
    <row r="2906" spans="9:10" ht="21" customHeight="1">
      <c r="I2906" s="6"/>
      <c r="J2906" s="6"/>
    </row>
    <row r="2907" spans="9:10" ht="21" customHeight="1">
      <c r="I2907" s="6"/>
      <c r="J2907" s="6"/>
    </row>
    <row r="2908" spans="9:10" ht="21" customHeight="1">
      <c r="I2908" s="6"/>
      <c r="J2908" s="6"/>
    </row>
    <row r="2909" spans="9:10" ht="21" customHeight="1">
      <c r="I2909" s="6"/>
      <c r="J2909" s="6"/>
    </row>
    <row r="2910" spans="9:10" ht="21" customHeight="1">
      <c r="I2910" s="6"/>
      <c r="J2910" s="6"/>
    </row>
    <row r="2911" spans="9:10" ht="21" customHeight="1">
      <c r="I2911" s="6"/>
      <c r="J2911" s="6"/>
    </row>
    <row r="2912" spans="9:10" ht="21" customHeight="1">
      <c r="I2912" s="6"/>
      <c r="J2912" s="6"/>
    </row>
    <row r="2913" spans="9:10" ht="21" customHeight="1">
      <c r="I2913" s="6"/>
      <c r="J2913" s="6"/>
    </row>
    <row r="2914" spans="9:10" ht="21" customHeight="1">
      <c r="I2914" s="6"/>
      <c r="J2914" s="6"/>
    </row>
    <row r="2915" spans="9:10" ht="21" customHeight="1">
      <c r="I2915" s="6"/>
      <c r="J2915" s="6"/>
    </row>
    <row r="2916" spans="9:10" ht="21" customHeight="1">
      <c r="I2916" s="6"/>
      <c r="J2916" s="6"/>
    </row>
    <row r="2917" spans="9:10" ht="21" customHeight="1">
      <c r="I2917" s="6"/>
      <c r="J2917" s="6"/>
    </row>
    <row r="2918" spans="9:10" ht="21" customHeight="1">
      <c r="I2918" s="6"/>
      <c r="J2918" s="6"/>
    </row>
    <row r="2919" spans="9:10" ht="21" customHeight="1">
      <c r="I2919" s="6"/>
      <c r="J2919" s="6"/>
    </row>
    <row r="2920" spans="9:10" ht="21" customHeight="1">
      <c r="I2920" s="6"/>
      <c r="J2920" s="6"/>
    </row>
    <row r="2921" spans="9:10" ht="21" customHeight="1">
      <c r="I2921" s="6"/>
      <c r="J2921" s="6"/>
    </row>
    <row r="2922" spans="9:10" ht="21" customHeight="1">
      <c r="I2922" s="6"/>
      <c r="J2922" s="6"/>
    </row>
    <row r="2923" spans="9:10" ht="21" customHeight="1">
      <c r="I2923" s="6"/>
      <c r="J2923" s="6"/>
    </row>
    <row r="2924" spans="9:10" ht="21" customHeight="1">
      <c r="I2924" s="6"/>
      <c r="J2924" s="6"/>
    </row>
    <row r="2925" spans="9:10" ht="21" customHeight="1">
      <c r="I2925" s="6"/>
      <c r="J2925" s="6"/>
    </row>
    <row r="2926" spans="9:10" ht="21" customHeight="1">
      <c r="I2926" s="6"/>
      <c r="J2926" s="6"/>
    </row>
    <row r="2927" spans="9:10" ht="21" customHeight="1">
      <c r="I2927" s="6"/>
      <c r="J2927" s="6"/>
    </row>
    <row r="2928" spans="9:10" ht="21" customHeight="1">
      <c r="I2928" s="6"/>
      <c r="J2928" s="6"/>
    </row>
    <row r="2929" spans="9:10" ht="21" customHeight="1">
      <c r="I2929" s="6"/>
      <c r="J2929" s="6"/>
    </row>
    <row r="2930" spans="9:10" ht="21" customHeight="1">
      <c r="I2930" s="6"/>
      <c r="J2930" s="6"/>
    </row>
    <row r="2931" spans="9:10" ht="21" customHeight="1">
      <c r="I2931" s="6"/>
      <c r="J2931" s="6"/>
    </row>
    <row r="2932" spans="9:10" ht="21" customHeight="1">
      <c r="I2932" s="6"/>
      <c r="J2932" s="6"/>
    </row>
    <row r="2933" spans="9:10" ht="21" customHeight="1">
      <c r="I2933" s="6"/>
      <c r="J2933" s="6"/>
    </row>
    <row r="2934" spans="9:10" ht="21" customHeight="1">
      <c r="I2934" s="6"/>
      <c r="J2934" s="6"/>
    </row>
    <row r="2935" spans="9:10" ht="21" customHeight="1">
      <c r="I2935" s="6"/>
      <c r="J2935" s="6"/>
    </row>
    <row r="2936" spans="9:10" ht="21" customHeight="1">
      <c r="I2936" s="6"/>
      <c r="J2936" s="6"/>
    </row>
    <row r="2937" spans="9:10" ht="21" customHeight="1">
      <c r="I2937" s="6"/>
      <c r="J2937" s="6"/>
    </row>
    <row r="2938" spans="9:10" ht="21" customHeight="1">
      <c r="I2938" s="6"/>
      <c r="J2938" s="6"/>
    </row>
    <row r="2939" spans="9:10" ht="21" customHeight="1">
      <c r="I2939" s="6"/>
      <c r="J2939" s="6"/>
    </row>
    <row r="2940" spans="9:10" ht="21" customHeight="1">
      <c r="I2940" s="6"/>
      <c r="J2940" s="6"/>
    </row>
    <row r="2941" spans="9:10" ht="21" customHeight="1">
      <c r="I2941" s="6"/>
      <c r="J2941" s="6"/>
    </row>
    <row r="2942" spans="9:10" ht="21" customHeight="1">
      <c r="I2942" s="6"/>
      <c r="J2942" s="6"/>
    </row>
    <row r="2943" spans="9:10" ht="21" customHeight="1">
      <c r="I2943" s="6"/>
      <c r="J2943" s="6"/>
    </row>
    <row r="2944" spans="9:10" ht="21" customHeight="1">
      <c r="I2944" s="6"/>
      <c r="J2944" s="6"/>
    </row>
    <row r="2945" spans="9:10" ht="21" customHeight="1">
      <c r="I2945" s="6"/>
      <c r="J2945" s="6"/>
    </row>
    <row r="2946" spans="9:10" ht="21" customHeight="1">
      <c r="I2946" s="6"/>
      <c r="J2946" s="6"/>
    </row>
    <row r="2947" spans="9:10" ht="21" customHeight="1">
      <c r="I2947" s="6"/>
      <c r="J2947" s="6"/>
    </row>
    <row r="2948" spans="9:10" ht="21" customHeight="1">
      <c r="I2948" s="6"/>
      <c r="J2948" s="6"/>
    </row>
    <row r="2949" spans="9:10" ht="21" customHeight="1">
      <c r="I2949" s="6"/>
      <c r="J2949" s="6"/>
    </row>
    <row r="2950" spans="9:10" ht="21" customHeight="1">
      <c r="I2950" s="6"/>
      <c r="J2950" s="6"/>
    </row>
    <row r="2951" spans="9:10" ht="21" customHeight="1">
      <c r="I2951" s="6"/>
      <c r="J2951" s="6"/>
    </row>
    <row r="2952" spans="9:10" ht="21" customHeight="1">
      <c r="I2952" s="6"/>
      <c r="J2952" s="6"/>
    </row>
    <row r="2953" spans="9:10" ht="21" customHeight="1">
      <c r="I2953" s="6"/>
      <c r="J2953" s="6"/>
    </row>
    <row r="2954" spans="9:10" ht="21" customHeight="1">
      <c r="I2954" s="6"/>
      <c r="J2954" s="6"/>
    </row>
    <row r="2955" spans="9:10" ht="21" customHeight="1">
      <c r="I2955" s="6"/>
      <c r="J2955" s="6"/>
    </row>
    <row r="2956" spans="9:10" ht="21" customHeight="1">
      <c r="I2956" s="6"/>
      <c r="J2956" s="6"/>
    </row>
    <row r="2957" spans="9:10" ht="21" customHeight="1">
      <c r="I2957" s="6"/>
      <c r="J2957" s="6"/>
    </row>
    <row r="2958" spans="9:10" ht="21" customHeight="1">
      <c r="I2958" s="6"/>
      <c r="J2958" s="6"/>
    </row>
    <row r="2959" spans="9:10" ht="21" customHeight="1">
      <c r="I2959" s="6"/>
      <c r="J2959" s="6"/>
    </row>
    <row r="2960" spans="9:10" ht="21" customHeight="1">
      <c r="I2960" s="6"/>
      <c r="J2960" s="6"/>
    </row>
    <row r="2961" spans="9:10" ht="21" customHeight="1">
      <c r="I2961" s="6"/>
      <c r="J2961" s="6"/>
    </row>
    <row r="2962" spans="9:10" ht="21" customHeight="1">
      <c r="I2962" s="6"/>
      <c r="J2962" s="6"/>
    </row>
    <row r="2963" spans="9:10" ht="21" customHeight="1">
      <c r="I2963" s="6"/>
      <c r="J2963" s="6"/>
    </row>
    <row r="2964" spans="9:10" ht="21" customHeight="1">
      <c r="I2964" s="6"/>
      <c r="J2964" s="6"/>
    </row>
    <row r="2965" spans="9:10" ht="21" customHeight="1">
      <c r="I2965" s="6"/>
      <c r="J2965" s="6"/>
    </row>
    <row r="2966" spans="9:10" ht="21" customHeight="1">
      <c r="I2966" s="6"/>
      <c r="J2966" s="6"/>
    </row>
    <row r="2967" spans="9:10" ht="21" customHeight="1">
      <c r="I2967" s="6"/>
      <c r="J2967" s="6"/>
    </row>
    <row r="2968" spans="9:10" ht="21" customHeight="1">
      <c r="I2968" s="6"/>
      <c r="J2968" s="6"/>
    </row>
    <row r="2969" spans="9:10" ht="21" customHeight="1">
      <c r="I2969" s="6"/>
      <c r="J2969" s="6"/>
    </row>
    <row r="2970" spans="9:10" ht="21" customHeight="1">
      <c r="I2970" s="6"/>
      <c r="J2970" s="6"/>
    </row>
    <row r="2971" spans="9:10" ht="21" customHeight="1">
      <c r="I2971" s="6"/>
      <c r="J2971" s="6"/>
    </row>
    <row r="2972" spans="9:10" ht="21" customHeight="1">
      <c r="I2972" s="6"/>
      <c r="J2972" s="6"/>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56"/>
  <sheetViews>
    <sheetView showGridLines="0" zoomScale="80" zoomScaleNormal="80" workbookViewId="0"/>
  </sheetViews>
  <sheetFormatPr defaultColWidth="11.42578125" defaultRowHeight="21" customHeight="1"/>
  <cols>
    <col min="1" max="1" width="32" style="73" customWidth="1"/>
    <col min="2" max="6" width="20.7109375" style="73" customWidth="1"/>
    <col min="7" max="45" width="15.7109375" style="73" customWidth="1"/>
    <col min="46" max="16384" width="11.42578125" style="73"/>
  </cols>
  <sheetData>
    <row r="1" spans="1:16" ht="21" customHeight="1">
      <c r="A1" s="53" t="s">
        <v>2</v>
      </c>
      <c r="B1" s="53"/>
      <c r="C1" s="53"/>
      <c r="D1" s="53"/>
      <c r="E1" s="53"/>
      <c r="F1" s="53"/>
    </row>
    <row r="2" spans="1:16" ht="21" customHeight="1">
      <c r="A2" s="57" t="s">
        <v>90</v>
      </c>
      <c r="B2" s="57"/>
      <c r="C2" s="57"/>
      <c r="D2" s="57"/>
      <c r="E2" s="57"/>
      <c r="F2" s="57"/>
    </row>
    <row r="3" spans="1:16" ht="30" customHeight="1">
      <c r="A3" s="48" t="s">
        <v>91</v>
      </c>
      <c r="B3" s="48" t="s">
        <v>92</v>
      </c>
      <c r="C3" s="48" t="s">
        <v>93</v>
      </c>
      <c r="D3" s="48" t="s">
        <v>94</v>
      </c>
      <c r="E3" s="48" t="s">
        <v>95</v>
      </c>
      <c r="F3" s="48" t="s">
        <v>96</v>
      </c>
    </row>
    <row r="4" spans="1:16" ht="21" customHeight="1">
      <c r="A4" s="271" t="s">
        <v>97</v>
      </c>
      <c r="B4" s="271"/>
      <c r="C4" s="271"/>
      <c r="D4" s="583">
        <v>33486</v>
      </c>
      <c r="E4" s="583">
        <v>29881</v>
      </c>
      <c r="F4" s="583">
        <v>7759</v>
      </c>
    </row>
    <row r="5" spans="1:16" ht="21" customHeight="1">
      <c r="A5" s="49" t="s">
        <v>98</v>
      </c>
      <c r="B5" s="49" t="s">
        <v>99</v>
      </c>
      <c r="C5" s="49" t="s">
        <v>100</v>
      </c>
      <c r="D5" s="584">
        <v>2767</v>
      </c>
      <c r="E5" s="584">
        <v>2399</v>
      </c>
      <c r="F5" s="584">
        <v>1641</v>
      </c>
      <c r="O5" s="272"/>
      <c r="P5" s="272"/>
    </row>
    <row r="6" spans="1:16" ht="21" customHeight="1">
      <c r="A6" s="49"/>
      <c r="B6" s="49"/>
      <c r="C6" s="49" t="s">
        <v>101</v>
      </c>
      <c r="D6" s="584">
        <v>89</v>
      </c>
      <c r="E6" s="584">
        <v>56</v>
      </c>
      <c r="F6" s="584">
        <v>60</v>
      </c>
      <c r="O6" s="272"/>
      <c r="P6" s="272"/>
    </row>
    <row r="7" spans="1:16" ht="21" customHeight="1">
      <c r="A7" s="49"/>
      <c r="B7" s="49"/>
      <c r="C7" s="49" t="s">
        <v>102</v>
      </c>
      <c r="D7" s="584">
        <v>446</v>
      </c>
      <c r="E7" s="584">
        <v>393</v>
      </c>
      <c r="F7" s="584">
        <v>174</v>
      </c>
      <c r="O7" s="272"/>
      <c r="P7" s="272"/>
    </row>
    <row r="8" spans="1:16" ht="21" customHeight="1">
      <c r="A8" s="49"/>
      <c r="B8" s="49"/>
      <c r="C8" s="49" t="s">
        <v>103</v>
      </c>
      <c r="D8" s="584">
        <v>37</v>
      </c>
      <c r="E8" s="584">
        <v>41</v>
      </c>
      <c r="F8" s="584">
        <v>7</v>
      </c>
      <c r="O8" s="272"/>
      <c r="P8" s="272"/>
    </row>
    <row r="9" spans="1:16" ht="21" customHeight="1">
      <c r="A9" s="49"/>
      <c r="B9" s="49"/>
      <c r="C9" s="49" t="s">
        <v>104</v>
      </c>
      <c r="D9" s="584">
        <v>10</v>
      </c>
      <c r="E9" s="584">
        <v>10</v>
      </c>
      <c r="F9" s="584">
        <v>2</v>
      </c>
      <c r="O9" s="272"/>
      <c r="P9" s="272"/>
    </row>
    <row r="10" spans="1:16" ht="21" customHeight="1">
      <c r="A10" s="49" t="s">
        <v>98</v>
      </c>
      <c r="B10" s="49" t="s">
        <v>105</v>
      </c>
      <c r="C10" s="49" t="s">
        <v>100</v>
      </c>
      <c r="D10" s="584">
        <v>197</v>
      </c>
      <c r="E10" s="584">
        <v>166</v>
      </c>
      <c r="F10" s="584">
        <v>80</v>
      </c>
      <c r="O10" s="272"/>
      <c r="P10" s="272"/>
    </row>
    <row r="11" spans="1:16" ht="21" customHeight="1">
      <c r="A11" s="49"/>
      <c r="B11" s="49"/>
      <c r="C11" s="49" t="s">
        <v>101</v>
      </c>
      <c r="D11" s="584">
        <v>9</v>
      </c>
      <c r="E11" s="584">
        <v>8</v>
      </c>
      <c r="F11" s="584">
        <v>2</v>
      </c>
      <c r="O11" s="272"/>
      <c r="P11" s="272"/>
    </row>
    <row r="12" spans="1:16" ht="21" customHeight="1">
      <c r="A12" s="49"/>
      <c r="B12" s="49"/>
      <c r="C12" s="49" t="s">
        <v>102</v>
      </c>
      <c r="D12" s="584">
        <v>17</v>
      </c>
      <c r="E12" s="584">
        <v>17</v>
      </c>
      <c r="F12" s="584">
        <v>1</v>
      </c>
      <c r="O12" s="272"/>
      <c r="P12" s="272"/>
    </row>
    <row r="13" spans="1:16" ht="21" customHeight="1">
      <c r="A13" s="49"/>
      <c r="B13" s="49"/>
      <c r="C13" s="49" t="s">
        <v>103</v>
      </c>
      <c r="D13" s="584">
        <v>4</v>
      </c>
      <c r="E13" s="584">
        <v>3</v>
      </c>
      <c r="F13" s="584">
        <v>1</v>
      </c>
      <c r="O13" s="272"/>
      <c r="P13" s="272"/>
    </row>
    <row r="14" spans="1:16" ht="21" customHeight="1">
      <c r="A14" s="49"/>
      <c r="B14" s="49"/>
      <c r="C14" s="49" t="s">
        <v>104</v>
      </c>
      <c r="D14" s="584">
        <v>0</v>
      </c>
      <c r="E14" s="584">
        <v>0</v>
      </c>
      <c r="F14" s="584">
        <v>0</v>
      </c>
      <c r="O14" s="272"/>
      <c r="P14" s="272"/>
    </row>
    <row r="15" spans="1:16" ht="21" customHeight="1">
      <c r="A15" s="49" t="s">
        <v>98</v>
      </c>
      <c r="B15" s="49" t="s">
        <v>106</v>
      </c>
      <c r="C15" s="49" t="s">
        <v>100</v>
      </c>
      <c r="D15" s="584">
        <v>775</v>
      </c>
      <c r="E15" s="584">
        <v>762</v>
      </c>
      <c r="F15" s="584">
        <v>578</v>
      </c>
      <c r="O15" s="272"/>
      <c r="P15" s="272"/>
    </row>
    <row r="16" spans="1:16" ht="21" customHeight="1">
      <c r="A16" s="49"/>
      <c r="B16" s="49"/>
      <c r="C16" s="49" t="s">
        <v>101</v>
      </c>
      <c r="D16" s="584">
        <v>35</v>
      </c>
      <c r="E16" s="584">
        <v>25</v>
      </c>
      <c r="F16" s="584">
        <v>33</v>
      </c>
      <c r="O16" s="272"/>
      <c r="P16" s="272"/>
    </row>
    <row r="17" spans="1:16" ht="21" customHeight="1">
      <c r="A17" s="49"/>
      <c r="B17" s="49"/>
      <c r="C17" s="49" t="s">
        <v>102</v>
      </c>
      <c r="D17" s="584">
        <v>47</v>
      </c>
      <c r="E17" s="584">
        <v>41</v>
      </c>
      <c r="F17" s="584">
        <v>19</v>
      </c>
      <c r="O17" s="272"/>
      <c r="P17" s="272"/>
    </row>
    <row r="18" spans="1:16" ht="21" customHeight="1">
      <c r="A18" s="49"/>
      <c r="B18" s="49"/>
      <c r="C18" s="49" t="s">
        <v>103</v>
      </c>
      <c r="D18" s="584">
        <v>6</v>
      </c>
      <c r="E18" s="584">
        <v>5</v>
      </c>
      <c r="F18" s="584">
        <v>2</v>
      </c>
      <c r="O18" s="272"/>
      <c r="P18" s="272"/>
    </row>
    <row r="19" spans="1:16" ht="21" customHeight="1">
      <c r="A19" s="49"/>
      <c r="B19" s="49"/>
      <c r="C19" s="49" t="s">
        <v>104</v>
      </c>
      <c r="D19" s="584">
        <v>1</v>
      </c>
      <c r="E19" s="584">
        <v>2</v>
      </c>
      <c r="F19" s="584">
        <v>0</v>
      </c>
      <c r="O19" s="272"/>
      <c r="P19" s="272"/>
    </row>
    <row r="20" spans="1:16" ht="21" customHeight="1">
      <c r="A20" s="49" t="s">
        <v>107</v>
      </c>
      <c r="B20" s="49"/>
      <c r="C20" s="49"/>
      <c r="D20" s="584">
        <v>21684</v>
      </c>
      <c r="E20" s="584">
        <v>19193</v>
      </c>
      <c r="F20" s="584">
        <v>3752</v>
      </c>
      <c r="O20" s="272"/>
      <c r="P20" s="272"/>
    </row>
    <row r="21" spans="1:16" ht="21" customHeight="1">
      <c r="A21" s="51" t="s">
        <v>108</v>
      </c>
      <c r="C21" s="49" t="s">
        <v>100</v>
      </c>
      <c r="D21" s="584">
        <v>23</v>
      </c>
      <c r="E21" s="584">
        <v>20</v>
      </c>
      <c r="F21" s="584">
        <v>7</v>
      </c>
      <c r="O21" s="272"/>
      <c r="P21" s="272"/>
    </row>
    <row r="22" spans="1:16" ht="21" customHeight="1">
      <c r="A22" s="51"/>
      <c r="C22" s="49" t="s">
        <v>101</v>
      </c>
      <c r="D22" s="584">
        <v>12</v>
      </c>
      <c r="E22" s="584">
        <v>10</v>
      </c>
      <c r="F22" s="584">
        <v>2</v>
      </c>
      <c r="O22" s="272"/>
      <c r="P22" s="272"/>
    </row>
    <row r="23" spans="1:16" ht="21" customHeight="1">
      <c r="A23" s="51"/>
      <c r="C23" s="49" t="s">
        <v>109</v>
      </c>
      <c r="D23" s="584">
        <v>46</v>
      </c>
      <c r="E23" s="584">
        <v>39</v>
      </c>
      <c r="F23" s="584">
        <v>7</v>
      </c>
      <c r="O23" s="272"/>
      <c r="P23" s="272"/>
    </row>
    <row r="24" spans="1:16" ht="21" customHeight="1">
      <c r="A24" s="51"/>
      <c r="C24" s="49" t="s">
        <v>102</v>
      </c>
      <c r="D24" s="584">
        <v>1</v>
      </c>
      <c r="E24" s="584">
        <v>0</v>
      </c>
      <c r="F24" s="584">
        <v>2</v>
      </c>
      <c r="O24" s="272"/>
      <c r="P24" s="272"/>
    </row>
    <row r="25" spans="1:16" ht="21" customHeight="1">
      <c r="A25" s="51"/>
      <c r="C25" s="49" t="s">
        <v>104</v>
      </c>
      <c r="D25" s="584">
        <v>2</v>
      </c>
      <c r="E25" s="584">
        <v>2</v>
      </c>
      <c r="F25" s="584">
        <v>0</v>
      </c>
      <c r="O25" s="272"/>
      <c r="P25" s="272"/>
    </row>
    <row r="26" spans="1:16" ht="21" customHeight="1">
      <c r="A26" s="51"/>
      <c r="C26" s="49" t="s">
        <v>103</v>
      </c>
      <c r="D26" s="584">
        <v>1</v>
      </c>
      <c r="E26" s="584">
        <v>0</v>
      </c>
      <c r="F26" s="584">
        <v>3</v>
      </c>
      <c r="O26" s="272"/>
      <c r="P26" s="272"/>
    </row>
    <row r="27" spans="1:16" ht="21" customHeight="1">
      <c r="A27" s="51" t="s">
        <v>110</v>
      </c>
      <c r="C27" s="49" t="s">
        <v>100</v>
      </c>
      <c r="D27" s="584">
        <v>43</v>
      </c>
      <c r="E27" s="584">
        <v>34</v>
      </c>
      <c r="F27" s="584">
        <v>11</v>
      </c>
      <c r="O27" s="272"/>
      <c r="P27" s="272"/>
    </row>
    <row r="28" spans="1:16" ht="21" customHeight="1">
      <c r="A28" s="51"/>
      <c r="C28" s="49" t="s">
        <v>101</v>
      </c>
      <c r="D28" s="584">
        <v>1</v>
      </c>
      <c r="E28" s="584">
        <v>1</v>
      </c>
      <c r="F28" s="584">
        <v>0</v>
      </c>
      <c r="O28" s="272"/>
      <c r="P28" s="272"/>
    </row>
    <row r="29" spans="1:16" ht="21" customHeight="1">
      <c r="A29" s="49"/>
      <c r="B29" s="49"/>
      <c r="C29" s="49" t="s">
        <v>111</v>
      </c>
      <c r="D29" s="584">
        <v>3</v>
      </c>
      <c r="E29" s="584">
        <v>5</v>
      </c>
      <c r="F29" s="584">
        <v>0</v>
      </c>
      <c r="O29" s="272"/>
      <c r="P29" s="272"/>
    </row>
    <row r="30" spans="1:16" ht="21" customHeight="1">
      <c r="A30" s="51" t="s">
        <v>112</v>
      </c>
      <c r="C30" s="49" t="s">
        <v>100</v>
      </c>
      <c r="D30" s="584">
        <v>79</v>
      </c>
      <c r="E30" s="584">
        <v>82</v>
      </c>
      <c r="F30" s="584">
        <v>5</v>
      </c>
      <c r="O30" s="272"/>
      <c r="P30" s="272"/>
    </row>
    <row r="31" spans="1:16" ht="21" customHeight="1">
      <c r="A31" s="51"/>
      <c r="C31" s="49" t="s">
        <v>101</v>
      </c>
      <c r="D31" s="584">
        <v>11</v>
      </c>
      <c r="E31" s="584">
        <v>10</v>
      </c>
      <c r="F31" s="584">
        <v>4</v>
      </c>
      <c r="O31" s="272"/>
      <c r="P31" s="272"/>
    </row>
    <row r="32" spans="1:16" ht="21" customHeight="1">
      <c r="A32" s="51"/>
      <c r="C32" s="49" t="s">
        <v>109</v>
      </c>
      <c r="D32" s="584">
        <v>7</v>
      </c>
      <c r="E32" s="584">
        <v>7</v>
      </c>
      <c r="F32" s="584">
        <v>2</v>
      </c>
      <c r="O32" s="272"/>
      <c r="P32" s="272"/>
    </row>
    <row r="33" spans="1:16" ht="21" customHeight="1">
      <c r="A33" s="51"/>
      <c r="C33" s="49" t="s">
        <v>102</v>
      </c>
      <c r="D33" s="584">
        <v>20</v>
      </c>
      <c r="E33" s="584">
        <v>18</v>
      </c>
      <c r="F33" s="584">
        <v>1</v>
      </c>
      <c r="O33" s="272"/>
      <c r="P33" s="272"/>
    </row>
    <row r="34" spans="1:16" ht="21" customHeight="1">
      <c r="A34" s="51"/>
      <c r="C34" s="49" t="s">
        <v>104</v>
      </c>
      <c r="D34" s="584">
        <v>12</v>
      </c>
      <c r="E34" s="584">
        <v>17</v>
      </c>
      <c r="F34" s="584">
        <v>2</v>
      </c>
      <c r="O34" s="272"/>
      <c r="P34" s="272"/>
    </row>
    <row r="35" spans="1:16" ht="21" customHeight="1">
      <c r="A35" s="51" t="s">
        <v>113</v>
      </c>
      <c r="C35" s="49" t="s">
        <v>100</v>
      </c>
      <c r="D35" s="584">
        <v>322</v>
      </c>
      <c r="E35" s="584">
        <v>293</v>
      </c>
      <c r="F35" s="584">
        <v>56</v>
      </c>
      <c r="O35" s="272"/>
      <c r="P35" s="272"/>
    </row>
    <row r="36" spans="1:16" ht="21" customHeight="1">
      <c r="A36" s="51"/>
      <c r="C36" s="49" t="s">
        <v>101</v>
      </c>
      <c r="D36" s="584">
        <v>35</v>
      </c>
      <c r="E36" s="584">
        <v>28</v>
      </c>
      <c r="F36" s="584">
        <v>8</v>
      </c>
      <c r="O36" s="272"/>
      <c r="P36" s="272"/>
    </row>
    <row r="37" spans="1:16" ht="21" customHeight="1">
      <c r="A37" s="51"/>
      <c r="C37" s="49" t="s">
        <v>114</v>
      </c>
      <c r="D37" s="584">
        <v>0</v>
      </c>
      <c r="E37" s="584">
        <v>0</v>
      </c>
      <c r="F37" s="584">
        <v>0</v>
      </c>
      <c r="O37" s="272"/>
      <c r="P37" s="272"/>
    </row>
    <row r="38" spans="1:16" ht="21" customHeight="1">
      <c r="A38" s="51"/>
      <c r="C38" s="49" t="s">
        <v>109</v>
      </c>
      <c r="D38" s="584">
        <v>216</v>
      </c>
      <c r="E38" s="584">
        <v>206</v>
      </c>
      <c r="F38" s="584">
        <v>26</v>
      </c>
      <c r="O38" s="272"/>
      <c r="P38" s="272"/>
    </row>
    <row r="39" spans="1:16" ht="21" customHeight="1">
      <c r="A39" s="51"/>
      <c r="C39" s="49" t="s">
        <v>102</v>
      </c>
      <c r="D39" s="584">
        <v>48</v>
      </c>
      <c r="E39" s="584">
        <v>43</v>
      </c>
      <c r="F39" s="584">
        <v>6</v>
      </c>
      <c r="O39" s="272"/>
      <c r="P39" s="272"/>
    </row>
    <row r="40" spans="1:16" ht="21" customHeight="1">
      <c r="A40" s="51"/>
      <c r="C40" s="49" t="s">
        <v>103</v>
      </c>
      <c r="D40" s="584">
        <v>39</v>
      </c>
      <c r="E40" s="584">
        <v>38</v>
      </c>
      <c r="F40" s="584">
        <v>4</v>
      </c>
      <c r="O40" s="272"/>
      <c r="P40" s="272"/>
    </row>
    <row r="41" spans="1:16" ht="21" customHeight="1">
      <c r="A41" s="51"/>
      <c r="C41" s="49" t="s">
        <v>104</v>
      </c>
      <c r="D41" s="584">
        <v>198</v>
      </c>
      <c r="E41" s="584">
        <v>184</v>
      </c>
      <c r="F41" s="584">
        <v>25</v>
      </c>
      <c r="O41" s="272"/>
      <c r="P41" s="272"/>
    </row>
    <row r="42" spans="1:16" ht="21" customHeight="1">
      <c r="A42" s="51"/>
      <c r="C42" s="49" t="s">
        <v>115</v>
      </c>
      <c r="D42" s="584">
        <v>162</v>
      </c>
      <c r="E42" s="584">
        <v>156</v>
      </c>
      <c r="F42" s="584">
        <v>19</v>
      </c>
      <c r="O42" s="272"/>
      <c r="P42" s="272"/>
    </row>
    <row r="43" spans="1:16" ht="21" customHeight="1">
      <c r="A43" s="49" t="s">
        <v>116</v>
      </c>
      <c r="B43" s="49"/>
      <c r="C43" s="49"/>
      <c r="D43" s="584">
        <v>2555</v>
      </c>
      <c r="E43" s="584">
        <v>2588</v>
      </c>
      <c r="F43" s="584">
        <v>35</v>
      </c>
      <c r="O43" s="272"/>
      <c r="P43" s="272"/>
    </row>
    <row r="44" spans="1:16" ht="21" customHeight="1">
      <c r="A44" s="49" t="s">
        <v>117</v>
      </c>
      <c r="B44" s="49"/>
      <c r="C44" s="49"/>
      <c r="D44" s="584">
        <v>80</v>
      </c>
      <c r="E44" s="584">
        <v>79</v>
      </c>
      <c r="F44" s="584">
        <v>4</v>
      </c>
      <c r="O44" s="272"/>
      <c r="P44" s="272"/>
    </row>
    <row r="45" spans="1:16" ht="21" customHeight="1">
      <c r="A45" s="49" t="s">
        <v>118</v>
      </c>
      <c r="B45" s="49"/>
      <c r="C45" s="49" t="s">
        <v>119</v>
      </c>
      <c r="D45" s="584">
        <v>6</v>
      </c>
      <c r="E45" s="584">
        <v>9</v>
      </c>
      <c r="F45" s="584">
        <v>1</v>
      </c>
      <c r="O45" s="272"/>
      <c r="P45" s="272"/>
    </row>
    <row r="46" spans="1:16" ht="21" customHeight="1">
      <c r="A46" s="49"/>
      <c r="B46" s="49"/>
      <c r="C46" s="49" t="s">
        <v>120</v>
      </c>
      <c r="D46" s="584">
        <v>64</v>
      </c>
      <c r="E46" s="584">
        <v>40</v>
      </c>
      <c r="F46" s="584">
        <v>39</v>
      </c>
      <c r="O46" s="272"/>
      <c r="P46" s="272"/>
    </row>
    <row r="47" spans="1:16" ht="21" customHeight="1">
      <c r="A47" s="49" t="s">
        <v>121</v>
      </c>
      <c r="B47" s="49"/>
      <c r="C47" s="49"/>
      <c r="D47" s="584">
        <v>246</v>
      </c>
      <c r="E47" s="584">
        <v>43</v>
      </c>
      <c r="F47" s="584">
        <v>207</v>
      </c>
      <c r="O47" s="272"/>
      <c r="P47" s="272"/>
    </row>
    <row r="48" spans="1:16" ht="21" customHeight="1">
      <c r="A48" s="49" t="s">
        <v>122</v>
      </c>
      <c r="B48" s="49"/>
      <c r="C48" s="49"/>
      <c r="D48" s="584">
        <v>931</v>
      </c>
      <c r="E48" s="584">
        <v>809</v>
      </c>
      <c r="F48" s="584">
        <v>290</v>
      </c>
      <c r="O48" s="272"/>
      <c r="P48" s="272"/>
    </row>
    <row r="49" spans="1:16" ht="21" customHeight="1">
      <c r="A49" s="49" t="s">
        <v>123</v>
      </c>
      <c r="B49" s="49"/>
      <c r="C49" s="49"/>
      <c r="D49" s="584">
        <v>7</v>
      </c>
      <c r="E49" s="584">
        <v>9</v>
      </c>
      <c r="F49" s="584">
        <v>2</v>
      </c>
      <c r="O49" s="272"/>
      <c r="P49" s="272"/>
    </row>
    <row r="50" spans="1:16" ht="21" customHeight="1">
      <c r="A50" s="49" t="s">
        <v>124</v>
      </c>
      <c r="B50" s="49"/>
      <c r="C50" s="49"/>
      <c r="D50" s="584">
        <v>148</v>
      </c>
      <c r="E50" s="584">
        <v>130</v>
      </c>
      <c r="F50" s="584">
        <v>38</v>
      </c>
      <c r="O50" s="272"/>
      <c r="P50" s="272"/>
    </row>
    <row r="51" spans="1:16" ht="21" customHeight="1">
      <c r="A51" s="49" t="s">
        <v>125</v>
      </c>
      <c r="B51" s="49"/>
      <c r="C51" s="49" t="s">
        <v>126</v>
      </c>
      <c r="D51" s="584">
        <v>27</v>
      </c>
      <c r="E51" s="584">
        <v>22</v>
      </c>
      <c r="F51" s="584">
        <v>7</v>
      </c>
      <c r="O51" s="272"/>
      <c r="P51" s="272"/>
    </row>
    <row r="52" spans="1:16" ht="21" customHeight="1">
      <c r="A52" s="49"/>
      <c r="B52" s="49"/>
      <c r="C52" s="49" t="s">
        <v>127</v>
      </c>
      <c r="D52" s="584">
        <v>9</v>
      </c>
      <c r="E52" s="584">
        <v>10</v>
      </c>
      <c r="F52" s="584">
        <v>0</v>
      </c>
      <c r="O52" s="272"/>
      <c r="P52" s="272"/>
    </row>
    <row r="53" spans="1:16" ht="21" customHeight="1">
      <c r="A53" s="49" t="s">
        <v>128</v>
      </c>
      <c r="B53" s="49"/>
      <c r="C53" s="49"/>
      <c r="D53" s="584">
        <v>655</v>
      </c>
      <c r="E53" s="584">
        <v>641</v>
      </c>
      <c r="F53" s="584">
        <v>75</v>
      </c>
      <c r="O53" s="272"/>
      <c r="P53" s="272"/>
    </row>
    <row r="54" spans="1:16" ht="21" customHeight="1">
      <c r="A54" s="49" t="s">
        <v>129</v>
      </c>
      <c r="B54" s="49"/>
      <c r="C54" s="49"/>
      <c r="D54" s="584">
        <v>1263</v>
      </c>
      <c r="E54" s="584">
        <v>1112</v>
      </c>
      <c r="F54" s="584">
        <v>502</v>
      </c>
      <c r="O54" s="272"/>
      <c r="P54" s="272"/>
    </row>
    <row r="55" spans="1:16" ht="21" customHeight="1">
      <c r="A55" s="403" t="s">
        <v>130</v>
      </c>
      <c r="B55" s="403"/>
      <c r="C55" s="403"/>
      <c r="D55" s="585">
        <v>90</v>
      </c>
      <c r="E55" s="585">
        <v>75</v>
      </c>
      <c r="F55" s="585">
        <v>17</v>
      </c>
      <c r="P55" s="272"/>
    </row>
    <row r="56" spans="1:16" ht="21" customHeight="1">
      <c r="A56" s="49" t="s">
        <v>131</v>
      </c>
      <c r="B56" s="49"/>
      <c r="D56" s="49"/>
      <c r="E56" s="49"/>
      <c r="F56" s="49"/>
    </row>
  </sheetData>
  <pageMargins left="0.44" right="0.25" top="0.43" bottom="1" header="0.17" footer="0"/>
  <pageSetup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Hoja52"/>
  <dimension ref="A1:M36"/>
  <sheetViews>
    <sheetView showGridLines="0" zoomScale="80" zoomScaleNormal="80" workbookViewId="0"/>
  </sheetViews>
  <sheetFormatPr defaultColWidth="11.42578125" defaultRowHeight="21" customHeight="1"/>
  <cols>
    <col min="1" max="1" width="17.7109375" style="49" customWidth="1"/>
    <col min="2" max="2" width="16.28515625" style="49" customWidth="1"/>
    <col min="3" max="45" width="15.7109375" style="49" customWidth="1"/>
    <col min="46" max="16384" width="11.42578125" style="49"/>
  </cols>
  <sheetData>
    <row r="1" spans="1:13" ht="21" customHeight="1">
      <c r="A1" s="151" t="s">
        <v>1250</v>
      </c>
      <c r="B1" s="151"/>
      <c r="C1" s="151"/>
      <c r="D1" s="151"/>
      <c r="E1" s="151"/>
      <c r="F1" s="151"/>
      <c r="G1" s="151"/>
      <c r="H1" s="151"/>
      <c r="I1" s="151"/>
      <c r="J1" s="151"/>
      <c r="K1" s="151"/>
    </row>
    <row r="2" spans="1:13" s="51" customFormat="1" ht="21" customHeight="1">
      <c r="A2" s="152" t="s">
        <v>1139</v>
      </c>
      <c r="B2" s="152" t="s">
        <v>1223</v>
      </c>
      <c r="C2" s="152" t="s">
        <v>94</v>
      </c>
      <c r="D2" s="152" t="s">
        <v>607</v>
      </c>
      <c r="E2" s="152" t="s">
        <v>135</v>
      </c>
      <c r="F2" s="152" t="s">
        <v>608</v>
      </c>
    </row>
    <row r="3" spans="1:13" s="51" customFormat="1" ht="21" customHeight="1">
      <c r="A3" s="298" t="s">
        <v>97</v>
      </c>
      <c r="B3" s="312">
        <v>1311349</v>
      </c>
      <c r="C3" s="312">
        <v>728155</v>
      </c>
      <c r="D3" s="312">
        <v>583194</v>
      </c>
      <c r="E3" s="314">
        <v>0.5552717087518273</v>
      </c>
      <c r="F3" s="314">
        <v>0.4447282912481727</v>
      </c>
    </row>
    <row r="4" spans="1:13" s="51" customFormat="1" ht="21" customHeight="1">
      <c r="A4" s="298" t="s">
        <v>1251</v>
      </c>
      <c r="B4" s="312">
        <v>71698</v>
      </c>
      <c r="C4" s="183">
        <v>40127</v>
      </c>
      <c r="D4" s="183">
        <v>31571</v>
      </c>
      <c r="E4" s="313">
        <v>0.55966693631621522</v>
      </c>
      <c r="F4" s="313">
        <v>0.44033306368378478</v>
      </c>
    </row>
    <row r="5" spans="1:13" s="51" customFormat="1" ht="21" customHeight="1">
      <c r="A5" s="298" t="s">
        <v>1141</v>
      </c>
      <c r="B5" s="312">
        <v>103320</v>
      </c>
      <c r="C5" s="183">
        <v>58401</v>
      </c>
      <c r="D5" s="183">
        <v>44919</v>
      </c>
      <c r="E5" s="313">
        <v>0.56524390243902434</v>
      </c>
      <c r="F5" s="313">
        <v>0.43475609756097561</v>
      </c>
    </row>
    <row r="6" spans="1:13" s="51" customFormat="1" ht="21" customHeight="1">
      <c r="A6" s="298" t="s">
        <v>1252</v>
      </c>
      <c r="B6" s="312">
        <v>1136331</v>
      </c>
      <c r="C6" s="183">
        <v>629627</v>
      </c>
      <c r="D6" s="183">
        <v>506704</v>
      </c>
      <c r="E6" s="313">
        <v>0.55408767339798004</v>
      </c>
      <c r="F6" s="313">
        <v>0.44591232660202001</v>
      </c>
      <c r="G6" s="475"/>
    </row>
    <row r="7" spans="1:13" s="51" customFormat="1" ht="21" customHeight="1">
      <c r="G7" s="418"/>
    </row>
    <row r="8" spans="1:13" ht="21" customHeight="1">
      <c r="F8" s="51"/>
      <c r="G8" s="51"/>
      <c r="H8" s="51"/>
      <c r="I8" s="51"/>
      <c r="K8" s="56"/>
      <c r="L8" s="56"/>
      <c r="M8" s="56"/>
    </row>
    <row r="9" spans="1:13" ht="21" customHeight="1">
      <c r="F9" s="51"/>
      <c r="M9" s="56"/>
    </row>
    <row r="10" spans="1:13" ht="21" customHeight="1">
      <c r="F10" s="51"/>
    </row>
    <row r="11" spans="1:13" ht="21" customHeight="1">
      <c r="F11" s="51"/>
    </row>
    <row r="12" spans="1:13" ht="21" customHeight="1">
      <c r="F12" s="51"/>
    </row>
    <row r="13" spans="1:13" ht="21" customHeight="1">
      <c r="F13" s="51"/>
    </row>
    <row r="14" spans="1:13" ht="21" customHeight="1">
      <c r="F14" s="51"/>
    </row>
    <row r="21" spans="1:6" ht="21" customHeight="1">
      <c r="A21" s="42" t="s">
        <v>1253</v>
      </c>
    </row>
    <row r="23" spans="1:6" s="63" customFormat="1" ht="21" customHeight="1">
      <c r="A23" s="42" t="s">
        <v>1254</v>
      </c>
    </row>
    <row r="24" spans="1:6" ht="21" customHeight="1">
      <c r="A24" s="42" t="s">
        <v>1255</v>
      </c>
      <c r="B24" s="63"/>
      <c r="C24" s="63"/>
      <c r="D24" s="63"/>
      <c r="E24" s="63"/>
      <c r="F24" s="63"/>
    </row>
    <row r="25" spans="1:6" ht="21" customHeight="1">
      <c r="A25" s="42" t="s">
        <v>1256</v>
      </c>
      <c r="B25" s="63"/>
      <c r="C25" s="63"/>
      <c r="D25" s="63"/>
      <c r="E25" s="63"/>
      <c r="F25" s="63"/>
    </row>
    <row r="26" spans="1:6" ht="21" customHeight="1">
      <c r="B26" s="63"/>
      <c r="C26" s="63"/>
      <c r="D26" s="63"/>
      <c r="E26" s="63"/>
      <c r="F26" s="63"/>
    </row>
    <row r="27" spans="1:6" ht="21" customHeight="1">
      <c r="A27" s="63"/>
      <c r="B27" s="63"/>
      <c r="C27" s="63"/>
      <c r="D27" s="63"/>
      <c r="E27" s="63"/>
      <c r="F27" s="63"/>
    </row>
    <row r="28" spans="1:6" ht="21" customHeight="1">
      <c r="A28" s="63"/>
      <c r="B28" s="63"/>
      <c r="C28" s="63"/>
      <c r="D28" s="63"/>
      <c r="E28" s="63"/>
      <c r="F28" s="63"/>
    </row>
    <row r="29" spans="1:6" ht="21" customHeight="1">
      <c r="A29" s="63"/>
      <c r="B29" s="63"/>
      <c r="C29" s="63"/>
      <c r="D29" s="63"/>
      <c r="E29" s="63"/>
      <c r="F29" s="63"/>
    </row>
    <row r="31" spans="1:6" ht="21" customHeight="1">
      <c r="A31" s="63"/>
      <c r="B31" s="63"/>
      <c r="C31" s="63"/>
      <c r="D31" s="63"/>
    </row>
    <row r="32" spans="1:6" ht="21" customHeight="1">
      <c r="A32" s="63"/>
      <c r="B32" s="63"/>
      <c r="C32" s="63"/>
      <c r="D32" s="63"/>
    </row>
    <row r="33" spans="1:4" ht="21" customHeight="1">
      <c r="A33" s="63"/>
      <c r="B33" s="63"/>
      <c r="C33" s="63"/>
      <c r="D33" s="63"/>
    </row>
    <row r="34" spans="1:4" ht="21" customHeight="1">
      <c r="A34" s="63"/>
      <c r="B34" s="63"/>
      <c r="C34" s="63"/>
      <c r="D34" s="63"/>
    </row>
    <row r="35" spans="1:4" ht="21" customHeight="1">
      <c r="A35" s="63"/>
      <c r="B35" s="63"/>
      <c r="C35" s="63"/>
      <c r="D35" s="63"/>
    </row>
    <row r="36" spans="1:4" ht="21" customHeight="1">
      <c r="A36" s="63"/>
      <c r="B36" s="63"/>
      <c r="C36" s="63"/>
      <c r="D36" s="63"/>
    </row>
  </sheetData>
  <pageMargins left="0.7" right="0.7" top="0.75" bottom="0.75" header="0.3" footer="0.3"/>
  <pageSetup paperSize="9"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Hoja25"/>
  <dimension ref="A1:L90"/>
  <sheetViews>
    <sheetView showGridLines="0" zoomScale="80" zoomScaleNormal="80" workbookViewId="0"/>
  </sheetViews>
  <sheetFormatPr defaultColWidth="11.42578125" defaultRowHeight="21" customHeight="1"/>
  <cols>
    <col min="1" max="1" width="8.7109375" style="1" customWidth="1"/>
    <col min="2" max="2" width="29.140625" style="1" customWidth="1"/>
    <col min="3" max="12" width="15.7109375" style="722" customWidth="1"/>
    <col min="13" max="45" width="15.7109375" style="1" customWidth="1"/>
    <col min="46" max="16384" width="11.42578125" style="1"/>
  </cols>
  <sheetData>
    <row r="1" spans="1:12" ht="21" customHeight="1">
      <c r="A1" s="3" t="s">
        <v>22</v>
      </c>
      <c r="B1" s="3"/>
    </row>
    <row r="2" spans="1:12" ht="21" customHeight="1">
      <c r="A2" s="3" t="s">
        <v>1257</v>
      </c>
      <c r="B2" s="3"/>
      <c r="C2" s="723"/>
      <c r="D2" s="723"/>
      <c r="E2" s="723"/>
      <c r="F2" s="723"/>
      <c r="G2" s="723"/>
      <c r="H2" s="723"/>
    </row>
    <row r="3" spans="1:12" ht="45" customHeight="1">
      <c r="A3" s="122" t="s">
        <v>180</v>
      </c>
      <c r="B3" s="122" t="s">
        <v>1258</v>
      </c>
      <c r="C3" s="724" t="s">
        <v>182</v>
      </c>
      <c r="D3" s="724" t="s">
        <v>183</v>
      </c>
      <c r="E3" s="724" t="s">
        <v>1165</v>
      </c>
      <c r="F3" s="724" t="s">
        <v>187</v>
      </c>
      <c r="G3" s="724" t="s">
        <v>188</v>
      </c>
      <c r="H3" s="724" t="s">
        <v>1151</v>
      </c>
      <c r="I3" s="724" t="s">
        <v>194</v>
      </c>
      <c r="J3" s="724" t="s">
        <v>192</v>
      </c>
      <c r="K3" s="724" t="s">
        <v>635</v>
      </c>
      <c r="L3" s="724" t="s">
        <v>186</v>
      </c>
    </row>
    <row r="4" spans="1:12" ht="21" customHeight="1">
      <c r="B4" s="532" t="s">
        <v>97</v>
      </c>
      <c r="C4" s="725">
        <v>63752</v>
      </c>
      <c r="D4" s="725">
        <v>62197</v>
      </c>
      <c r="E4" s="725">
        <v>3493</v>
      </c>
      <c r="F4" s="725">
        <v>7</v>
      </c>
      <c r="G4" s="725">
        <v>1016</v>
      </c>
      <c r="H4" s="725">
        <v>206</v>
      </c>
      <c r="I4" s="725">
        <v>11311</v>
      </c>
      <c r="J4" s="725">
        <v>867</v>
      </c>
      <c r="K4" s="725">
        <v>45296</v>
      </c>
      <c r="L4" s="725">
        <v>1</v>
      </c>
    </row>
    <row r="5" spans="1:12" ht="21" customHeight="1">
      <c r="B5" s="533" t="s">
        <v>148</v>
      </c>
      <c r="C5" s="726">
        <v>922</v>
      </c>
      <c r="D5" s="726">
        <v>870</v>
      </c>
      <c r="E5" s="726">
        <v>61</v>
      </c>
      <c r="F5" s="726">
        <v>0</v>
      </c>
      <c r="G5" s="726">
        <v>10</v>
      </c>
      <c r="H5" s="726">
        <v>2</v>
      </c>
      <c r="I5" s="726">
        <v>159</v>
      </c>
      <c r="J5" s="726">
        <v>7</v>
      </c>
      <c r="K5" s="726">
        <v>631</v>
      </c>
      <c r="L5" s="726">
        <v>0</v>
      </c>
    </row>
    <row r="6" spans="1:12" ht="21" customHeight="1">
      <c r="A6" s="534">
        <v>22005</v>
      </c>
      <c r="B6" s="46" t="s">
        <v>1203</v>
      </c>
      <c r="C6" s="727">
        <v>408</v>
      </c>
      <c r="D6" s="727">
        <v>402</v>
      </c>
      <c r="E6" s="727">
        <v>8</v>
      </c>
      <c r="F6" s="727">
        <v>0</v>
      </c>
      <c r="G6" s="727">
        <v>2</v>
      </c>
      <c r="H6" s="727">
        <v>0</v>
      </c>
      <c r="I6" s="727">
        <v>61</v>
      </c>
      <c r="J6" s="727">
        <v>3</v>
      </c>
      <c r="K6" s="727">
        <v>328</v>
      </c>
      <c r="L6" s="727">
        <v>0</v>
      </c>
    </row>
    <row r="7" spans="1:12" ht="21" customHeight="1">
      <c r="A7" s="534">
        <v>22009</v>
      </c>
      <c r="B7" s="35" t="s">
        <v>323</v>
      </c>
      <c r="C7" s="727">
        <v>0</v>
      </c>
      <c r="D7" s="727">
        <v>0</v>
      </c>
      <c r="E7" s="727">
        <v>0</v>
      </c>
      <c r="F7" s="727">
        <v>0</v>
      </c>
      <c r="G7" s="727">
        <v>0</v>
      </c>
      <c r="H7" s="727">
        <v>0</v>
      </c>
      <c r="I7" s="727">
        <v>0</v>
      </c>
      <c r="J7" s="727">
        <v>0</v>
      </c>
      <c r="K7" s="727">
        <v>0</v>
      </c>
      <c r="L7" s="727">
        <v>0</v>
      </c>
    </row>
    <row r="8" spans="1:12" ht="21" customHeight="1">
      <c r="A8" s="534">
        <v>22019</v>
      </c>
      <c r="B8" s="46" t="s">
        <v>1216</v>
      </c>
      <c r="C8" s="727">
        <v>29</v>
      </c>
      <c r="D8" s="727">
        <v>32</v>
      </c>
      <c r="E8" s="727">
        <v>5</v>
      </c>
      <c r="F8" s="727">
        <v>0</v>
      </c>
      <c r="G8" s="727">
        <v>3</v>
      </c>
      <c r="H8" s="727">
        <v>0</v>
      </c>
      <c r="I8" s="727">
        <v>9</v>
      </c>
      <c r="J8" s="727">
        <v>0</v>
      </c>
      <c r="K8" s="727">
        <v>15</v>
      </c>
      <c r="L8" s="727">
        <v>0</v>
      </c>
    </row>
    <row r="9" spans="1:12" ht="21" customHeight="1">
      <c r="A9" s="534">
        <v>22020</v>
      </c>
      <c r="B9" s="46" t="s">
        <v>1217</v>
      </c>
      <c r="C9" s="727">
        <v>485</v>
      </c>
      <c r="D9" s="727">
        <v>436</v>
      </c>
      <c r="E9" s="727">
        <v>48</v>
      </c>
      <c r="F9" s="727">
        <v>0</v>
      </c>
      <c r="G9" s="727">
        <v>5</v>
      </c>
      <c r="H9" s="727">
        <v>2</v>
      </c>
      <c r="I9" s="727">
        <v>89</v>
      </c>
      <c r="J9" s="727">
        <v>4</v>
      </c>
      <c r="K9" s="727">
        <v>288</v>
      </c>
      <c r="L9" s="727">
        <v>0</v>
      </c>
    </row>
    <row r="10" spans="1:12" ht="21" customHeight="1">
      <c r="B10" s="533" t="s">
        <v>149</v>
      </c>
      <c r="C10" s="726">
        <v>961</v>
      </c>
      <c r="D10" s="726">
        <v>872</v>
      </c>
      <c r="E10" s="726">
        <v>32</v>
      </c>
      <c r="F10" s="726">
        <v>1</v>
      </c>
      <c r="G10" s="726">
        <v>18</v>
      </c>
      <c r="H10" s="726">
        <v>17</v>
      </c>
      <c r="I10" s="726">
        <v>108</v>
      </c>
      <c r="J10" s="726">
        <v>36</v>
      </c>
      <c r="K10" s="726">
        <v>660</v>
      </c>
      <c r="L10" s="726">
        <v>0</v>
      </c>
    </row>
    <row r="11" spans="1:12" ht="21" customHeight="1">
      <c r="A11" s="534">
        <v>22005</v>
      </c>
      <c r="B11" s="46" t="s">
        <v>1203</v>
      </c>
      <c r="C11" s="727">
        <v>472</v>
      </c>
      <c r="D11" s="727">
        <v>457</v>
      </c>
      <c r="E11" s="727">
        <v>4</v>
      </c>
      <c r="F11" s="727">
        <v>0</v>
      </c>
      <c r="G11" s="727">
        <v>7</v>
      </c>
      <c r="H11" s="727">
        <v>2</v>
      </c>
      <c r="I11" s="727">
        <v>60</v>
      </c>
      <c r="J11" s="727">
        <v>10</v>
      </c>
      <c r="K11" s="727">
        <v>374</v>
      </c>
      <c r="L11" s="727">
        <v>0</v>
      </c>
    </row>
    <row r="12" spans="1:12" ht="21" customHeight="1">
      <c r="A12" s="534">
        <v>22009</v>
      </c>
      <c r="B12" s="35" t="s">
        <v>323</v>
      </c>
      <c r="C12" s="727">
        <v>0</v>
      </c>
      <c r="D12" s="727">
        <v>0</v>
      </c>
      <c r="E12" s="727">
        <v>0</v>
      </c>
      <c r="F12" s="727">
        <v>0</v>
      </c>
      <c r="G12" s="727">
        <v>0</v>
      </c>
      <c r="H12" s="727">
        <v>0</v>
      </c>
      <c r="I12" s="727">
        <v>0</v>
      </c>
      <c r="J12" s="727">
        <v>0</v>
      </c>
      <c r="K12" s="727">
        <v>0</v>
      </c>
      <c r="L12" s="727">
        <v>0</v>
      </c>
    </row>
    <row r="13" spans="1:12" ht="21" customHeight="1">
      <c r="A13" s="534">
        <v>22019</v>
      </c>
      <c r="B13" s="46" t="s">
        <v>1216</v>
      </c>
      <c r="C13" s="727">
        <v>46</v>
      </c>
      <c r="D13" s="727">
        <v>36</v>
      </c>
      <c r="E13" s="727">
        <v>4</v>
      </c>
      <c r="F13" s="727">
        <v>0</v>
      </c>
      <c r="G13" s="727">
        <v>2</v>
      </c>
      <c r="H13" s="727">
        <v>0</v>
      </c>
      <c r="I13" s="727">
        <v>6</v>
      </c>
      <c r="J13" s="727">
        <v>4</v>
      </c>
      <c r="K13" s="727">
        <v>20</v>
      </c>
      <c r="L13" s="727">
        <v>0</v>
      </c>
    </row>
    <row r="14" spans="1:12" ht="21" customHeight="1">
      <c r="A14" s="534">
        <v>22020</v>
      </c>
      <c r="B14" s="46" t="s">
        <v>1217</v>
      </c>
      <c r="C14" s="727">
        <v>443</v>
      </c>
      <c r="D14" s="727">
        <v>379</v>
      </c>
      <c r="E14" s="727">
        <v>24</v>
      </c>
      <c r="F14" s="727">
        <v>1</v>
      </c>
      <c r="G14" s="727">
        <v>9</v>
      </c>
      <c r="H14" s="727">
        <v>15</v>
      </c>
      <c r="I14" s="727">
        <v>42</v>
      </c>
      <c r="J14" s="727">
        <v>22</v>
      </c>
      <c r="K14" s="727">
        <v>266</v>
      </c>
      <c r="L14" s="727">
        <v>0</v>
      </c>
    </row>
    <row r="15" spans="1:12" ht="21" customHeight="1">
      <c r="B15" s="533" t="s">
        <v>150</v>
      </c>
      <c r="C15" s="726">
        <v>1778</v>
      </c>
      <c r="D15" s="726">
        <v>1794</v>
      </c>
      <c r="E15" s="726">
        <v>131</v>
      </c>
      <c r="F15" s="726">
        <v>1</v>
      </c>
      <c r="G15" s="726">
        <v>17</v>
      </c>
      <c r="H15" s="726">
        <v>12</v>
      </c>
      <c r="I15" s="726">
        <v>136</v>
      </c>
      <c r="J15" s="726">
        <v>120</v>
      </c>
      <c r="K15" s="726">
        <v>1377</v>
      </c>
      <c r="L15" s="726">
        <v>0</v>
      </c>
    </row>
    <row r="16" spans="1:12" ht="21" customHeight="1">
      <c r="A16" s="534">
        <v>22005</v>
      </c>
      <c r="B16" s="46" t="s">
        <v>1203</v>
      </c>
      <c r="C16" s="727">
        <v>920</v>
      </c>
      <c r="D16" s="727">
        <v>934</v>
      </c>
      <c r="E16" s="727">
        <v>31</v>
      </c>
      <c r="F16" s="727">
        <v>0</v>
      </c>
      <c r="G16" s="727">
        <v>4</v>
      </c>
      <c r="H16" s="727">
        <v>0</v>
      </c>
      <c r="I16" s="727">
        <v>52</v>
      </c>
      <c r="J16" s="727">
        <v>15</v>
      </c>
      <c r="K16" s="727">
        <v>832</v>
      </c>
      <c r="L16" s="727">
        <v>0</v>
      </c>
    </row>
    <row r="17" spans="1:12" ht="21" customHeight="1">
      <c r="A17" s="534">
        <v>22009</v>
      </c>
      <c r="B17" s="35" t="s">
        <v>323</v>
      </c>
      <c r="C17" s="727">
        <v>0</v>
      </c>
      <c r="D17" s="727">
        <v>0</v>
      </c>
      <c r="E17" s="727">
        <v>0</v>
      </c>
      <c r="F17" s="727">
        <v>0</v>
      </c>
      <c r="G17" s="727">
        <v>0</v>
      </c>
      <c r="H17" s="727">
        <v>0</v>
      </c>
      <c r="I17" s="727">
        <v>0</v>
      </c>
      <c r="J17" s="727">
        <v>0</v>
      </c>
      <c r="K17" s="727">
        <v>0</v>
      </c>
      <c r="L17" s="727">
        <v>0</v>
      </c>
    </row>
    <row r="18" spans="1:12" ht="21" customHeight="1">
      <c r="A18" s="534">
        <v>22019</v>
      </c>
      <c r="B18" s="46" t="s">
        <v>1216</v>
      </c>
      <c r="C18" s="727">
        <v>78</v>
      </c>
      <c r="D18" s="727">
        <v>65</v>
      </c>
      <c r="E18" s="727">
        <v>8</v>
      </c>
      <c r="F18" s="727">
        <v>0</v>
      </c>
      <c r="G18" s="727">
        <v>3</v>
      </c>
      <c r="H18" s="727">
        <v>2</v>
      </c>
      <c r="I18" s="727">
        <v>9</v>
      </c>
      <c r="J18" s="727">
        <v>10</v>
      </c>
      <c r="K18" s="727">
        <v>33</v>
      </c>
      <c r="L18" s="727">
        <v>0</v>
      </c>
    </row>
    <row r="19" spans="1:12" ht="21" customHeight="1">
      <c r="A19" s="534">
        <v>22020</v>
      </c>
      <c r="B19" s="46" t="s">
        <v>1217</v>
      </c>
      <c r="C19" s="727">
        <v>780</v>
      </c>
      <c r="D19" s="727">
        <v>795</v>
      </c>
      <c r="E19" s="727">
        <v>92</v>
      </c>
      <c r="F19" s="727">
        <v>1</v>
      </c>
      <c r="G19" s="727">
        <v>10</v>
      </c>
      <c r="H19" s="727">
        <v>10</v>
      </c>
      <c r="I19" s="727">
        <v>75</v>
      </c>
      <c r="J19" s="727">
        <v>95</v>
      </c>
      <c r="K19" s="727">
        <v>512</v>
      </c>
      <c r="L19" s="727">
        <v>0</v>
      </c>
    </row>
    <row r="20" spans="1:12" ht="21" customHeight="1">
      <c r="B20" s="533" t="s">
        <v>151</v>
      </c>
      <c r="C20" s="726">
        <v>776</v>
      </c>
      <c r="D20" s="726">
        <v>751</v>
      </c>
      <c r="E20" s="726">
        <v>33</v>
      </c>
      <c r="F20" s="726">
        <v>1</v>
      </c>
      <c r="G20" s="726">
        <v>24</v>
      </c>
      <c r="H20" s="726">
        <v>7</v>
      </c>
      <c r="I20" s="726">
        <v>45</v>
      </c>
      <c r="J20" s="726">
        <v>8</v>
      </c>
      <c r="K20" s="726">
        <v>633</v>
      </c>
      <c r="L20" s="726">
        <v>0</v>
      </c>
    </row>
    <row r="21" spans="1:12" ht="21" customHeight="1">
      <c r="A21" s="534">
        <v>22005</v>
      </c>
      <c r="B21" s="46" t="s">
        <v>1203</v>
      </c>
      <c r="C21" s="727">
        <v>376</v>
      </c>
      <c r="D21" s="727">
        <v>374</v>
      </c>
      <c r="E21" s="727">
        <v>12</v>
      </c>
      <c r="F21" s="727">
        <v>0</v>
      </c>
      <c r="G21" s="727">
        <v>7</v>
      </c>
      <c r="H21" s="727">
        <v>2</v>
      </c>
      <c r="I21" s="727">
        <v>20</v>
      </c>
      <c r="J21" s="727">
        <v>0</v>
      </c>
      <c r="K21" s="727">
        <v>333</v>
      </c>
      <c r="L21" s="727">
        <v>0</v>
      </c>
    </row>
    <row r="22" spans="1:12" ht="21" customHeight="1">
      <c r="A22" s="534">
        <v>22009</v>
      </c>
      <c r="B22" s="35" t="s">
        <v>323</v>
      </c>
      <c r="C22" s="727">
        <v>0</v>
      </c>
      <c r="D22" s="727">
        <v>0</v>
      </c>
      <c r="E22" s="727">
        <v>0</v>
      </c>
      <c r="F22" s="727">
        <v>0</v>
      </c>
      <c r="G22" s="727">
        <v>0</v>
      </c>
      <c r="H22" s="727">
        <v>0</v>
      </c>
      <c r="I22" s="727">
        <v>0</v>
      </c>
      <c r="J22" s="727">
        <v>0</v>
      </c>
      <c r="K22" s="727">
        <v>0</v>
      </c>
      <c r="L22" s="727">
        <v>0</v>
      </c>
    </row>
    <row r="23" spans="1:12" ht="21" customHeight="1">
      <c r="A23" s="534">
        <v>22019</v>
      </c>
      <c r="B23" s="46" t="s">
        <v>1216</v>
      </c>
      <c r="C23" s="727">
        <v>43</v>
      </c>
      <c r="D23" s="727">
        <v>32</v>
      </c>
      <c r="E23" s="727">
        <v>4</v>
      </c>
      <c r="F23" s="727">
        <v>0</v>
      </c>
      <c r="G23" s="727">
        <v>4</v>
      </c>
      <c r="H23" s="727">
        <v>1</v>
      </c>
      <c r="I23" s="727">
        <v>3</v>
      </c>
      <c r="J23" s="727">
        <v>1</v>
      </c>
      <c r="K23" s="727">
        <v>19</v>
      </c>
      <c r="L23" s="727">
        <v>0</v>
      </c>
    </row>
    <row r="24" spans="1:12" ht="21" customHeight="1">
      <c r="A24" s="534">
        <v>22020</v>
      </c>
      <c r="B24" s="46" t="s">
        <v>1217</v>
      </c>
      <c r="C24" s="727">
        <v>357</v>
      </c>
      <c r="D24" s="727">
        <v>345</v>
      </c>
      <c r="E24" s="727">
        <v>17</v>
      </c>
      <c r="F24" s="727">
        <v>1</v>
      </c>
      <c r="G24" s="727">
        <v>13</v>
      </c>
      <c r="H24" s="727">
        <v>4</v>
      </c>
      <c r="I24" s="727">
        <v>22</v>
      </c>
      <c r="J24" s="727">
        <v>7</v>
      </c>
      <c r="K24" s="727">
        <v>281</v>
      </c>
      <c r="L24" s="727">
        <v>0</v>
      </c>
    </row>
    <row r="25" spans="1:12" ht="21" customHeight="1">
      <c r="B25" s="533" t="s">
        <v>152</v>
      </c>
      <c r="C25" s="726">
        <v>1809</v>
      </c>
      <c r="D25" s="726">
        <v>1721</v>
      </c>
      <c r="E25" s="726">
        <v>133</v>
      </c>
      <c r="F25" s="726">
        <v>1</v>
      </c>
      <c r="G25" s="726">
        <v>38</v>
      </c>
      <c r="H25" s="726">
        <v>25</v>
      </c>
      <c r="I25" s="726">
        <v>152</v>
      </c>
      <c r="J25" s="726">
        <v>28</v>
      </c>
      <c r="K25" s="726">
        <v>1344</v>
      </c>
      <c r="L25" s="726">
        <v>0</v>
      </c>
    </row>
    <row r="26" spans="1:12" ht="21" customHeight="1">
      <c r="A26" s="534">
        <v>22005</v>
      </c>
      <c r="B26" s="46" t="s">
        <v>1203</v>
      </c>
      <c r="C26" s="727">
        <v>889</v>
      </c>
      <c r="D26" s="727">
        <v>836</v>
      </c>
      <c r="E26" s="727">
        <v>30</v>
      </c>
      <c r="F26" s="727">
        <v>0</v>
      </c>
      <c r="G26" s="727">
        <v>7</v>
      </c>
      <c r="H26" s="727">
        <v>3</v>
      </c>
      <c r="I26" s="727">
        <v>60</v>
      </c>
      <c r="J26" s="727">
        <v>10</v>
      </c>
      <c r="K26" s="727">
        <v>726</v>
      </c>
      <c r="L26" s="727">
        <v>0</v>
      </c>
    </row>
    <row r="27" spans="1:12" ht="21" customHeight="1">
      <c r="A27" s="534">
        <v>22009</v>
      </c>
      <c r="B27" s="35" t="s">
        <v>323</v>
      </c>
      <c r="C27" s="727">
        <v>0</v>
      </c>
      <c r="D27" s="727">
        <v>0</v>
      </c>
      <c r="E27" s="727">
        <v>0</v>
      </c>
      <c r="F27" s="727">
        <v>0</v>
      </c>
      <c r="G27" s="727">
        <v>0</v>
      </c>
      <c r="H27" s="727">
        <v>0</v>
      </c>
      <c r="I27" s="727">
        <v>0</v>
      </c>
      <c r="J27" s="727">
        <v>0</v>
      </c>
      <c r="K27" s="727">
        <v>0</v>
      </c>
      <c r="L27" s="727">
        <v>0</v>
      </c>
    </row>
    <row r="28" spans="1:12" ht="21" customHeight="1">
      <c r="A28" s="534">
        <v>22019</v>
      </c>
      <c r="B28" s="46" t="s">
        <v>1216</v>
      </c>
      <c r="C28" s="727">
        <v>74</v>
      </c>
      <c r="D28" s="727">
        <v>57</v>
      </c>
      <c r="E28" s="727">
        <v>8</v>
      </c>
      <c r="F28" s="727">
        <v>0</v>
      </c>
      <c r="G28" s="727">
        <v>10</v>
      </c>
      <c r="H28" s="727">
        <v>4</v>
      </c>
      <c r="I28" s="727">
        <v>8</v>
      </c>
      <c r="J28" s="727">
        <v>4</v>
      </c>
      <c r="K28" s="727">
        <v>23</v>
      </c>
      <c r="L28" s="727">
        <v>0</v>
      </c>
    </row>
    <row r="29" spans="1:12" ht="21" customHeight="1">
      <c r="A29" s="534">
        <v>22020</v>
      </c>
      <c r="B29" s="46" t="s">
        <v>1217</v>
      </c>
      <c r="C29" s="727">
        <v>846</v>
      </c>
      <c r="D29" s="727">
        <v>828</v>
      </c>
      <c r="E29" s="727">
        <v>95</v>
      </c>
      <c r="F29" s="727">
        <v>1</v>
      </c>
      <c r="G29" s="727">
        <v>21</v>
      </c>
      <c r="H29" s="727">
        <v>18</v>
      </c>
      <c r="I29" s="727">
        <v>84</v>
      </c>
      <c r="J29" s="727">
        <v>14</v>
      </c>
      <c r="K29" s="727">
        <v>595</v>
      </c>
      <c r="L29" s="727">
        <v>0</v>
      </c>
    </row>
    <row r="30" spans="1:12" ht="21" customHeight="1">
      <c r="B30" s="533" t="s">
        <v>153</v>
      </c>
      <c r="C30" s="726">
        <v>6480</v>
      </c>
      <c r="D30" s="726">
        <v>6618</v>
      </c>
      <c r="E30" s="726">
        <v>395</v>
      </c>
      <c r="F30" s="726">
        <v>1</v>
      </c>
      <c r="G30" s="726">
        <v>105</v>
      </c>
      <c r="H30" s="726">
        <v>16</v>
      </c>
      <c r="I30" s="726">
        <v>750</v>
      </c>
      <c r="J30" s="726">
        <v>52</v>
      </c>
      <c r="K30" s="726">
        <v>5299</v>
      </c>
      <c r="L30" s="726">
        <v>0</v>
      </c>
    </row>
    <row r="31" spans="1:12" ht="21" customHeight="1">
      <c r="A31" s="534">
        <v>22005</v>
      </c>
      <c r="B31" s="46" t="s">
        <v>1203</v>
      </c>
      <c r="C31" s="727">
        <v>3059</v>
      </c>
      <c r="D31" s="727">
        <v>3089</v>
      </c>
      <c r="E31" s="727">
        <v>90</v>
      </c>
      <c r="F31" s="727">
        <v>0</v>
      </c>
      <c r="G31" s="727">
        <v>18</v>
      </c>
      <c r="H31" s="727">
        <v>2</v>
      </c>
      <c r="I31" s="727">
        <v>323</v>
      </c>
      <c r="J31" s="727">
        <v>13</v>
      </c>
      <c r="K31" s="727">
        <v>2643</v>
      </c>
      <c r="L31" s="727">
        <v>0</v>
      </c>
    </row>
    <row r="32" spans="1:12" ht="21" customHeight="1">
      <c r="A32" s="534">
        <v>22009</v>
      </c>
      <c r="B32" s="35" t="s">
        <v>323</v>
      </c>
      <c r="C32" s="727">
        <v>1</v>
      </c>
      <c r="D32" s="727">
        <v>0</v>
      </c>
      <c r="E32" s="727">
        <v>0</v>
      </c>
      <c r="F32" s="727">
        <v>0</v>
      </c>
      <c r="G32" s="727">
        <v>0</v>
      </c>
      <c r="H32" s="727">
        <v>0</v>
      </c>
      <c r="I32" s="727">
        <v>0</v>
      </c>
      <c r="J32" s="727">
        <v>0</v>
      </c>
      <c r="K32" s="727">
        <v>0</v>
      </c>
      <c r="L32" s="727">
        <v>0</v>
      </c>
    </row>
    <row r="33" spans="1:12" ht="21" customHeight="1">
      <c r="A33" s="534">
        <v>22019</v>
      </c>
      <c r="B33" s="46" t="s">
        <v>1216</v>
      </c>
      <c r="C33" s="727">
        <v>205</v>
      </c>
      <c r="D33" s="727">
        <v>196</v>
      </c>
      <c r="E33" s="727">
        <v>22</v>
      </c>
      <c r="F33" s="727">
        <v>0</v>
      </c>
      <c r="G33" s="727">
        <v>22</v>
      </c>
      <c r="H33" s="727">
        <v>1</v>
      </c>
      <c r="I33" s="727">
        <v>36</v>
      </c>
      <c r="J33" s="727">
        <v>2</v>
      </c>
      <c r="K33" s="727">
        <v>113</v>
      </c>
      <c r="L33" s="727">
        <v>0</v>
      </c>
    </row>
    <row r="34" spans="1:12" ht="21" customHeight="1">
      <c r="A34" s="534">
        <v>22020</v>
      </c>
      <c r="B34" s="46" t="s">
        <v>1217</v>
      </c>
      <c r="C34" s="727">
        <v>3215</v>
      </c>
      <c r="D34" s="727">
        <v>3333</v>
      </c>
      <c r="E34" s="727">
        <v>283</v>
      </c>
      <c r="F34" s="727">
        <v>1</v>
      </c>
      <c r="G34" s="727">
        <v>65</v>
      </c>
      <c r="H34" s="727">
        <v>13</v>
      </c>
      <c r="I34" s="727">
        <v>391</v>
      </c>
      <c r="J34" s="727">
        <v>37</v>
      </c>
      <c r="K34" s="727">
        <v>2543</v>
      </c>
      <c r="L34" s="727">
        <v>0</v>
      </c>
    </row>
    <row r="35" spans="1:12" ht="21" customHeight="1">
      <c r="B35" s="533" t="s">
        <v>154</v>
      </c>
      <c r="C35" s="726">
        <v>21304</v>
      </c>
      <c r="D35" s="726">
        <v>20807</v>
      </c>
      <c r="E35" s="726">
        <v>566</v>
      </c>
      <c r="F35" s="726">
        <v>2</v>
      </c>
      <c r="G35" s="726">
        <v>231</v>
      </c>
      <c r="H35" s="726">
        <v>34</v>
      </c>
      <c r="I35" s="726">
        <v>6574</v>
      </c>
      <c r="J35" s="726">
        <v>252</v>
      </c>
      <c r="K35" s="726">
        <v>13148</v>
      </c>
      <c r="L35" s="726">
        <v>0</v>
      </c>
    </row>
    <row r="36" spans="1:12" ht="21" customHeight="1">
      <c r="A36" s="534">
        <v>22005</v>
      </c>
      <c r="B36" s="46" t="s">
        <v>1203</v>
      </c>
      <c r="C36" s="727">
        <v>11573</v>
      </c>
      <c r="D36" s="727">
        <v>11565</v>
      </c>
      <c r="E36" s="727">
        <v>218</v>
      </c>
      <c r="F36" s="727">
        <v>1</v>
      </c>
      <c r="G36" s="727">
        <v>36</v>
      </c>
      <c r="H36" s="727">
        <v>3</v>
      </c>
      <c r="I36" s="727">
        <v>3900</v>
      </c>
      <c r="J36" s="727">
        <v>37</v>
      </c>
      <c r="K36" s="727">
        <v>7370</v>
      </c>
      <c r="L36" s="727">
        <v>0</v>
      </c>
    </row>
    <row r="37" spans="1:12" ht="21" customHeight="1">
      <c r="A37" s="534">
        <v>22009</v>
      </c>
      <c r="B37" s="35" t="s">
        <v>323</v>
      </c>
      <c r="C37" s="727">
        <v>0</v>
      </c>
      <c r="D37" s="727">
        <v>0</v>
      </c>
      <c r="E37" s="727">
        <v>0</v>
      </c>
      <c r="F37" s="727">
        <v>0</v>
      </c>
      <c r="G37" s="727">
        <v>0</v>
      </c>
      <c r="H37" s="727">
        <v>0</v>
      </c>
      <c r="I37" s="727">
        <v>0</v>
      </c>
      <c r="J37" s="727">
        <v>0</v>
      </c>
      <c r="K37" s="727">
        <v>0</v>
      </c>
      <c r="L37" s="727">
        <v>0</v>
      </c>
    </row>
    <row r="38" spans="1:12" ht="21" customHeight="1">
      <c r="A38" s="534">
        <v>22019</v>
      </c>
      <c r="B38" s="46" t="s">
        <v>1216</v>
      </c>
      <c r="C38" s="727">
        <v>678</v>
      </c>
      <c r="D38" s="727">
        <v>556</v>
      </c>
      <c r="E38" s="727">
        <v>31</v>
      </c>
      <c r="F38" s="727">
        <v>0</v>
      </c>
      <c r="G38" s="727">
        <v>52</v>
      </c>
      <c r="H38" s="727">
        <v>2</v>
      </c>
      <c r="I38" s="727">
        <v>233</v>
      </c>
      <c r="J38" s="727">
        <v>13</v>
      </c>
      <c r="K38" s="727">
        <v>225</v>
      </c>
      <c r="L38" s="727">
        <v>0</v>
      </c>
    </row>
    <row r="39" spans="1:12" ht="21" customHeight="1">
      <c r="A39" s="534">
        <v>22020</v>
      </c>
      <c r="B39" s="46" t="s">
        <v>1217</v>
      </c>
      <c r="C39" s="727">
        <v>9053</v>
      </c>
      <c r="D39" s="727">
        <v>8686</v>
      </c>
      <c r="E39" s="727">
        <v>317</v>
      </c>
      <c r="F39" s="727">
        <v>1</v>
      </c>
      <c r="G39" s="727">
        <v>143</v>
      </c>
      <c r="H39" s="727">
        <v>29</v>
      </c>
      <c r="I39" s="727">
        <v>2441</v>
      </c>
      <c r="J39" s="727">
        <v>202</v>
      </c>
      <c r="K39" s="727">
        <v>5553</v>
      </c>
      <c r="L39" s="727">
        <v>0</v>
      </c>
    </row>
    <row r="40" spans="1:12" ht="21" customHeight="1">
      <c r="B40" s="533" t="s">
        <v>155</v>
      </c>
      <c r="C40" s="726">
        <v>9226</v>
      </c>
      <c r="D40" s="726">
        <v>8693</v>
      </c>
      <c r="E40" s="726">
        <v>759</v>
      </c>
      <c r="F40" s="726">
        <v>0</v>
      </c>
      <c r="G40" s="726">
        <v>103</v>
      </c>
      <c r="H40" s="726">
        <v>18</v>
      </c>
      <c r="I40" s="726">
        <v>1715</v>
      </c>
      <c r="J40" s="726">
        <v>68</v>
      </c>
      <c r="K40" s="726">
        <v>6030</v>
      </c>
      <c r="L40" s="726">
        <v>0</v>
      </c>
    </row>
    <row r="41" spans="1:12" ht="21" customHeight="1">
      <c r="A41" s="534">
        <v>22005</v>
      </c>
      <c r="B41" s="46" t="s">
        <v>1203</v>
      </c>
      <c r="C41" s="727">
        <v>4081</v>
      </c>
      <c r="D41" s="727">
        <v>3936</v>
      </c>
      <c r="E41" s="727">
        <v>150</v>
      </c>
      <c r="F41" s="727">
        <v>0</v>
      </c>
      <c r="G41" s="727">
        <v>12</v>
      </c>
      <c r="H41" s="727">
        <v>0</v>
      </c>
      <c r="I41" s="727">
        <v>740</v>
      </c>
      <c r="J41" s="727">
        <v>9</v>
      </c>
      <c r="K41" s="727">
        <v>3025</v>
      </c>
      <c r="L41" s="727">
        <v>0</v>
      </c>
    </row>
    <row r="42" spans="1:12" ht="21" customHeight="1">
      <c r="A42" s="534">
        <v>22009</v>
      </c>
      <c r="B42" s="35" t="s">
        <v>323</v>
      </c>
      <c r="C42" s="727">
        <v>2</v>
      </c>
      <c r="D42" s="727">
        <v>0</v>
      </c>
      <c r="E42" s="727">
        <v>0</v>
      </c>
      <c r="F42" s="727">
        <v>0</v>
      </c>
      <c r="G42" s="727">
        <v>0</v>
      </c>
      <c r="H42" s="727">
        <v>0</v>
      </c>
      <c r="I42" s="727">
        <v>0</v>
      </c>
      <c r="J42" s="727">
        <v>0</v>
      </c>
      <c r="K42" s="727">
        <v>0</v>
      </c>
      <c r="L42" s="727">
        <v>0</v>
      </c>
    </row>
    <row r="43" spans="1:12" ht="21" customHeight="1">
      <c r="A43" s="534">
        <v>22019</v>
      </c>
      <c r="B43" s="46" t="s">
        <v>1216</v>
      </c>
      <c r="C43" s="727">
        <v>278</v>
      </c>
      <c r="D43" s="727">
        <v>242</v>
      </c>
      <c r="E43" s="727">
        <v>30</v>
      </c>
      <c r="F43" s="727">
        <v>0</v>
      </c>
      <c r="G43" s="727">
        <v>22</v>
      </c>
      <c r="H43" s="727">
        <v>1</v>
      </c>
      <c r="I43" s="727">
        <v>78</v>
      </c>
      <c r="J43" s="727">
        <v>4</v>
      </c>
      <c r="K43" s="727">
        <v>107</v>
      </c>
      <c r="L43" s="727">
        <v>0</v>
      </c>
    </row>
    <row r="44" spans="1:12" ht="21" customHeight="1">
      <c r="A44" s="534">
        <v>22020</v>
      </c>
      <c r="B44" s="46" t="s">
        <v>1217</v>
      </c>
      <c r="C44" s="727">
        <v>4865</v>
      </c>
      <c r="D44" s="727">
        <v>4515</v>
      </c>
      <c r="E44" s="727">
        <v>579</v>
      </c>
      <c r="F44" s="727">
        <v>0</v>
      </c>
      <c r="G44" s="727">
        <v>69</v>
      </c>
      <c r="H44" s="727">
        <v>17</v>
      </c>
      <c r="I44" s="727">
        <v>897</v>
      </c>
      <c r="J44" s="727">
        <v>55</v>
      </c>
      <c r="K44" s="727">
        <v>2898</v>
      </c>
      <c r="L44" s="727">
        <v>0</v>
      </c>
    </row>
    <row r="45" spans="1:12" ht="21" customHeight="1">
      <c r="B45" s="533" t="s">
        <v>156</v>
      </c>
      <c r="C45" s="726">
        <v>2940</v>
      </c>
      <c r="D45" s="726">
        <v>2804</v>
      </c>
      <c r="E45" s="726">
        <v>168</v>
      </c>
      <c r="F45" s="726">
        <v>0</v>
      </c>
      <c r="G45" s="726">
        <v>73</v>
      </c>
      <c r="H45" s="726">
        <v>8</v>
      </c>
      <c r="I45" s="726">
        <v>305</v>
      </c>
      <c r="J45" s="726">
        <v>92</v>
      </c>
      <c r="K45" s="726">
        <v>2158</v>
      </c>
      <c r="L45" s="726">
        <v>0</v>
      </c>
    </row>
    <row r="46" spans="1:12" ht="21" customHeight="1">
      <c r="A46" s="534">
        <v>22005</v>
      </c>
      <c r="B46" s="46" t="s">
        <v>1203</v>
      </c>
      <c r="C46" s="727">
        <v>1586</v>
      </c>
      <c r="D46" s="727">
        <v>1574</v>
      </c>
      <c r="E46" s="727">
        <v>84</v>
      </c>
      <c r="F46" s="727">
        <v>0</v>
      </c>
      <c r="G46" s="727">
        <v>16</v>
      </c>
      <c r="H46" s="727">
        <v>0</v>
      </c>
      <c r="I46" s="727">
        <v>119</v>
      </c>
      <c r="J46" s="727">
        <v>8</v>
      </c>
      <c r="K46" s="727">
        <v>1347</v>
      </c>
      <c r="L46" s="727">
        <v>0</v>
      </c>
    </row>
    <row r="47" spans="1:12" ht="21" customHeight="1">
      <c r="A47" s="534">
        <v>22009</v>
      </c>
      <c r="B47" s="35" t="s">
        <v>323</v>
      </c>
      <c r="C47" s="727">
        <v>1</v>
      </c>
      <c r="D47" s="727">
        <v>0</v>
      </c>
      <c r="E47" s="727">
        <v>0</v>
      </c>
      <c r="F47" s="727">
        <v>0</v>
      </c>
      <c r="G47" s="727">
        <v>0</v>
      </c>
      <c r="H47" s="727">
        <v>0</v>
      </c>
      <c r="I47" s="727">
        <v>0</v>
      </c>
      <c r="J47" s="727">
        <v>0</v>
      </c>
      <c r="K47" s="727">
        <v>0</v>
      </c>
      <c r="L47" s="727">
        <v>0</v>
      </c>
    </row>
    <row r="48" spans="1:12" ht="21" customHeight="1">
      <c r="A48" s="534">
        <v>22019</v>
      </c>
      <c r="B48" s="46" t="s">
        <v>1216</v>
      </c>
      <c r="C48" s="727">
        <v>119</v>
      </c>
      <c r="D48" s="727">
        <v>97</v>
      </c>
      <c r="E48" s="727">
        <v>16</v>
      </c>
      <c r="F48" s="727">
        <v>0</v>
      </c>
      <c r="G48" s="727">
        <v>21</v>
      </c>
      <c r="H48" s="727">
        <v>0</v>
      </c>
      <c r="I48" s="727">
        <v>20</v>
      </c>
      <c r="J48" s="727">
        <v>7</v>
      </c>
      <c r="K48" s="727">
        <v>33</v>
      </c>
      <c r="L48" s="727">
        <v>0</v>
      </c>
    </row>
    <row r="49" spans="1:12" ht="21" customHeight="1">
      <c r="A49" s="534">
        <v>22020</v>
      </c>
      <c r="B49" s="46" t="s">
        <v>1217</v>
      </c>
      <c r="C49" s="727">
        <v>1234</v>
      </c>
      <c r="D49" s="727">
        <v>1133</v>
      </c>
      <c r="E49" s="727">
        <v>68</v>
      </c>
      <c r="F49" s="727">
        <v>0</v>
      </c>
      <c r="G49" s="727">
        <v>36</v>
      </c>
      <c r="H49" s="727">
        <v>8</v>
      </c>
      <c r="I49" s="727">
        <v>166</v>
      </c>
      <c r="J49" s="727">
        <v>77</v>
      </c>
      <c r="K49" s="727">
        <v>778</v>
      </c>
      <c r="L49" s="727">
        <v>0</v>
      </c>
    </row>
    <row r="50" spans="1:12" ht="21" customHeight="1">
      <c r="B50" s="533" t="s">
        <v>157</v>
      </c>
      <c r="C50" s="726">
        <v>3585</v>
      </c>
      <c r="D50" s="726">
        <v>3402</v>
      </c>
      <c r="E50" s="726">
        <v>182</v>
      </c>
      <c r="F50" s="726">
        <v>0</v>
      </c>
      <c r="G50" s="726">
        <v>52</v>
      </c>
      <c r="H50" s="726">
        <v>33</v>
      </c>
      <c r="I50" s="726">
        <v>164</v>
      </c>
      <c r="J50" s="726">
        <v>40</v>
      </c>
      <c r="K50" s="726">
        <v>2931</v>
      </c>
      <c r="L50" s="726">
        <v>0</v>
      </c>
    </row>
    <row r="51" spans="1:12" ht="21" customHeight="1">
      <c r="A51" s="534">
        <v>22005</v>
      </c>
      <c r="B51" s="46" t="s">
        <v>1203</v>
      </c>
      <c r="C51" s="727">
        <v>1778</v>
      </c>
      <c r="D51" s="727">
        <v>1708</v>
      </c>
      <c r="E51" s="727">
        <v>37</v>
      </c>
      <c r="F51" s="727">
        <v>0</v>
      </c>
      <c r="G51" s="727">
        <v>8</v>
      </c>
      <c r="H51" s="727">
        <v>2</v>
      </c>
      <c r="I51" s="727">
        <v>61</v>
      </c>
      <c r="J51" s="727">
        <v>8</v>
      </c>
      <c r="K51" s="727">
        <v>1592</v>
      </c>
      <c r="L51" s="727">
        <v>0</v>
      </c>
    </row>
    <row r="52" spans="1:12" ht="21" customHeight="1">
      <c r="A52" s="534">
        <v>22009</v>
      </c>
      <c r="B52" s="35" t="s">
        <v>323</v>
      </c>
      <c r="C52" s="727">
        <v>0</v>
      </c>
      <c r="D52" s="727">
        <v>0</v>
      </c>
      <c r="E52" s="727">
        <v>0</v>
      </c>
      <c r="F52" s="727">
        <v>0</v>
      </c>
      <c r="G52" s="727">
        <v>0</v>
      </c>
      <c r="H52" s="727">
        <v>0</v>
      </c>
      <c r="I52" s="727">
        <v>0</v>
      </c>
      <c r="J52" s="727">
        <v>0</v>
      </c>
      <c r="K52" s="727">
        <v>0</v>
      </c>
      <c r="L52" s="727">
        <v>0</v>
      </c>
    </row>
    <row r="53" spans="1:12" ht="21" customHeight="1">
      <c r="A53" s="534">
        <v>22019</v>
      </c>
      <c r="B53" s="46" t="s">
        <v>1216</v>
      </c>
      <c r="C53" s="727">
        <v>110</v>
      </c>
      <c r="D53" s="727">
        <v>93</v>
      </c>
      <c r="E53" s="727">
        <v>11</v>
      </c>
      <c r="F53" s="727">
        <v>0</v>
      </c>
      <c r="G53" s="727">
        <v>11</v>
      </c>
      <c r="H53" s="727">
        <v>2</v>
      </c>
      <c r="I53" s="727">
        <v>6</v>
      </c>
      <c r="J53" s="727">
        <v>3</v>
      </c>
      <c r="K53" s="727">
        <v>60</v>
      </c>
      <c r="L53" s="727">
        <v>0</v>
      </c>
    </row>
    <row r="54" spans="1:12" ht="21" customHeight="1">
      <c r="A54" s="534">
        <v>22020</v>
      </c>
      <c r="B54" s="46" t="s">
        <v>1217</v>
      </c>
      <c r="C54" s="727">
        <v>1697</v>
      </c>
      <c r="D54" s="727">
        <v>1601</v>
      </c>
      <c r="E54" s="727">
        <v>134</v>
      </c>
      <c r="F54" s="727">
        <v>0</v>
      </c>
      <c r="G54" s="727">
        <v>33</v>
      </c>
      <c r="H54" s="727">
        <v>29</v>
      </c>
      <c r="I54" s="727">
        <v>97</v>
      </c>
      <c r="J54" s="727">
        <v>29</v>
      </c>
      <c r="K54" s="727">
        <v>1279</v>
      </c>
      <c r="L54" s="727">
        <v>0</v>
      </c>
    </row>
    <row r="55" spans="1:12" ht="21" customHeight="1">
      <c r="B55" s="533" t="s">
        <v>158</v>
      </c>
      <c r="C55" s="726">
        <v>1417</v>
      </c>
      <c r="D55" s="726">
        <v>1383</v>
      </c>
      <c r="E55" s="726">
        <v>179</v>
      </c>
      <c r="F55" s="726">
        <v>0</v>
      </c>
      <c r="G55" s="726">
        <v>39</v>
      </c>
      <c r="H55" s="726">
        <v>5</v>
      </c>
      <c r="I55" s="726">
        <v>59</v>
      </c>
      <c r="J55" s="726">
        <v>16</v>
      </c>
      <c r="K55" s="726">
        <v>1085</v>
      </c>
      <c r="L55" s="726">
        <v>0</v>
      </c>
    </row>
    <row r="56" spans="1:12" ht="21" customHeight="1">
      <c r="A56" s="534">
        <v>22005</v>
      </c>
      <c r="B56" s="46" t="s">
        <v>1203</v>
      </c>
      <c r="C56" s="727">
        <v>655</v>
      </c>
      <c r="D56" s="727">
        <v>629</v>
      </c>
      <c r="E56" s="727">
        <v>44</v>
      </c>
      <c r="F56" s="727">
        <v>0</v>
      </c>
      <c r="G56" s="727">
        <v>4</v>
      </c>
      <c r="H56" s="727">
        <v>0</v>
      </c>
      <c r="I56" s="727">
        <v>22</v>
      </c>
      <c r="J56" s="727">
        <v>2</v>
      </c>
      <c r="K56" s="727">
        <v>557</v>
      </c>
      <c r="L56" s="727">
        <v>0</v>
      </c>
    </row>
    <row r="57" spans="1:12" ht="21" customHeight="1">
      <c r="A57" s="534">
        <v>22009</v>
      </c>
      <c r="B57" s="35" t="s">
        <v>323</v>
      </c>
      <c r="C57" s="727">
        <v>0</v>
      </c>
      <c r="D57" s="727">
        <v>0</v>
      </c>
      <c r="E57" s="727">
        <v>0</v>
      </c>
      <c r="F57" s="727">
        <v>0</v>
      </c>
      <c r="G57" s="727">
        <v>0</v>
      </c>
      <c r="H57" s="727">
        <v>0</v>
      </c>
      <c r="I57" s="727">
        <v>0</v>
      </c>
      <c r="J57" s="727">
        <v>0</v>
      </c>
      <c r="K57" s="727">
        <v>0</v>
      </c>
      <c r="L57" s="727">
        <v>0</v>
      </c>
    </row>
    <row r="58" spans="1:12" ht="21" customHeight="1">
      <c r="A58" s="534">
        <v>22019</v>
      </c>
      <c r="B58" s="46" t="s">
        <v>1216</v>
      </c>
      <c r="C58" s="727">
        <v>53</v>
      </c>
      <c r="D58" s="727">
        <v>40</v>
      </c>
      <c r="E58" s="727">
        <v>10</v>
      </c>
      <c r="F58" s="727">
        <v>0</v>
      </c>
      <c r="G58" s="727">
        <v>10</v>
      </c>
      <c r="H58" s="727">
        <v>0</v>
      </c>
      <c r="I58" s="727">
        <v>1</v>
      </c>
      <c r="J58" s="727">
        <v>3</v>
      </c>
      <c r="K58" s="727">
        <v>16</v>
      </c>
      <c r="L58" s="727">
        <v>0</v>
      </c>
    </row>
    <row r="59" spans="1:12" ht="21" customHeight="1">
      <c r="A59" s="534">
        <v>22020</v>
      </c>
      <c r="B59" s="46" t="s">
        <v>1217</v>
      </c>
      <c r="C59" s="727">
        <v>709</v>
      </c>
      <c r="D59" s="727">
        <v>714</v>
      </c>
      <c r="E59" s="727">
        <v>125</v>
      </c>
      <c r="F59" s="727">
        <v>0</v>
      </c>
      <c r="G59" s="727">
        <v>25</v>
      </c>
      <c r="H59" s="727">
        <v>5</v>
      </c>
      <c r="I59" s="727">
        <v>36</v>
      </c>
      <c r="J59" s="727">
        <v>11</v>
      </c>
      <c r="K59" s="727">
        <v>512</v>
      </c>
      <c r="L59" s="727">
        <v>0</v>
      </c>
    </row>
    <row r="60" spans="1:12" ht="21" customHeight="1">
      <c r="B60" s="533" t="s">
        <v>159</v>
      </c>
      <c r="C60" s="726">
        <v>5148</v>
      </c>
      <c r="D60" s="726">
        <v>5115</v>
      </c>
      <c r="E60" s="726">
        <v>428</v>
      </c>
      <c r="F60" s="726">
        <v>0</v>
      </c>
      <c r="G60" s="726">
        <v>139</v>
      </c>
      <c r="H60" s="726">
        <v>7</v>
      </c>
      <c r="I60" s="726">
        <v>639</v>
      </c>
      <c r="J60" s="726">
        <v>62</v>
      </c>
      <c r="K60" s="726">
        <v>3840</v>
      </c>
      <c r="L60" s="726">
        <v>0</v>
      </c>
    </row>
    <row r="61" spans="1:12" ht="21" customHeight="1">
      <c r="A61" s="534">
        <v>22005</v>
      </c>
      <c r="B61" s="46" t="s">
        <v>1203</v>
      </c>
      <c r="C61" s="727">
        <v>2464</v>
      </c>
      <c r="D61" s="727">
        <v>2461</v>
      </c>
      <c r="E61" s="727">
        <v>84</v>
      </c>
      <c r="F61" s="727">
        <v>0</v>
      </c>
      <c r="G61" s="727">
        <v>19</v>
      </c>
      <c r="H61" s="727">
        <v>0</v>
      </c>
      <c r="I61" s="727">
        <v>325</v>
      </c>
      <c r="J61" s="727">
        <v>15</v>
      </c>
      <c r="K61" s="727">
        <v>2018</v>
      </c>
      <c r="L61" s="727">
        <v>0</v>
      </c>
    </row>
    <row r="62" spans="1:12" ht="21" customHeight="1">
      <c r="A62" s="534">
        <v>22009</v>
      </c>
      <c r="B62" s="35" t="s">
        <v>323</v>
      </c>
      <c r="C62" s="727">
        <v>0</v>
      </c>
      <c r="D62" s="727">
        <v>0</v>
      </c>
      <c r="E62" s="727">
        <v>0</v>
      </c>
      <c r="F62" s="727">
        <v>0</v>
      </c>
      <c r="G62" s="727">
        <v>0</v>
      </c>
      <c r="H62" s="727">
        <v>0</v>
      </c>
      <c r="I62" s="727">
        <v>0</v>
      </c>
      <c r="J62" s="727">
        <v>0</v>
      </c>
      <c r="K62" s="727">
        <v>0</v>
      </c>
      <c r="L62" s="727">
        <v>0</v>
      </c>
    </row>
    <row r="63" spans="1:12" ht="21" customHeight="1">
      <c r="A63" s="534">
        <v>22019</v>
      </c>
      <c r="B63" s="46" t="s">
        <v>1216</v>
      </c>
      <c r="C63" s="727">
        <v>249</v>
      </c>
      <c r="D63" s="727">
        <v>226</v>
      </c>
      <c r="E63" s="727">
        <v>36</v>
      </c>
      <c r="F63" s="727">
        <v>0</v>
      </c>
      <c r="G63" s="727">
        <v>29</v>
      </c>
      <c r="H63" s="727">
        <v>1</v>
      </c>
      <c r="I63" s="727">
        <v>40</v>
      </c>
      <c r="J63" s="727">
        <v>6</v>
      </c>
      <c r="K63" s="727">
        <v>114</v>
      </c>
      <c r="L63" s="727">
        <v>0</v>
      </c>
    </row>
    <row r="64" spans="1:12" ht="21" customHeight="1">
      <c r="A64" s="534">
        <v>22020</v>
      </c>
      <c r="B64" s="46" t="s">
        <v>1217</v>
      </c>
      <c r="C64" s="727">
        <v>2435</v>
      </c>
      <c r="D64" s="727">
        <v>2428</v>
      </c>
      <c r="E64" s="727">
        <v>308</v>
      </c>
      <c r="F64" s="727">
        <v>0</v>
      </c>
      <c r="G64" s="727">
        <v>91</v>
      </c>
      <c r="H64" s="727">
        <v>6</v>
      </c>
      <c r="I64" s="727">
        <v>274</v>
      </c>
      <c r="J64" s="727">
        <v>41</v>
      </c>
      <c r="K64" s="727">
        <v>1708</v>
      </c>
      <c r="L64" s="727">
        <v>0</v>
      </c>
    </row>
    <row r="65" spans="1:12" ht="21" customHeight="1">
      <c r="B65" s="533" t="s">
        <v>160</v>
      </c>
      <c r="C65" s="726">
        <v>2726</v>
      </c>
      <c r="D65" s="726">
        <v>2786</v>
      </c>
      <c r="E65" s="726">
        <v>150</v>
      </c>
      <c r="F65" s="726">
        <v>0</v>
      </c>
      <c r="G65" s="726">
        <v>65</v>
      </c>
      <c r="H65" s="726">
        <v>4</v>
      </c>
      <c r="I65" s="726">
        <v>198</v>
      </c>
      <c r="J65" s="726">
        <v>36</v>
      </c>
      <c r="K65" s="726">
        <v>2332</v>
      </c>
      <c r="L65" s="726">
        <v>1</v>
      </c>
    </row>
    <row r="66" spans="1:12" ht="21" customHeight="1">
      <c r="A66" s="534">
        <v>22005</v>
      </c>
      <c r="B66" s="46" t="s">
        <v>1203</v>
      </c>
      <c r="C66" s="727">
        <v>1475</v>
      </c>
      <c r="D66" s="727">
        <v>1503</v>
      </c>
      <c r="E66" s="727">
        <v>38</v>
      </c>
      <c r="F66" s="727">
        <v>0</v>
      </c>
      <c r="G66" s="727">
        <v>26</v>
      </c>
      <c r="H66" s="727">
        <v>0</v>
      </c>
      <c r="I66" s="727">
        <v>93</v>
      </c>
      <c r="J66" s="727">
        <v>4</v>
      </c>
      <c r="K66" s="727">
        <v>1342</v>
      </c>
      <c r="L66" s="727">
        <v>0</v>
      </c>
    </row>
    <row r="67" spans="1:12" ht="21" customHeight="1">
      <c r="A67" s="534">
        <v>22009</v>
      </c>
      <c r="B67" s="35" t="s">
        <v>323</v>
      </c>
      <c r="C67" s="727">
        <v>0</v>
      </c>
      <c r="D67" s="727">
        <v>0</v>
      </c>
      <c r="E67" s="727">
        <v>0</v>
      </c>
      <c r="F67" s="727">
        <v>0</v>
      </c>
      <c r="G67" s="727">
        <v>0</v>
      </c>
      <c r="H67" s="727">
        <v>0</v>
      </c>
      <c r="I67" s="727">
        <v>0</v>
      </c>
      <c r="J67" s="727">
        <v>0</v>
      </c>
      <c r="K67" s="727">
        <v>0</v>
      </c>
      <c r="L67" s="727">
        <v>0</v>
      </c>
    </row>
    <row r="68" spans="1:12" ht="21" customHeight="1">
      <c r="A68" s="534">
        <v>22019</v>
      </c>
      <c r="B68" s="46" t="s">
        <v>1216</v>
      </c>
      <c r="C68" s="727">
        <v>120</v>
      </c>
      <c r="D68" s="727">
        <v>114</v>
      </c>
      <c r="E68" s="727">
        <v>12</v>
      </c>
      <c r="F68" s="727">
        <v>0</v>
      </c>
      <c r="G68" s="727">
        <v>13</v>
      </c>
      <c r="H68" s="727">
        <v>1</v>
      </c>
      <c r="I68" s="727">
        <v>9</v>
      </c>
      <c r="J68" s="727">
        <v>5</v>
      </c>
      <c r="K68" s="727">
        <v>73</v>
      </c>
      <c r="L68" s="727">
        <v>1</v>
      </c>
    </row>
    <row r="69" spans="1:12" ht="21" customHeight="1">
      <c r="A69" s="534">
        <v>22020</v>
      </c>
      <c r="B69" s="46" t="s">
        <v>1217</v>
      </c>
      <c r="C69" s="727">
        <v>1131</v>
      </c>
      <c r="D69" s="727">
        <v>1169</v>
      </c>
      <c r="E69" s="727">
        <v>100</v>
      </c>
      <c r="F69" s="727">
        <v>0</v>
      </c>
      <c r="G69" s="727">
        <v>26</v>
      </c>
      <c r="H69" s="727">
        <v>3</v>
      </c>
      <c r="I69" s="727">
        <v>96</v>
      </c>
      <c r="J69" s="727">
        <v>27</v>
      </c>
      <c r="K69" s="727">
        <v>917</v>
      </c>
      <c r="L69" s="727">
        <v>0</v>
      </c>
    </row>
    <row r="70" spans="1:12" ht="21" customHeight="1">
      <c r="B70" s="533" t="s">
        <v>161</v>
      </c>
      <c r="C70" s="726">
        <v>2061</v>
      </c>
      <c r="D70" s="726">
        <v>2002</v>
      </c>
      <c r="E70" s="726">
        <v>124</v>
      </c>
      <c r="F70" s="726">
        <v>0</v>
      </c>
      <c r="G70" s="726">
        <v>45</v>
      </c>
      <c r="H70" s="726">
        <v>7</v>
      </c>
      <c r="I70" s="726">
        <v>148</v>
      </c>
      <c r="J70" s="726">
        <v>29</v>
      </c>
      <c r="K70" s="726">
        <v>1649</v>
      </c>
      <c r="L70" s="726">
        <v>0</v>
      </c>
    </row>
    <row r="71" spans="1:12" ht="21" customHeight="1">
      <c r="A71" s="534">
        <v>22005</v>
      </c>
      <c r="B71" s="46" t="s">
        <v>1203</v>
      </c>
      <c r="C71" s="727">
        <v>1069</v>
      </c>
      <c r="D71" s="727">
        <v>1050</v>
      </c>
      <c r="E71" s="727">
        <v>30</v>
      </c>
      <c r="F71" s="727">
        <v>0</v>
      </c>
      <c r="G71" s="727">
        <v>11</v>
      </c>
      <c r="H71" s="727">
        <v>0</v>
      </c>
      <c r="I71" s="727">
        <v>64</v>
      </c>
      <c r="J71" s="727">
        <v>7</v>
      </c>
      <c r="K71" s="727">
        <v>938</v>
      </c>
      <c r="L71" s="727">
        <v>0</v>
      </c>
    </row>
    <row r="72" spans="1:12" ht="21" customHeight="1">
      <c r="A72" s="534">
        <v>22009</v>
      </c>
      <c r="B72" s="35" t="s">
        <v>323</v>
      </c>
      <c r="C72" s="727">
        <v>0</v>
      </c>
      <c r="D72" s="727">
        <v>0</v>
      </c>
      <c r="E72" s="727">
        <v>0</v>
      </c>
      <c r="F72" s="727">
        <v>0</v>
      </c>
      <c r="G72" s="727">
        <v>0</v>
      </c>
      <c r="H72" s="727">
        <v>0</v>
      </c>
      <c r="I72" s="727">
        <v>0</v>
      </c>
      <c r="J72" s="727">
        <v>0</v>
      </c>
      <c r="K72" s="727">
        <v>0</v>
      </c>
      <c r="L72" s="727">
        <v>0</v>
      </c>
    </row>
    <row r="73" spans="1:12" ht="21" customHeight="1">
      <c r="A73" s="534">
        <v>22019</v>
      </c>
      <c r="B73" s="46" t="s">
        <v>1216</v>
      </c>
      <c r="C73" s="727">
        <v>70</v>
      </c>
      <c r="D73" s="727">
        <v>70</v>
      </c>
      <c r="E73" s="727">
        <v>2</v>
      </c>
      <c r="F73" s="727">
        <v>0</v>
      </c>
      <c r="G73" s="727">
        <v>9</v>
      </c>
      <c r="H73" s="727">
        <v>0</v>
      </c>
      <c r="I73" s="727">
        <v>7</v>
      </c>
      <c r="J73" s="727">
        <v>1</v>
      </c>
      <c r="K73" s="727">
        <v>51</v>
      </c>
      <c r="L73" s="727">
        <v>0</v>
      </c>
    </row>
    <row r="74" spans="1:12" ht="21" customHeight="1">
      <c r="A74" s="534">
        <v>22020</v>
      </c>
      <c r="B74" s="46" t="s">
        <v>1217</v>
      </c>
      <c r="C74" s="727">
        <v>922</v>
      </c>
      <c r="D74" s="727">
        <v>882</v>
      </c>
      <c r="E74" s="727">
        <v>92</v>
      </c>
      <c r="F74" s="727">
        <v>0</v>
      </c>
      <c r="G74" s="727">
        <v>25</v>
      </c>
      <c r="H74" s="727">
        <v>7</v>
      </c>
      <c r="I74" s="727">
        <v>77</v>
      </c>
      <c r="J74" s="727">
        <v>21</v>
      </c>
      <c r="K74" s="727">
        <v>660</v>
      </c>
      <c r="L74" s="727">
        <v>0</v>
      </c>
    </row>
    <row r="75" spans="1:12" ht="21" customHeight="1">
      <c r="B75" s="533" t="s">
        <v>162</v>
      </c>
      <c r="C75" s="726">
        <v>1803</v>
      </c>
      <c r="D75" s="726">
        <v>1766</v>
      </c>
      <c r="E75" s="726">
        <v>100</v>
      </c>
      <c r="F75" s="726">
        <v>0</v>
      </c>
      <c r="G75" s="726">
        <v>41</v>
      </c>
      <c r="H75" s="726">
        <v>4</v>
      </c>
      <c r="I75" s="726">
        <v>132</v>
      </c>
      <c r="J75" s="726">
        <v>13</v>
      </c>
      <c r="K75" s="726">
        <v>1476</v>
      </c>
      <c r="L75" s="726">
        <v>0</v>
      </c>
    </row>
    <row r="76" spans="1:12" ht="21" customHeight="1">
      <c r="A76" s="534">
        <v>22005</v>
      </c>
      <c r="B76" s="46" t="s">
        <v>1203</v>
      </c>
      <c r="C76" s="727">
        <v>958</v>
      </c>
      <c r="D76" s="727">
        <v>924</v>
      </c>
      <c r="E76" s="727">
        <v>19</v>
      </c>
      <c r="F76" s="727">
        <v>0</v>
      </c>
      <c r="G76" s="727">
        <v>8</v>
      </c>
      <c r="H76" s="727">
        <v>0</v>
      </c>
      <c r="I76" s="727">
        <v>48</v>
      </c>
      <c r="J76" s="727">
        <v>2</v>
      </c>
      <c r="K76" s="727">
        <v>847</v>
      </c>
      <c r="L76" s="727">
        <v>0</v>
      </c>
    </row>
    <row r="77" spans="1:12" ht="21" customHeight="1">
      <c r="A77" s="534">
        <v>22009</v>
      </c>
      <c r="B77" s="35" t="s">
        <v>323</v>
      </c>
      <c r="C77" s="727">
        <v>1</v>
      </c>
      <c r="D77" s="727">
        <v>0</v>
      </c>
      <c r="E77" s="727">
        <v>0</v>
      </c>
      <c r="F77" s="727">
        <v>0</v>
      </c>
      <c r="G77" s="727">
        <v>0</v>
      </c>
      <c r="H77" s="727">
        <v>0</v>
      </c>
      <c r="I77" s="727">
        <v>0</v>
      </c>
      <c r="J77" s="727">
        <v>0</v>
      </c>
      <c r="K77" s="727">
        <v>0</v>
      </c>
      <c r="L77" s="727">
        <v>0</v>
      </c>
    </row>
    <row r="78" spans="1:12" ht="21" customHeight="1">
      <c r="A78" s="534">
        <v>22019</v>
      </c>
      <c r="B78" s="46" t="s">
        <v>1216</v>
      </c>
      <c r="C78" s="727">
        <v>73</v>
      </c>
      <c r="D78" s="727">
        <v>54</v>
      </c>
      <c r="E78" s="727">
        <v>3</v>
      </c>
      <c r="F78" s="727">
        <v>0</v>
      </c>
      <c r="G78" s="727">
        <v>7</v>
      </c>
      <c r="H78" s="727">
        <v>0</v>
      </c>
      <c r="I78" s="727">
        <v>7</v>
      </c>
      <c r="J78" s="727">
        <v>1</v>
      </c>
      <c r="K78" s="727">
        <v>36</v>
      </c>
      <c r="L78" s="727">
        <v>0</v>
      </c>
    </row>
    <row r="79" spans="1:12" ht="21" customHeight="1">
      <c r="A79" s="534">
        <v>22020</v>
      </c>
      <c r="B79" s="46" t="s">
        <v>1217</v>
      </c>
      <c r="C79" s="727">
        <v>771</v>
      </c>
      <c r="D79" s="727">
        <v>788</v>
      </c>
      <c r="E79" s="727">
        <v>78</v>
      </c>
      <c r="F79" s="727">
        <v>0</v>
      </c>
      <c r="G79" s="727">
        <v>26</v>
      </c>
      <c r="H79" s="727">
        <v>4</v>
      </c>
      <c r="I79" s="727">
        <v>77</v>
      </c>
      <c r="J79" s="727">
        <v>10</v>
      </c>
      <c r="K79" s="727">
        <v>593</v>
      </c>
      <c r="L79" s="727">
        <v>0</v>
      </c>
    </row>
    <row r="80" spans="1:12" ht="21" customHeight="1">
      <c r="B80" s="533" t="s">
        <v>163</v>
      </c>
      <c r="C80" s="726">
        <v>280</v>
      </c>
      <c r="D80" s="726">
        <v>276</v>
      </c>
      <c r="E80" s="726">
        <v>9</v>
      </c>
      <c r="F80" s="726">
        <v>0</v>
      </c>
      <c r="G80" s="726">
        <v>2</v>
      </c>
      <c r="H80" s="726">
        <v>1</v>
      </c>
      <c r="I80" s="726">
        <v>7</v>
      </c>
      <c r="J80" s="726">
        <v>3</v>
      </c>
      <c r="K80" s="726">
        <v>254</v>
      </c>
      <c r="L80" s="726">
        <v>0</v>
      </c>
    </row>
    <row r="81" spans="1:12" ht="21" customHeight="1">
      <c r="A81" s="534">
        <v>22005</v>
      </c>
      <c r="B81" s="46" t="s">
        <v>1203</v>
      </c>
      <c r="C81" s="727">
        <v>138</v>
      </c>
      <c r="D81" s="727">
        <v>140</v>
      </c>
      <c r="E81" s="727">
        <v>1</v>
      </c>
      <c r="F81" s="727">
        <v>0</v>
      </c>
      <c r="G81" s="727">
        <v>2</v>
      </c>
      <c r="H81" s="727">
        <v>0</v>
      </c>
      <c r="I81" s="727">
        <v>2</v>
      </c>
      <c r="J81" s="727">
        <v>2</v>
      </c>
      <c r="K81" s="727">
        <v>133</v>
      </c>
      <c r="L81" s="727">
        <v>0</v>
      </c>
    </row>
    <row r="82" spans="1:12" ht="21" customHeight="1">
      <c r="A82" s="534">
        <v>22009</v>
      </c>
      <c r="B82" s="35" t="s">
        <v>323</v>
      </c>
      <c r="C82" s="727">
        <v>1</v>
      </c>
      <c r="D82" s="727">
        <v>0</v>
      </c>
      <c r="E82" s="727">
        <v>0</v>
      </c>
      <c r="F82" s="727">
        <v>0</v>
      </c>
      <c r="G82" s="727">
        <v>0</v>
      </c>
      <c r="H82" s="727">
        <v>0</v>
      </c>
      <c r="I82" s="727">
        <v>0</v>
      </c>
      <c r="J82" s="727">
        <v>0</v>
      </c>
      <c r="K82" s="727">
        <v>0</v>
      </c>
      <c r="L82" s="727">
        <v>0</v>
      </c>
    </row>
    <row r="83" spans="1:12" ht="21" customHeight="1">
      <c r="A83" s="534">
        <v>22019</v>
      </c>
      <c r="B83" s="46" t="s">
        <v>1216</v>
      </c>
      <c r="C83" s="727">
        <v>17</v>
      </c>
      <c r="D83" s="727">
        <v>12</v>
      </c>
      <c r="E83" s="727">
        <v>0</v>
      </c>
      <c r="F83" s="727">
        <v>0</v>
      </c>
      <c r="G83" s="727">
        <v>0</v>
      </c>
      <c r="H83" s="727">
        <v>0</v>
      </c>
      <c r="I83" s="727">
        <v>1</v>
      </c>
      <c r="J83" s="727">
        <v>0</v>
      </c>
      <c r="K83" s="727">
        <v>11</v>
      </c>
      <c r="L83" s="727">
        <v>0</v>
      </c>
    </row>
    <row r="84" spans="1:12" ht="21" customHeight="1">
      <c r="A84" s="534">
        <v>22020</v>
      </c>
      <c r="B84" s="46" t="s">
        <v>1217</v>
      </c>
      <c r="C84" s="727">
        <v>124</v>
      </c>
      <c r="D84" s="727">
        <v>124</v>
      </c>
      <c r="E84" s="727">
        <v>8</v>
      </c>
      <c r="F84" s="727">
        <v>0</v>
      </c>
      <c r="G84" s="727">
        <v>0</v>
      </c>
      <c r="H84" s="727">
        <v>1</v>
      </c>
      <c r="I84" s="727">
        <v>4</v>
      </c>
      <c r="J84" s="727">
        <v>1</v>
      </c>
      <c r="K84" s="727">
        <v>110</v>
      </c>
      <c r="L84" s="727">
        <v>0</v>
      </c>
    </row>
    <row r="85" spans="1:12" ht="21" customHeight="1">
      <c r="B85" s="533" t="s">
        <v>164</v>
      </c>
      <c r="C85" s="726">
        <v>536</v>
      </c>
      <c r="D85" s="726">
        <v>537</v>
      </c>
      <c r="E85" s="726">
        <v>43</v>
      </c>
      <c r="F85" s="726">
        <v>0</v>
      </c>
      <c r="G85" s="726">
        <v>14</v>
      </c>
      <c r="H85" s="726">
        <v>6</v>
      </c>
      <c r="I85" s="726">
        <v>20</v>
      </c>
      <c r="J85" s="726">
        <v>5</v>
      </c>
      <c r="K85" s="726">
        <v>449</v>
      </c>
      <c r="L85" s="726">
        <v>0</v>
      </c>
    </row>
    <row r="86" spans="1:12" ht="21" customHeight="1">
      <c r="A86" s="534">
        <v>22005</v>
      </c>
      <c r="B86" s="46" t="s">
        <v>1203</v>
      </c>
      <c r="C86" s="727">
        <v>210</v>
      </c>
      <c r="D86" s="727">
        <v>222</v>
      </c>
      <c r="E86" s="727">
        <v>6</v>
      </c>
      <c r="F86" s="727">
        <v>0</v>
      </c>
      <c r="G86" s="727">
        <v>3</v>
      </c>
      <c r="H86" s="727">
        <v>0</v>
      </c>
      <c r="I86" s="727">
        <v>8</v>
      </c>
      <c r="J86" s="727">
        <v>0</v>
      </c>
      <c r="K86" s="727">
        <v>205</v>
      </c>
      <c r="L86" s="727">
        <v>0</v>
      </c>
    </row>
    <row r="87" spans="1:12" ht="21" customHeight="1">
      <c r="A87" s="534">
        <v>22009</v>
      </c>
      <c r="B87" s="35" t="s">
        <v>323</v>
      </c>
      <c r="C87" s="727">
        <v>1</v>
      </c>
      <c r="D87" s="727">
        <v>0</v>
      </c>
      <c r="E87" s="727">
        <v>0</v>
      </c>
      <c r="F87" s="727">
        <v>0</v>
      </c>
      <c r="G87" s="727">
        <v>0</v>
      </c>
      <c r="H87" s="727">
        <v>0</v>
      </c>
      <c r="I87" s="727">
        <v>0</v>
      </c>
      <c r="J87" s="727">
        <v>0</v>
      </c>
      <c r="K87" s="727">
        <v>0</v>
      </c>
      <c r="L87" s="727">
        <v>0</v>
      </c>
    </row>
    <row r="88" spans="1:12" ht="21" customHeight="1">
      <c r="A88" s="534">
        <v>22019</v>
      </c>
      <c r="B88" s="46" t="s">
        <v>1216</v>
      </c>
      <c r="C88" s="727">
        <v>22</v>
      </c>
      <c r="D88" s="727">
        <v>22</v>
      </c>
      <c r="E88" s="727">
        <v>4</v>
      </c>
      <c r="F88" s="727">
        <v>0</v>
      </c>
      <c r="G88" s="727">
        <v>3</v>
      </c>
      <c r="H88" s="727">
        <v>0</v>
      </c>
      <c r="I88" s="727">
        <v>0</v>
      </c>
      <c r="J88" s="727">
        <v>0</v>
      </c>
      <c r="K88" s="727">
        <v>15</v>
      </c>
      <c r="L88" s="727">
        <v>0</v>
      </c>
    </row>
    <row r="89" spans="1:12" ht="21" customHeight="1">
      <c r="A89" s="619">
        <v>22020</v>
      </c>
      <c r="B89" s="620" t="s">
        <v>1217</v>
      </c>
      <c r="C89" s="728">
        <v>303</v>
      </c>
      <c r="D89" s="728">
        <v>293</v>
      </c>
      <c r="E89" s="728">
        <v>33</v>
      </c>
      <c r="F89" s="728">
        <v>0</v>
      </c>
      <c r="G89" s="728">
        <v>8</v>
      </c>
      <c r="H89" s="728">
        <v>6</v>
      </c>
      <c r="I89" s="728">
        <v>12</v>
      </c>
      <c r="J89" s="728">
        <v>5</v>
      </c>
      <c r="K89" s="728">
        <v>229</v>
      </c>
      <c r="L89" s="728">
        <v>0</v>
      </c>
    </row>
    <row r="90" spans="1:12" ht="21" customHeight="1">
      <c r="A90" s="35" t="s">
        <v>131</v>
      </c>
      <c r="B90" s="35"/>
      <c r="C90" s="729"/>
      <c r="D90" s="729"/>
      <c r="E90" s="729"/>
      <c r="F90" s="729"/>
      <c r="G90" s="729"/>
      <c r="H90" s="729"/>
      <c r="I90" s="729"/>
    </row>
  </sheetData>
  <phoneticPr fontId="0" type="noConversion"/>
  <pageMargins left="0.7" right="0.7" top="0.75" bottom="0.75" header="0.3" footer="0.3"/>
  <pageSetup scale="63"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Hoja26"/>
  <dimension ref="A1:L14"/>
  <sheetViews>
    <sheetView showGridLines="0" zoomScale="80" zoomScaleNormal="80" workbookViewId="0"/>
  </sheetViews>
  <sheetFormatPr defaultColWidth="11.42578125" defaultRowHeight="21" customHeight="1"/>
  <cols>
    <col min="1" max="1" width="28.5703125" style="1" customWidth="1"/>
    <col min="2" max="2" width="15.85546875" style="1" customWidth="1"/>
    <col min="3" max="45" width="15.7109375" style="1" customWidth="1"/>
    <col min="46" max="16384" width="11.42578125" style="1"/>
  </cols>
  <sheetData>
    <row r="1" spans="1:12" ht="21" customHeight="1">
      <c r="A1" s="3" t="s">
        <v>1259</v>
      </c>
      <c r="B1" s="3"/>
      <c r="C1" s="3"/>
    </row>
    <row r="2" spans="1:12" ht="30" customHeight="1">
      <c r="A2" s="10" t="s">
        <v>1260</v>
      </c>
      <c r="B2" s="10">
        <v>2017</v>
      </c>
      <c r="C2" s="10">
        <v>2018</v>
      </c>
    </row>
    <row r="3" spans="1:12" ht="21" customHeight="1">
      <c r="A3" s="3" t="s">
        <v>97</v>
      </c>
      <c r="B3" s="596">
        <v>58099</v>
      </c>
      <c r="C3" s="596">
        <v>62197</v>
      </c>
    </row>
    <row r="4" spans="1:12" ht="21" customHeight="1">
      <c r="A4" s="41" t="s">
        <v>1165</v>
      </c>
      <c r="B4" s="597">
        <v>3497</v>
      </c>
      <c r="C4" s="597">
        <v>3493</v>
      </c>
      <c r="F4" s="424"/>
      <c r="G4" s="531"/>
      <c r="H4" s="43"/>
    </row>
    <row r="5" spans="1:12" ht="21" customHeight="1">
      <c r="A5" s="41" t="s">
        <v>185</v>
      </c>
      <c r="B5" s="597">
        <v>1</v>
      </c>
      <c r="C5" s="597">
        <v>0</v>
      </c>
      <c r="F5" s="424"/>
      <c r="G5" s="531"/>
      <c r="H5" s="43"/>
    </row>
    <row r="6" spans="1:12" ht="21" customHeight="1">
      <c r="A6" s="41" t="s">
        <v>187</v>
      </c>
      <c r="B6" s="597">
        <v>4</v>
      </c>
      <c r="C6" s="597">
        <v>7</v>
      </c>
      <c r="F6" s="424"/>
      <c r="G6" s="531"/>
      <c r="H6" s="43"/>
    </row>
    <row r="7" spans="1:12" ht="21" customHeight="1">
      <c r="A7" s="41" t="s">
        <v>188</v>
      </c>
      <c r="B7" s="597">
        <v>998</v>
      </c>
      <c r="C7" s="597">
        <v>1016</v>
      </c>
      <c r="F7" s="424"/>
      <c r="G7" s="531"/>
      <c r="H7" s="43"/>
    </row>
    <row r="8" spans="1:12" ht="21" customHeight="1">
      <c r="A8" s="41" t="s">
        <v>1151</v>
      </c>
      <c r="B8" s="597">
        <v>158</v>
      </c>
      <c r="C8" s="597">
        <v>206</v>
      </c>
      <c r="F8" s="424"/>
      <c r="G8" s="531"/>
      <c r="H8" s="43"/>
    </row>
    <row r="9" spans="1:12" ht="21" customHeight="1">
      <c r="A9" s="41" t="s">
        <v>194</v>
      </c>
      <c r="B9" s="597">
        <v>9052</v>
      </c>
      <c r="C9" s="597">
        <v>11311</v>
      </c>
      <c r="F9" s="424"/>
      <c r="G9" s="531"/>
      <c r="H9" s="43"/>
    </row>
    <row r="10" spans="1:12" ht="21" customHeight="1">
      <c r="A10" s="41" t="s">
        <v>192</v>
      </c>
      <c r="B10" s="597">
        <v>803</v>
      </c>
      <c r="C10" s="597">
        <v>867</v>
      </c>
      <c r="F10" s="424"/>
      <c r="G10" s="531"/>
      <c r="H10" s="43"/>
    </row>
    <row r="11" spans="1:12" ht="21" customHeight="1">
      <c r="A11" s="41" t="s">
        <v>635</v>
      </c>
      <c r="B11" s="597">
        <v>43581</v>
      </c>
      <c r="C11" s="597">
        <v>45296</v>
      </c>
      <c r="F11" s="424"/>
      <c r="G11" s="531"/>
      <c r="H11" s="43"/>
    </row>
    <row r="12" spans="1:12" ht="21" customHeight="1">
      <c r="A12" s="455" t="s">
        <v>186</v>
      </c>
      <c r="B12" s="600">
        <v>5</v>
      </c>
      <c r="C12" s="600">
        <v>1</v>
      </c>
      <c r="F12" s="424"/>
      <c r="G12" s="531"/>
      <c r="H12" s="43"/>
    </row>
    <row r="13" spans="1:12" ht="21" customHeight="1">
      <c r="A13" s="735" t="s">
        <v>1261</v>
      </c>
      <c r="B13" s="448"/>
      <c r="C13" s="448"/>
      <c r="D13" s="476"/>
      <c r="E13" s="476"/>
      <c r="F13" s="476"/>
      <c r="G13" s="476"/>
      <c r="H13" s="476"/>
      <c r="I13" s="476"/>
      <c r="J13" s="476"/>
      <c r="K13" s="476"/>
      <c r="L13" s="476"/>
    </row>
    <row r="14" spans="1:12" ht="21" customHeight="1">
      <c r="A14" s="1" t="s">
        <v>131</v>
      </c>
      <c r="F14" s="424"/>
    </row>
  </sheetData>
  <phoneticPr fontId="0" type="noConversion"/>
  <pageMargins left="0.75" right="0.75" top="1" bottom="1" header="0" footer="0"/>
  <pageSetup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Hoja27"/>
  <dimension ref="A1:K22"/>
  <sheetViews>
    <sheetView showGridLines="0" zoomScale="80" zoomScaleNormal="80" workbookViewId="0"/>
  </sheetViews>
  <sheetFormatPr defaultColWidth="11.42578125" defaultRowHeight="21" customHeight="1"/>
  <cols>
    <col min="1" max="1" width="24.42578125" style="43" customWidth="1"/>
    <col min="2" max="11" width="20.7109375" style="43" customWidth="1"/>
    <col min="12" max="45" width="15.7109375" style="43" customWidth="1"/>
    <col min="46" max="16384" width="11.42578125" style="43"/>
  </cols>
  <sheetData>
    <row r="1" spans="1:11" ht="21" customHeight="1">
      <c r="A1" s="3" t="s">
        <v>25</v>
      </c>
      <c r="B1" s="3"/>
      <c r="C1" s="3"/>
      <c r="D1" s="3"/>
      <c r="E1" s="3"/>
      <c r="F1" s="3"/>
      <c r="G1" s="3"/>
      <c r="H1" s="3"/>
      <c r="I1" s="3"/>
      <c r="J1" s="3"/>
      <c r="K1" s="3"/>
    </row>
    <row r="2" spans="1:11" ht="21" customHeight="1">
      <c r="A2" s="3" t="s">
        <v>1262</v>
      </c>
      <c r="B2" s="3"/>
      <c r="C2" s="3"/>
      <c r="D2" s="3"/>
      <c r="E2" s="3"/>
      <c r="F2" s="3"/>
      <c r="G2" s="3"/>
      <c r="H2" s="3"/>
      <c r="I2" s="3"/>
      <c r="J2" s="3"/>
      <c r="K2" s="3"/>
    </row>
    <row r="3" spans="1:11" ht="45" customHeight="1">
      <c r="A3" s="123" t="s">
        <v>143</v>
      </c>
      <c r="B3" s="10" t="s">
        <v>94</v>
      </c>
      <c r="C3" s="10" t="s">
        <v>607</v>
      </c>
      <c r="D3" s="10" t="s">
        <v>1263</v>
      </c>
      <c r="E3" s="123" t="s">
        <v>185</v>
      </c>
      <c r="F3" s="123" t="s">
        <v>187</v>
      </c>
      <c r="G3" s="123" t="s">
        <v>188</v>
      </c>
      <c r="H3" s="123" t="s">
        <v>1151</v>
      </c>
      <c r="I3" s="10" t="s">
        <v>194</v>
      </c>
      <c r="J3" s="10" t="s">
        <v>192</v>
      </c>
      <c r="K3" s="123" t="s">
        <v>635</v>
      </c>
    </row>
    <row r="4" spans="1:11" ht="21" customHeight="1">
      <c r="A4" s="530" t="s">
        <v>97</v>
      </c>
      <c r="B4" s="622">
        <v>78605</v>
      </c>
      <c r="C4" s="622">
        <v>75208</v>
      </c>
      <c r="D4" s="621">
        <v>8741</v>
      </c>
      <c r="E4" s="621">
        <v>120</v>
      </c>
      <c r="F4" s="621">
        <v>99</v>
      </c>
      <c r="G4" s="621">
        <v>1228</v>
      </c>
      <c r="H4" s="621">
        <v>17714</v>
      </c>
      <c r="I4" s="621">
        <v>15232</v>
      </c>
      <c r="J4" s="621">
        <v>14</v>
      </c>
      <c r="K4" s="621">
        <v>32060</v>
      </c>
    </row>
    <row r="5" spans="1:11" ht="21" customHeight="1">
      <c r="A5" s="1" t="s">
        <v>1242</v>
      </c>
      <c r="B5" s="596">
        <v>932</v>
      </c>
      <c r="C5" s="596">
        <v>949</v>
      </c>
      <c r="D5" s="597">
        <v>159</v>
      </c>
      <c r="E5" s="597">
        <v>0</v>
      </c>
      <c r="F5" s="597">
        <v>0</v>
      </c>
      <c r="G5" s="597">
        <v>0</v>
      </c>
      <c r="H5" s="597">
        <v>141</v>
      </c>
      <c r="I5" s="597">
        <v>18</v>
      </c>
      <c r="J5" s="597">
        <v>0</v>
      </c>
      <c r="K5" s="597">
        <v>631</v>
      </c>
    </row>
    <row r="6" spans="1:11" ht="21" customHeight="1">
      <c r="A6" s="1" t="s">
        <v>1264</v>
      </c>
      <c r="B6" s="596">
        <v>1554</v>
      </c>
      <c r="C6" s="596">
        <v>1351</v>
      </c>
      <c r="D6" s="597">
        <v>385</v>
      </c>
      <c r="E6" s="597">
        <v>0</v>
      </c>
      <c r="F6" s="597">
        <v>4</v>
      </c>
      <c r="G6" s="597">
        <v>213</v>
      </c>
      <c r="H6" s="597">
        <v>215</v>
      </c>
      <c r="I6" s="597">
        <v>221</v>
      </c>
      <c r="J6" s="597">
        <v>8</v>
      </c>
      <c r="K6" s="597">
        <v>305</v>
      </c>
    </row>
    <row r="7" spans="1:11" ht="21" customHeight="1">
      <c r="A7" s="1" t="s">
        <v>1265</v>
      </c>
      <c r="B7" s="596">
        <v>2508</v>
      </c>
      <c r="C7" s="596">
        <v>2460</v>
      </c>
      <c r="D7" s="597">
        <v>574</v>
      </c>
      <c r="E7" s="597">
        <v>0</v>
      </c>
      <c r="F7" s="597">
        <v>1</v>
      </c>
      <c r="G7" s="597">
        <v>23</v>
      </c>
      <c r="H7" s="597">
        <v>650</v>
      </c>
      <c r="I7" s="597">
        <v>226</v>
      </c>
      <c r="J7" s="597">
        <v>0</v>
      </c>
      <c r="K7" s="597">
        <v>986</v>
      </c>
    </row>
    <row r="8" spans="1:11" ht="21" customHeight="1">
      <c r="A8" s="1" t="s">
        <v>1266</v>
      </c>
      <c r="B8" s="596">
        <v>1321</v>
      </c>
      <c r="C8" s="596">
        <v>1360</v>
      </c>
      <c r="D8" s="597">
        <v>354</v>
      </c>
      <c r="E8" s="597">
        <v>0</v>
      </c>
      <c r="F8" s="597">
        <v>1</v>
      </c>
      <c r="G8" s="597">
        <v>6</v>
      </c>
      <c r="H8" s="597">
        <v>167</v>
      </c>
      <c r="I8" s="597">
        <v>380</v>
      </c>
      <c r="J8" s="597">
        <v>0</v>
      </c>
      <c r="K8" s="597">
        <v>452</v>
      </c>
    </row>
    <row r="9" spans="1:11" ht="21" customHeight="1">
      <c r="A9" s="1" t="s">
        <v>1267</v>
      </c>
      <c r="B9" s="596">
        <v>3404</v>
      </c>
      <c r="C9" s="596">
        <v>3102</v>
      </c>
      <c r="D9" s="597">
        <v>913</v>
      </c>
      <c r="E9" s="597">
        <v>0</v>
      </c>
      <c r="F9" s="597">
        <v>0</v>
      </c>
      <c r="G9" s="597">
        <v>20</v>
      </c>
      <c r="H9" s="597">
        <v>639</v>
      </c>
      <c r="I9" s="597">
        <v>930</v>
      </c>
      <c r="J9" s="597">
        <v>0</v>
      </c>
      <c r="K9" s="597">
        <v>600</v>
      </c>
    </row>
    <row r="10" spans="1:11" ht="21" customHeight="1">
      <c r="A10" s="1" t="s">
        <v>1268</v>
      </c>
      <c r="B10" s="596">
        <v>7912</v>
      </c>
      <c r="C10" s="596">
        <v>7898</v>
      </c>
      <c r="D10" s="597">
        <v>837</v>
      </c>
      <c r="E10" s="597">
        <v>30</v>
      </c>
      <c r="F10" s="597">
        <v>15</v>
      </c>
      <c r="G10" s="597">
        <v>180</v>
      </c>
      <c r="H10" s="597">
        <v>923</v>
      </c>
      <c r="I10" s="597">
        <v>2198</v>
      </c>
      <c r="J10" s="597">
        <v>0</v>
      </c>
      <c r="K10" s="597">
        <v>3715</v>
      </c>
    </row>
    <row r="11" spans="1:11" ht="21" customHeight="1">
      <c r="A11" s="1" t="s">
        <v>1269</v>
      </c>
      <c r="B11" s="596">
        <v>16300</v>
      </c>
      <c r="C11" s="596">
        <v>14284</v>
      </c>
      <c r="D11" s="597">
        <v>347</v>
      </c>
      <c r="E11" s="597">
        <v>0</v>
      </c>
      <c r="F11" s="597">
        <v>4</v>
      </c>
      <c r="G11" s="597">
        <v>25</v>
      </c>
      <c r="H11" s="597">
        <v>7322</v>
      </c>
      <c r="I11" s="597">
        <v>425</v>
      </c>
      <c r="J11" s="597">
        <v>0</v>
      </c>
      <c r="K11" s="597">
        <v>6161</v>
      </c>
    </row>
    <row r="12" spans="1:11" ht="21" customHeight="1">
      <c r="A12" s="1" t="s">
        <v>1270</v>
      </c>
      <c r="B12" s="596">
        <v>11488</v>
      </c>
      <c r="C12" s="596">
        <v>11222</v>
      </c>
      <c r="D12" s="597">
        <v>2002</v>
      </c>
      <c r="E12" s="597">
        <v>0</v>
      </c>
      <c r="F12" s="597">
        <v>2</v>
      </c>
      <c r="G12" s="597">
        <v>37</v>
      </c>
      <c r="H12" s="597">
        <v>2617</v>
      </c>
      <c r="I12" s="597">
        <v>1411</v>
      </c>
      <c r="J12" s="597">
        <v>0</v>
      </c>
      <c r="K12" s="597">
        <v>5153</v>
      </c>
    </row>
    <row r="13" spans="1:11" ht="21" customHeight="1">
      <c r="A13" s="1" t="s">
        <v>1271</v>
      </c>
      <c r="B13" s="596">
        <v>4378</v>
      </c>
      <c r="C13" s="596">
        <v>4394</v>
      </c>
      <c r="D13" s="597">
        <v>727</v>
      </c>
      <c r="E13" s="597">
        <v>0</v>
      </c>
      <c r="F13" s="597">
        <v>2</v>
      </c>
      <c r="G13" s="597">
        <v>152</v>
      </c>
      <c r="H13" s="597">
        <v>498</v>
      </c>
      <c r="I13" s="597">
        <v>827</v>
      </c>
      <c r="J13" s="597">
        <v>0</v>
      </c>
      <c r="K13" s="597">
        <v>2188</v>
      </c>
    </row>
    <row r="14" spans="1:11" ht="21" customHeight="1">
      <c r="A14" s="1" t="s">
        <v>1272</v>
      </c>
      <c r="B14" s="596">
        <v>5574</v>
      </c>
      <c r="C14" s="596">
        <v>5284</v>
      </c>
      <c r="D14" s="597">
        <v>515</v>
      </c>
      <c r="E14" s="597">
        <v>85</v>
      </c>
      <c r="F14" s="597">
        <v>47</v>
      </c>
      <c r="G14" s="597">
        <v>47</v>
      </c>
      <c r="H14" s="597">
        <v>1210</v>
      </c>
      <c r="I14" s="597">
        <v>1787</v>
      </c>
      <c r="J14" s="597">
        <v>0</v>
      </c>
      <c r="K14" s="597">
        <v>1593</v>
      </c>
    </row>
    <row r="15" spans="1:11" ht="21" customHeight="1">
      <c r="A15" s="1" t="s">
        <v>1273</v>
      </c>
      <c r="B15" s="596">
        <v>2486</v>
      </c>
      <c r="C15" s="596">
        <v>2684</v>
      </c>
      <c r="D15" s="597">
        <v>538</v>
      </c>
      <c r="E15" s="597">
        <v>4</v>
      </c>
      <c r="F15" s="597">
        <v>7</v>
      </c>
      <c r="G15" s="597">
        <v>27</v>
      </c>
      <c r="H15" s="597">
        <v>298</v>
      </c>
      <c r="I15" s="597">
        <v>1241</v>
      </c>
      <c r="J15" s="597">
        <v>1</v>
      </c>
      <c r="K15" s="597">
        <v>568</v>
      </c>
    </row>
    <row r="16" spans="1:11" ht="21" customHeight="1">
      <c r="A16" s="1" t="s">
        <v>1274</v>
      </c>
      <c r="B16" s="596">
        <v>6595</v>
      </c>
      <c r="C16" s="596">
        <v>6615</v>
      </c>
      <c r="D16" s="597">
        <v>333</v>
      </c>
      <c r="E16" s="597">
        <v>0</v>
      </c>
      <c r="F16" s="597">
        <v>1</v>
      </c>
      <c r="G16" s="597">
        <v>248</v>
      </c>
      <c r="H16" s="597">
        <v>1351</v>
      </c>
      <c r="I16" s="597">
        <v>1998</v>
      </c>
      <c r="J16" s="597">
        <v>1</v>
      </c>
      <c r="K16" s="597">
        <v>2683</v>
      </c>
    </row>
    <row r="17" spans="1:11" ht="21" customHeight="1">
      <c r="A17" s="1" t="s">
        <v>1275</v>
      </c>
      <c r="B17" s="596">
        <v>5268</v>
      </c>
      <c r="C17" s="596">
        <v>4975</v>
      </c>
      <c r="D17" s="597">
        <v>204</v>
      </c>
      <c r="E17" s="597">
        <v>0</v>
      </c>
      <c r="F17" s="597">
        <v>6</v>
      </c>
      <c r="G17" s="597">
        <v>40</v>
      </c>
      <c r="H17" s="597">
        <v>237</v>
      </c>
      <c r="I17" s="597">
        <v>1445</v>
      </c>
      <c r="J17" s="597">
        <v>1</v>
      </c>
      <c r="K17" s="597">
        <v>3042</v>
      </c>
    </row>
    <row r="18" spans="1:11" ht="21" customHeight="1">
      <c r="A18" s="1" t="s">
        <v>1276</v>
      </c>
      <c r="B18" s="596">
        <v>3568</v>
      </c>
      <c r="C18" s="596">
        <v>3438</v>
      </c>
      <c r="D18" s="597">
        <v>546</v>
      </c>
      <c r="E18" s="597">
        <v>0</v>
      </c>
      <c r="F18" s="597">
        <v>1</v>
      </c>
      <c r="G18" s="597">
        <v>18</v>
      </c>
      <c r="H18" s="597">
        <v>450</v>
      </c>
      <c r="I18" s="597">
        <v>908</v>
      </c>
      <c r="J18" s="597">
        <v>0</v>
      </c>
      <c r="K18" s="597">
        <v>1515</v>
      </c>
    </row>
    <row r="19" spans="1:11" ht="21" customHeight="1">
      <c r="A19" s="1" t="s">
        <v>1277</v>
      </c>
      <c r="B19" s="596">
        <v>4124</v>
      </c>
      <c r="C19" s="596">
        <v>4025</v>
      </c>
      <c r="D19" s="597">
        <v>98</v>
      </c>
      <c r="E19" s="597">
        <v>0</v>
      </c>
      <c r="F19" s="597">
        <v>7</v>
      </c>
      <c r="G19" s="597">
        <v>140</v>
      </c>
      <c r="H19" s="597">
        <v>825</v>
      </c>
      <c r="I19" s="597">
        <v>1018</v>
      </c>
      <c r="J19" s="597">
        <v>3</v>
      </c>
      <c r="K19" s="597">
        <v>1934</v>
      </c>
    </row>
    <row r="20" spans="1:11" ht="21" customHeight="1">
      <c r="A20" s="1" t="s">
        <v>1278</v>
      </c>
      <c r="B20" s="596">
        <v>617</v>
      </c>
      <c r="C20" s="596">
        <v>641</v>
      </c>
      <c r="D20" s="597">
        <v>122</v>
      </c>
      <c r="E20" s="597">
        <v>1</v>
      </c>
      <c r="F20" s="597">
        <v>0</v>
      </c>
      <c r="G20" s="597">
        <v>41</v>
      </c>
      <c r="H20" s="597">
        <v>124</v>
      </c>
      <c r="I20" s="597">
        <v>85</v>
      </c>
      <c r="J20" s="597">
        <v>0</v>
      </c>
      <c r="K20" s="597">
        <v>268</v>
      </c>
    </row>
    <row r="21" spans="1:11" ht="21" customHeight="1">
      <c r="A21" s="456" t="s">
        <v>1279</v>
      </c>
      <c r="B21" s="599">
        <v>576</v>
      </c>
      <c r="C21" s="599">
        <v>526</v>
      </c>
      <c r="D21" s="600">
        <v>87</v>
      </c>
      <c r="E21" s="600">
        <v>0</v>
      </c>
      <c r="F21" s="600">
        <v>1</v>
      </c>
      <c r="G21" s="600">
        <v>11</v>
      </c>
      <c r="H21" s="600">
        <v>47</v>
      </c>
      <c r="I21" s="600">
        <v>114</v>
      </c>
      <c r="J21" s="600">
        <v>0</v>
      </c>
      <c r="K21" s="600">
        <v>266</v>
      </c>
    </row>
    <row r="22" spans="1:11" ht="21" customHeight="1">
      <c r="A22" s="1" t="s">
        <v>131</v>
      </c>
      <c r="B22" s="1"/>
      <c r="C22" s="1"/>
      <c r="D22" s="1"/>
      <c r="E22" s="1"/>
      <c r="F22" s="1"/>
      <c r="G22" s="1"/>
      <c r="H22" s="1"/>
      <c r="I22" s="1"/>
      <c r="J22" s="1"/>
      <c r="K22" s="1"/>
    </row>
  </sheetData>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Hoja21"/>
  <dimension ref="A1:O60"/>
  <sheetViews>
    <sheetView showGridLines="0" zoomScale="80" zoomScaleNormal="80" workbookViewId="0"/>
  </sheetViews>
  <sheetFormatPr defaultColWidth="11.42578125" defaultRowHeight="21" customHeight="1"/>
  <cols>
    <col min="1" max="1" width="21" style="1" customWidth="1"/>
    <col min="2" max="2" width="12.5703125" style="1" customWidth="1"/>
    <col min="3" max="45" width="15.7109375" style="1" customWidth="1"/>
    <col min="46" max="16384" width="11.42578125" style="1"/>
  </cols>
  <sheetData>
    <row r="1" spans="1:13" ht="21" customHeight="1">
      <c r="A1" s="185" t="s">
        <v>1280</v>
      </c>
      <c r="B1" s="185"/>
      <c r="C1" s="185"/>
      <c r="D1" s="185"/>
      <c r="E1" s="185"/>
      <c r="F1" s="185"/>
      <c r="G1" s="185"/>
      <c r="H1" s="185"/>
      <c r="I1" s="185"/>
    </row>
    <row r="2" spans="1:13" ht="21" customHeight="1">
      <c r="A2" s="136" t="s">
        <v>143</v>
      </c>
      <c r="B2" s="136" t="s">
        <v>94</v>
      </c>
      <c r="C2" s="136" t="s">
        <v>607</v>
      </c>
      <c r="D2" s="136" t="s">
        <v>1281</v>
      </c>
      <c r="E2" s="136" t="s">
        <v>1282</v>
      </c>
      <c r="F2" s="136" t="s">
        <v>1283</v>
      </c>
    </row>
    <row r="3" spans="1:13" ht="21" customHeight="1">
      <c r="A3" s="184" t="s">
        <v>97</v>
      </c>
      <c r="B3" s="186">
        <v>78605</v>
      </c>
      <c r="C3" s="186">
        <v>75208</v>
      </c>
      <c r="D3" s="186">
        <v>18751405</v>
      </c>
      <c r="E3" s="419">
        <v>41.919525496889435</v>
      </c>
      <c r="F3" s="419">
        <v>40.107927912601745</v>
      </c>
      <c r="G3" s="4"/>
    </row>
    <row r="4" spans="1:13" ht="21" customHeight="1">
      <c r="A4" s="187" t="s">
        <v>148</v>
      </c>
      <c r="B4" s="161">
        <v>932</v>
      </c>
      <c r="C4" s="161">
        <v>949</v>
      </c>
      <c r="D4" s="161">
        <v>241901</v>
      </c>
      <c r="E4" s="362">
        <v>38.528158213484026</v>
      </c>
      <c r="F4" s="362">
        <v>39.230925047850157</v>
      </c>
      <c r="G4" s="323"/>
    </row>
    <row r="5" spans="1:13" ht="21" customHeight="1">
      <c r="A5" s="187" t="s">
        <v>149</v>
      </c>
      <c r="B5" s="161">
        <v>1554</v>
      </c>
      <c r="C5" s="161">
        <v>1351</v>
      </c>
      <c r="D5" s="161">
        <v>354940</v>
      </c>
      <c r="E5" s="362">
        <v>43.782047670028739</v>
      </c>
      <c r="F5" s="362">
        <v>38.062771172592548</v>
      </c>
      <c r="G5" s="323"/>
    </row>
    <row r="6" spans="1:13" ht="21" customHeight="1">
      <c r="A6" s="187" t="s">
        <v>150</v>
      </c>
      <c r="B6" s="161">
        <v>2508</v>
      </c>
      <c r="C6" s="161">
        <v>2460</v>
      </c>
      <c r="D6" s="161">
        <v>645022</v>
      </c>
      <c r="E6" s="362">
        <v>38.882394709017674</v>
      </c>
      <c r="F6" s="362">
        <v>38.138234044730261</v>
      </c>
      <c r="G6" s="323"/>
    </row>
    <row r="7" spans="1:13" ht="21" customHeight="1">
      <c r="A7" s="187" t="s">
        <v>151</v>
      </c>
      <c r="B7" s="161">
        <v>1321</v>
      </c>
      <c r="C7" s="161">
        <v>1360</v>
      </c>
      <c r="D7" s="161">
        <v>307835</v>
      </c>
      <c r="E7" s="362">
        <v>42.912599282082937</v>
      </c>
      <c r="F7" s="362">
        <v>44.179511751425281</v>
      </c>
    </row>
    <row r="8" spans="1:13" ht="21" customHeight="1">
      <c r="A8" s="187" t="s">
        <v>152</v>
      </c>
      <c r="B8" s="161">
        <v>3404</v>
      </c>
      <c r="C8" s="161">
        <v>3102</v>
      </c>
      <c r="D8" s="161">
        <v>807213</v>
      </c>
      <c r="E8" s="362">
        <v>42.169786661017604</v>
      </c>
      <c r="F8" s="362">
        <v>38.428518866767504</v>
      </c>
    </row>
    <row r="9" spans="1:13" ht="21" customHeight="1">
      <c r="A9" s="187" t="s">
        <v>153</v>
      </c>
      <c r="B9" s="161">
        <v>7912</v>
      </c>
      <c r="C9" s="161">
        <v>7898</v>
      </c>
      <c r="D9" s="161">
        <v>1910385</v>
      </c>
      <c r="E9" s="362">
        <v>41.415735571625618</v>
      </c>
      <c r="F9" s="362">
        <v>41.342451914142956</v>
      </c>
    </row>
    <row r="10" spans="1:13" ht="21" customHeight="1">
      <c r="A10" s="187" t="s">
        <v>1284</v>
      </c>
      <c r="B10" s="161">
        <v>27788</v>
      </c>
      <c r="C10" s="161">
        <v>25506</v>
      </c>
      <c r="D10" s="161">
        <v>7702891</v>
      </c>
      <c r="E10" s="362">
        <v>36.074767252970346</v>
      </c>
      <c r="F10" s="362">
        <v>33.112243182462272</v>
      </c>
    </row>
    <row r="11" spans="1:13" ht="21" customHeight="1">
      <c r="A11" s="187" t="s">
        <v>156</v>
      </c>
      <c r="B11" s="161">
        <v>4378</v>
      </c>
      <c r="C11" s="161">
        <v>4394</v>
      </c>
      <c r="D11" s="161">
        <v>966486</v>
      </c>
      <c r="E11" s="362">
        <v>45.298121235072209</v>
      </c>
      <c r="F11" s="362">
        <v>45.463669416835842</v>
      </c>
    </row>
    <row r="12" spans="1:13" ht="21" customHeight="1">
      <c r="A12" s="187" t="s">
        <v>157</v>
      </c>
      <c r="B12" s="161">
        <v>5574</v>
      </c>
      <c r="C12" s="161">
        <v>5284</v>
      </c>
      <c r="D12" s="161">
        <v>1105731</v>
      </c>
      <c r="E12" s="362">
        <v>50.410090700179339</v>
      </c>
      <c r="F12" s="362">
        <v>47.787391327547112</v>
      </c>
      <c r="M12" s="360"/>
    </row>
    <row r="13" spans="1:13" ht="21" customHeight="1">
      <c r="A13" s="187" t="s">
        <v>158</v>
      </c>
      <c r="B13" s="161">
        <v>2486</v>
      </c>
      <c r="C13" s="161">
        <v>2684</v>
      </c>
      <c r="D13" s="161">
        <v>504248</v>
      </c>
      <c r="E13" s="362">
        <v>49.301137535498405</v>
      </c>
      <c r="F13" s="362">
        <v>53.227776808237216</v>
      </c>
      <c r="M13" s="360"/>
    </row>
    <row r="14" spans="1:13" ht="21" customHeight="1">
      <c r="A14" s="187" t="s">
        <v>159</v>
      </c>
      <c r="B14" s="161">
        <v>6595</v>
      </c>
      <c r="C14" s="161">
        <v>6615</v>
      </c>
      <c r="D14" s="161">
        <v>1645460</v>
      </c>
      <c r="E14" s="362">
        <v>40.079977635433252</v>
      </c>
      <c r="F14" s="362">
        <v>40.201524193842452</v>
      </c>
      <c r="M14" s="360"/>
    </row>
    <row r="15" spans="1:13" ht="21" customHeight="1">
      <c r="A15" s="187" t="s">
        <v>160</v>
      </c>
      <c r="B15" s="161">
        <v>5268</v>
      </c>
      <c r="C15" s="161">
        <v>4975</v>
      </c>
      <c r="D15" s="161">
        <v>1001420</v>
      </c>
      <c r="E15" s="362">
        <v>52.605300473327873</v>
      </c>
      <c r="F15" s="362">
        <v>49.679455173653409</v>
      </c>
      <c r="M15" s="360"/>
    </row>
    <row r="16" spans="1:13" ht="21" customHeight="1">
      <c r="A16" s="187" t="s">
        <v>161</v>
      </c>
      <c r="B16" s="161">
        <v>3568</v>
      </c>
      <c r="C16" s="161">
        <v>3438</v>
      </c>
      <c r="D16" s="161">
        <v>400935</v>
      </c>
      <c r="E16" s="362">
        <v>88.991981243842517</v>
      </c>
      <c r="F16" s="362">
        <v>85.749560402559027</v>
      </c>
      <c r="M16" s="360"/>
    </row>
    <row r="17" spans="1:15" ht="21" customHeight="1">
      <c r="A17" s="187" t="s">
        <v>162</v>
      </c>
      <c r="B17" s="161">
        <v>4124</v>
      </c>
      <c r="C17" s="161">
        <v>4025</v>
      </c>
      <c r="D17" s="161">
        <v>877348</v>
      </c>
      <c r="E17" s="362">
        <v>47.005293224581351</v>
      </c>
      <c r="F17" s="362">
        <v>45.876892635533444</v>
      </c>
      <c r="M17" s="360"/>
    </row>
    <row r="18" spans="1:15" ht="21" customHeight="1">
      <c r="A18" s="187" t="s">
        <v>163</v>
      </c>
      <c r="B18" s="161">
        <v>617</v>
      </c>
      <c r="C18" s="161">
        <v>641</v>
      </c>
      <c r="D18" s="161">
        <v>106023</v>
      </c>
      <c r="E18" s="362">
        <v>58.194919970195144</v>
      </c>
      <c r="F18" s="362">
        <v>60.458579742131427</v>
      </c>
      <c r="M18" s="360"/>
    </row>
    <row r="19" spans="1:15" ht="21" customHeight="1">
      <c r="A19" s="187" t="s">
        <v>164</v>
      </c>
      <c r="B19" s="161">
        <v>576</v>
      </c>
      <c r="C19" s="161">
        <v>526</v>
      </c>
      <c r="D19" s="161">
        <v>173567</v>
      </c>
      <c r="E19" s="362">
        <v>33.186031906986926</v>
      </c>
      <c r="F19" s="362">
        <v>30.305299970616534</v>
      </c>
      <c r="M19" s="360"/>
    </row>
    <row r="25" spans="1:15" ht="21" customHeight="1">
      <c r="A25" s="49"/>
    </row>
    <row r="30" spans="1:15" ht="21" customHeight="1">
      <c r="K30" s="2"/>
      <c r="L30" s="2"/>
      <c r="M30" s="2"/>
      <c r="N30" s="361"/>
      <c r="O30" s="361"/>
    </row>
    <row r="31" spans="1:15" ht="21" customHeight="1">
      <c r="K31" s="2"/>
      <c r="L31" s="2"/>
      <c r="M31" s="2"/>
      <c r="N31" s="4"/>
      <c r="O31" s="4"/>
    </row>
    <row r="32" spans="1:15" ht="21" customHeight="1">
      <c r="N32" s="4"/>
      <c r="O32" s="4"/>
    </row>
    <row r="33" spans="1:15" ht="21" customHeight="1">
      <c r="N33" s="4"/>
      <c r="O33" s="4"/>
    </row>
    <row r="34" spans="1:15" ht="21" customHeight="1">
      <c r="N34" s="4"/>
      <c r="O34" s="4"/>
    </row>
    <row r="35" spans="1:15" ht="21" customHeight="1">
      <c r="N35" s="4"/>
      <c r="O35" s="4"/>
    </row>
    <row r="36" spans="1:15" ht="21" customHeight="1">
      <c r="A36" s="3" t="s">
        <v>1285</v>
      </c>
    </row>
    <row r="37" spans="1:15" ht="21" customHeight="1">
      <c r="A37" s="42" t="s">
        <v>1286</v>
      </c>
    </row>
    <row r="38" spans="1:15" ht="21" customHeight="1">
      <c r="A38" s="42"/>
    </row>
    <row r="39" spans="1:15" ht="21" customHeight="1">
      <c r="A39" s="1" t="s">
        <v>1287</v>
      </c>
    </row>
    <row r="40" spans="1:15" ht="21" customHeight="1">
      <c r="A40" s="1" t="s">
        <v>1288</v>
      </c>
      <c r="C40" s="45"/>
      <c r="D40" s="45"/>
      <c r="E40" s="45"/>
      <c r="F40" s="45"/>
      <c r="G40" s="45"/>
      <c r="H40" s="45"/>
      <c r="I40" s="45"/>
      <c r="J40" s="45"/>
      <c r="K40" s="45"/>
      <c r="L40" s="45"/>
      <c r="M40" s="45"/>
      <c r="N40" s="45"/>
    </row>
    <row r="41" spans="1:15" ht="21" customHeight="1">
      <c r="A41" s="1" t="s">
        <v>1289</v>
      </c>
      <c r="C41" s="45"/>
      <c r="D41" s="45"/>
      <c r="E41" s="45"/>
      <c r="F41" s="45"/>
      <c r="G41" s="45"/>
      <c r="H41" s="45"/>
      <c r="I41" s="45"/>
      <c r="J41" s="45"/>
      <c r="K41" s="45"/>
      <c r="L41" s="45"/>
      <c r="M41" s="45"/>
    </row>
    <row r="42" spans="1:15" ht="21" customHeight="1">
      <c r="A42" s="1" t="s">
        <v>1290</v>
      </c>
      <c r="C42" s="496"/>
      <c r="D42" s="496"/>
      <c r="E42" s="496"/>
      <c r="F42" s="496"/>
      <c r="G42" s="496"/>
      <c r="H42" s="496"/>
    </row>
    <row r="43" spans="1:15" ht="21" customHeight="1">
      <c r="A43" s="42" t="s">
        <v>622</v>
      </c>
      <c r="B43" s="496"/>
      <c r="C43" s="496"/>
      <c r="D43" s="496"/>
      <c r="E43" s="496"/>
      <c r="F43" s="496"/>
      <c r="G43" s="496"/>
      <c r="H43" s="496"/>
    </row>
    <row r="44" spans="1:15" ht="21" customHeight="1">
      <c r="A44" s="496"/>
      <c r="B44" s="496"/>
      <c r="C44" s="496"/>
      <c r="D44" s="496"/>
      <c r="E44" s="496"/>
      <c r="F44" s="496"/>
      <c r="G44" s="496"/>
      <c r="H44" s="496"/>
    </row>
    <row r="45" spans="1:15" ht="21" customHeight="1">
      <c r="A45" s="496"/>
      <c r="B45" s="496"/>
      <c r="C45" s="496"/>
      <c r="D45" s="496"/>
      <c r="E45" s="496"/>
      <c r="F45" s="496"/>
      <c r="G45" s="496"/>
      <c r="H45" s="496"/>
    </row>
    <row r="46" spans="1:15" ht="21" customHeight="1">
      <c r="A46" s="496"/>
      <c r="B46" s="496"/>
      <c r="C46" s="496"/>
      <c r="D46" s="496"/>
      <c r="E46" s="496"/>
      <c r="F46" s="496"/>
      <c r="G46" s="496"/>
      <c r="H46" s="496"/>
    </row>
    <row r="47" spans="1:15" ht="21" customHeight="1">
      <c r="A47" s="496"/>
      <c r="B47" s="496"/>
      <c r="C47" s="496"/>
      <c r="D47" s="496"/>
      <c r="E47" s="496"/>
      <c r="F47" s="496"/>
      <c r="G47" s="496"/>
      <c r="H47" s="496"/>
    </row>
    <row r="48" spans="1:15" ht="21" customHeight="1">
      <c r="A48" s="496"/>
      <c r="B48" s="496"/>
      <c r="C48" s="496"/>
      <c r="D48" s="496"/>
      <c r="E48" s="496"/>
      <c r="F48" s="496"/>
      <c r="G48" s="496"/>
      <c r="H48" s="496"/>
    </row>
    <row r="49" spans="1:8" ht="21" customHeight="1">
      <c r="A49" s="496"/>
      <c r="B49" s="496"/>
      <c r="C49" s="496"/>
      <c r="D49" s="496"/>
      <c r="E49" s="496"/>
      <c r="F49" s="496"/>
      <c r="G49" s="496"/>
      <c r="H49" s="496"/>
    </row>
    <row r="50" spans="1:8" ht="21" customHeight="1">
      <c r="A50" s="496"/>
      <c r="B50" s="496"/>
      <c r="C50" s="496"/>
      <c r="D50" s="496"/>
      <c r="E50" s="496"/>
      <c r="F50" s="496"/>
      <c r="G50" s="496"/>
      <c r="H50" s="496"/>
    </row>
    <row r="51" spans="1:8" ht="21" customHeight="1">
      <c r="A51" s="496"/>
      <c r="B51" s="496"/>
      <c r="C51" s="496"/>
      <c r="D51" s="496"/>
      <c r="E51" s="496"/>
      <c r="F51" s="496"/>
    </row>
    <row r="52" spans="1:8" ht="21" customHeight="1">
      <c r="A52" s="496"/>
      <c r="B52" s="496"/>
      <c r="C52" s="496"/>
      <c r="D52" s="496"/>
      <c r="E52" s="496"/>
      <c r="F52" s="496"/>
    </row>
    <row r="53" spans="1:8" ht="21" customHeight="1">
      <c r="A53" s="496"/>
      <c r="B53" s="496"/>
      <c r="C53" s="496"/>
      <c r="D53" s="496"/>
      <c r="E53" s="496"/>
      <c r="F53" s="496"/>
    </row>
    <row r="54" spans="1:8" ht="21" customHeight="1">
      <c r="A54" s="496"/>
      <c r="B54" s="496"/>
      <c r="C54" s="496"/>
      <c r="D54" s="496"/>
      <c r="E54" s="496"/>
      <c r="F54" s="496"/>
    </row>
    <row r="55" spans="1:8" ht="21" customHeight="1">
      <c r="A55" s="496"/>
      <c r="B55" s="496"/>
      <c r="C55" s="496"/>
      <c r="D55" s="496"/>
      <c r="E55" s="496"/>
      <c r="F55" s="496"/>
    </row>
    <row r="56" spans="1:8" ht="21" customHeight="1">
      <c r="A56" s="496"/>
      <c r="B56" s="496"/>
      <c r="C56" s="496"/>
      <c r="D56" s="496"/>
      <c r="E56" s="496"/>
      <c r="F56" s="496"/>
    </row>
    <row r="57" spans="1:8" ht="21" customHeight="1">
      <c r="A57" s="496"/>
      <c r="B57" s="496"/>
      <c r="C57" s="496"/>
      <c r="D57" s="496"/>
      <c r="E57" s="496"/>
      <c r="F57" s="496"/>
    </row>
    <row r="58" spans="1:8" ht="21" customHeight="1">
      <c r="A58" s="496"/>
      <c r="B58" s="496"/>
      <c r="C58" s="496"/>
      <c r="D58" s="496"/>
      <c r="E58" s="496"/>
      <c r="F58" s="496"/>
    </row>
    <row r="59" spans="1:8" ht="21" customHeight="1">
      <c r="A59" s="496"/>
      <c r="B59" s="496"/>
      <c r="C59" s="496"/>
      <c r="D59" s="496"/>
      <c r="E59" s="496"/>
      <c r="F59" s="496"/>
    </row>
    <row r="60" spans="1:8" ht="21" customHeight="1">
      <c r="A60" s="496"/>
    </row>
  </sheetData>
  <pageMargins left="0.7" right="0.7" top="0.75" bottom="0.75" header="0.3" footer="0.3"/>
  <pageSetup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Hoja28"/>
  <dimension ref="A1:K21"/>
  <sheetViews>
    <sheetView showGridLines="0" zoomScale="80" zoomScaleNormal="80" workbookViewId="0"/>
  </sheetViews>
  <sheetFormatPr defaultColWidth="11.42578125" defaultRowHeight="21" customHeight="1"/>
  <cols>
    <col min="1" max="1" width="25.85546875" style="1" customWidth="1"/>
    <col min="2" max="5" width="20.7109375" style="1" customWidth="1"/>
    <col min="6" max="45" width="15.7109375" style="1" customWidth="1"/>
    <col min="46" max="16384" width="11.42578125" style="1"/>
  </cols>
  <sheetData>
    <row r="1" spans="1:11" ht="21" customHeight="1">
      <c r="A1" s="3" t="s">
        <v>1291</v>
      </c>
      <c r="B1" s="3"/>
      <c r="C1" s="3"/>
      <c r="D1" s="3"/>
      <c r="E1" s="3"/>
    </row>
    <row r="2" spans="1:11" ht="45" customHeight="1">
      <c r="A2" s="123" t="s">
        <v>143</v>
      </c>
      <c r="B2" s="10" t="s">
        <v>1292</v>
      </c>
      <c r="C2" s="10" t="s">
        <v>1293</v>
      </c>
      <c r="D2" s="10" t="s">
        <v>1294</v>
      </c>
      <c r="E2" s="10" t="s">
        <v>1295</v>
      </c>
    </row>
    <row r="3" spans="1:11" ht="21" customHeight="1">
      <c r="A3" s="530" t="s">
        <v>97</v>
      </c>
      <c r="B3" s="623">
        <v>79750</v>
      </c>
      <c r="C3" s="623">
        <v>75614</v>
      </c>
      <c r="D3" s="623">
        <v>78605</v>
      </c>
      <c r="E3" s="623">
        <v>75208</v>
      </c>
    </row>
    <row r="4" spans="1:11" ht="21" customHeight="1">
      <c r="A4" s="1" t="s">
        <v>1242</v>
      </c>
      <c r="B4" s="4">
        <v>1034</v>
      </c>
      <c r="C4" s="4">
        <v>1051</v>
      </c>
      <c r="D4" s="4">
        <v>932</v>
      </c>
      <c r="E4" s="4">
        <v>949</v>
      </c>
      <c r="G4" s="4"/>
      <c r="H4" s="4"/>
      <c r="I4" s="4"/>
      <c r="J4" s="4"/>
      <c r="K4" s="4"/>
    </row>
    <row r="5" spans="1:11" ht="21" customHeight="1">
      <c r="A5" s="1" t="s">
        <v>1264</v>
      </c>
      <c r="B5" s="4">
        <v>1671</v>
      </c>
      <c r="C5" s="4">
        <v>1594</v>
      </c>
      <c r="D5" s="4">
        <v>1554</v>
      </c>
      <c r="E5" s="4">
        <v>1351</v>
      </c>
      <c r="G5" s="4"/>
      <c r="H5" s="4"/>
      <c r="I5" s="4"/>
      <c r="J5" s="4"/>
      <c r="K5" s="4"/>
    </row>
    <row r="6" spans="1:11" ht="21" customHeight="1">
      <c r="A6" s="1" t="s">
        <v>1265</v>
      </c>
      <c r="B6" s="4">
        <v>2676</v>
      </c>
      <c r="C6" s="4">
        <v>2306</v>
      </c>
      <c r="D6" s="4">
        <v>2508</v>
      </c>
      <c r="E6" s="4">
        <v>2460</v>
      </c>
      <c r="G6" s="4"/>
      <c r="H6" s="4"/>
      <c r="I6" s="4"/>
      <c r="J6" s="4"/>
      <c r="K6" s="4"/>
    </row>
    <row r="7" spans="1:11" ht="21" customHeight="1">
      <c r="A7" s="1" t="s">
        <v>1266</v>
      </c>
      <c r="B7" s="4">
        <v>1314</v>
      </c>
      <c r="C7" s="4">
        <v>1319</v>
      </c>
      <c r="D7" s="4">
        <v>1321</v>
      </c>
      <c r="E7" s="4">
        <v>1360</v>
      </c>
      <c r="G7" s="4"/>
      <c r="H7" s="4"/>
      <c r="I7" s="4"/>
      <c r="J7" s="4"/>
      <c r="K7" s="4"/>
    </row>
    <row r="8" spans="1:11" ht="21" customHeight="1">
      <c r="A8" s="1" t="s">
        <v>1267</v>
      </c>
      <c r="B8" s="4">
        <v>3504</v>
      </c>
      <c r="C8" s="4">
        <v>3361</v>
      </c>
      <c r="D8" s="4">
        <v>3404</v>
      </c>
      <c r="E8" s="4">
        <v>3102</v>
      </c>
      <c r="G8" s="4"/>
      <c r="H8" s="4"/>
      <c r="I8" s="4"/>
      <c r="J8" s="4"/>
      <c r="K8" s="4"/>
    </row>
    <row r="9" spans="1:11" ht="21" customHeight="1">
      <c r="A9" s="1" t="s">
        <v>1268</v>
      </c>
      <c r="B9" s="4">
        <v>8219</v>
      </c>
      <c r="C9" s="4">
        <v>8110</v>
      </c>
      <c r="D9" s="4">
        <v>7912</v>
      </c>
      <c r="E9" s="4">
        <v>7898</v>
      </c>
      <c r="G9" s="4"/>
      <c r="H9" s="4"/>
      <c r="I9" s="4"/>
      <c r="J9" s="4"/>
      <c r="K9" s="4"/>
    </row>
    <row r="10" spans="1:11" ht="21" customHeight="1">
      <c r="A10" s="1" t="s">
        <v>1269</v>
      </c>
      <c r="B10" s="4">
        <v>16210</v>
      </c>
      <c r="C10" s="4">
        <v>14769</v>
      </c>
      <c r="D10" s="4">
        <v>16300</v>
      </c>
      <c r="E10" s="4">
        <v>14284</v>
      </c>
      <c r="G10" s="4"/>
      <c r="H10" s="4"/>
      <c r="I10" s="4"/>
      <c r="J10" s="4"/>
      <c r="K10" s="4"/>
    </row>
    <row r="11" spans="1:11" ht="21" customHeight="1">
      <c r="A11" s="1" t="s">
        <v>1270</v>
      </c>
      <c r="B11" s="4">
        <v>11469</v>
      </c>
      <c r="C11" s="4">
        <v>10752</v>
      </c>
      <c r="D11" s="4">
        <v>11488</v>
      </c>
      <c r="E11" s="4">
        <v>11222</v>
      </c>
      <c r="G11" s="4"/>
      <c r="H11" s="4"/>
      <c r="I11" s="4"/>
      <c r="J11" s="4"/>
      <c r="K11" s="4"/>
    </row>
    <row r="12" spans="1:11" ht="21" customHeight="1">
      <c r="A12" s="1" t="s">
        <v>1271</v>
      </c>
      <c r="B12" s="4">
        <v>4384</v>
      </c>
      <c r="C12" s="4">
        <v>4403</v>
      </c>
      <c r="D12" s="4">
        <v>4378</v>
      </c>
      <c r="E12" s="4">
        <v>4394</v>
      </c>
      <c r="G12" s="4"/>
      <c r="H12" s="4"/>
      <c r="I12" s="4"/>
      <c r="J12" s="4"/>
      <c r="K12" s="4"/>
    </row>
    <row r="13" spans="1:11" ht="21" customHeight="1">
      <c r="A13" s="1" t="s">
        <v>1272</v>
      </c>
      <c r="B13" s="4">
        <v>5502</v>
      </c>
      <c r="C13" s="4">
        <v>5262</v>
      </c>
      <c r="D13" s="4">
        <v>5574</v>
      </c>
      <c r="E13" s="4">
        <v>5284</v>
      </c>
      <c r="G13" s="4"/>
      <c r="H13" s="4"/>
      <c r="I13" s="4"/>
      <c r="J13" s="4"/>
      <c r="K13" s="4"/>
    </row>
    <row r="14" spans="1:11" ht="21" customHeight="1">
      <c r="A14" s="1" t="s">
        <v>1273</v>
      </c>
      <c r="B14" s="4">
        <v>2551</v>
      </c>
      <c r="C14" s="4">
        <v>2262</v>
      </c>
      <c r="D14" s="4">
        <v>2486</v>
      </c>
      <c r="E14" s="4">
        <v>2684</v>
      </c>
      <c r="G14" s="4"/>
      <c r="H14" s="4"/>
      <c r="I14" s="4"/>
      <c r="J14" s="4"/>
      <c r="K14" s="4"/>
    </row>
    <row r="15" spans="1:11" ht="21" customHeight="1">
      <c r="A15" s="1" t="s">
        <v>1274</v>
      </c>
      <c r="B15" s="4">
        <v>7027</v>
      </c>
      <c r="C15" s="4">
        <v>6901</v>
      </c>
      <c r="D15" s="4">
        <v>6595</v>
      </c>
      <c r="E15" s="4">
        <v>6615</v>
      </c>
      <c r="G15" s="4"/>
      <c r="H15" s="4"/>
      <c r="I15" s="4"/>
      <c r="J15" s="4"/>
      <c r="K15" s="4"/>
    </row>
    <row r="16" spans="1:11" ht="21" customHeight="1">
      <c r="A16" s="1" t="s">
        <v>1275</v>
      </c>
      <c r="B16" s="4">
        <v>5275</v>
      </c>
      <c r="C16" s="4">
        <v>4986</v>
      </c>
      <c r="D16" s="4">
        <v>5268</v>
      </c>
      <c r="E16" s="4">
        <v>4975</v>
      </c>
      <c r="G16" s="4"/>
      <c r="H16" s="4"/>
      <c r="I16" s="4"/>
      <c r="J16" s="4"/>
      <c r="K16" s="4"/>
    </row>
    <row r="17" spans="1:11" ht="21" customHeight="1">
      <c r="A17" s="1" t="s">
        <v>1276</v>
      </c>
      <c r="B17" s="4">
        <v>3761</v>
      </c>
      <c r="C17" s="4">
        <v>3553</v>
      </c>
      <c r="D17" s="4">
        <v>3568</v>
      </c>
      <c r="E17" s="4">
        <v>3438</v>
      </c>
      <c r="G17" s="4"/>
      <c r="H17" s="4"/>
      <c r="I17" s="4"/>
      <c r="J17" s="4"/>
      <c r="K17" s="4"/>
    </row>
    <row r="18" spans="1:11" ht="21" customHeight="1">
      <c r="A18" s="1" t="s">
        <v>1277</v>
      </c>
      <c r="B18" s="4">
        <v>3816</v>
      </c>
      <c r="C18" s="4">
        <v>3741</v>
      </c>
      <c r="D18" s="4">
        <v>4124</v>
      </c>
      <c r="E18" s="4">
        <v>4025</v>
      </c>
      <c r="G18" s="4"/>
      <c r="H18" s="4"/>
      <c r="I18" s="4"/>
      <c r="J18" s="4"/>
      <c r="K18" s="4"/>
    </row>
    <row r="19" spans="1:11" ht="21" customHeight="1">
      <c r="A19" s="1" t="s">
        <v>1278</v>
      </c>
      <c r="B19" s="4">
        <v>758</v>
      </c>
      <c r="C19" s="4">
        <v>686</v>
      </c>
      <c r="D19" s="4">
        <v>617</v>
      </c>
      <c r="E19" s="4">
        <v>641</v>
      </c>
      <c r="G19" s="4"/>
      <c r="H19" s="4"/>
      <c r="I19" s="4"/>
      <c r="J19" s="4"/>
      <c r="K19" s="4"/>
    </row>
    <row r="20" spans="1:11" ht="21" customHeight="1">
      <c r="A20" s="456" t="s">
        <v>1279</v>
      </c>
      <c r="B20" s="441">
        <v>579</v>
      </c>
      <c r="C20" s="441">
        <v>558</v>
      </c>
      <c r="D20" s="441">
        <v>576</v>
      </c>
      <c r="E20" s="441">
        <v>526</v>
      </c>
      <c r="G20" s="4"/>
      <c r="H20" s="4"/>
      <c r="I20" s="4"/>
      <c r="J20" s="4"/>
      <c r="K20" s="4"/>
    </row>
    <row r="21" spans="1:11" ht="21" customHeight="1">
      <c r="A21" s="1" t="s">
        <v>131</v>
      </c>
    </row>
  </sheetData>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Hoja55"/>
  <dimension ref="A1:K21"/>
  <sheetViews>
    <sheetView showGridLines="0" zoomScale="80" zoomScaleNormal="80" workbookViewId="0"/>
  </sheetViews>
  <sheetFormatPr defaultColWidth="11.42578125" defaultRowHeight="21" customHeight="1"/>
  <cols>
    <col min="1" max="1" width="25" style="49" customWidth="1"/>
    <col min="2" max="9" width="20.7109375" style="49" customWidth="1"/>
    <col min="10" max="45" width="15.7109375" style="49" customWidth="1"/>
    <col min="46" max="16384" width="11.42578125" style="49"/>
  </cols>
  <sheetData>
    <row r="1" spans="1:11" ht="21" customHeight="1">
      <c r="A1" s="57" t="s">
        <v>1296</v>
      </c>
      <c r="B1" s="57"/>
      <c r="C1" s="57"/>
      <c r="D1" s="57"/>
      <c r="E1" s="57"/>
      <c r="F1" s="57"/>
      <c r="G1" s="57"/>
      <c r="H1" s="57"/>
      <c r="I1" s="57"/>
      <c r="K1" s="156"/>
    </row>
    <row r="2" spans="1:11" ht="45" customHeight="1">
      <c r="A2" s="123" t="s">
        <v>143</v>
      </c>
      <c r="B2" s="48" t="s">
        <v>182</v>
      </c>
      <c r="C2" s="48" t="s">
        <v>183</v>
      </c>
      <c r="D2" s="48" t="s">
        <v>1248</v>
      </c>
      <c r="E2" s="48" t="s">
        <v>1249</v>
      </c>
      <c r="F2" s="48" t="s">
        <v>1297</v>
      </c>
      <c r="G2" s="48" t="s">
        <v>1298</v>
      </c>
      <c r="H2" s="48" t="s">
        <v>1299</v>
      </c>
      <c r="I2" s="48" t="s">
        <v>1129</v>
      </c>
    </row>
    <row r="3" spans="1:11" ht="21" customHeight="1">
      <c r="A3" s="530" t="s">
        <v>97</v>
      </c>
      <c r="B3" s="591">
        <v>78605</v>
      </c>
      <c r="C3" s="591">
        <v>75208</v>
      </c>
      <c r="D3" s="591">
        <v>66933</v>
      </c>
      <c r="E3" s="591">
        <v>63671</v>
      </c>
      <c r="F3" s="591">
        <v>4991</v>
      </c>
      <c r="G3" s="591">
        <v>4977</v>
      </c>
      <c r="H3" s="591">
        <v>6681</v>
      </c>
      <c r="I3" s="591">
        <v>6560</v>
      </c>
      <c r="J3" s="52"/>
      <c r="K3" s="52"/>
    </row>
    <row r="4" spans="1:11" ht="21" customHeight="1">
      <c r="A4" s="49" t="s">
        <v>1242</v>
      </c>
      <c r="B4" s="591">
        <v>932</v>
      </c>
      <c r="C4" s="591">
        <v>949</v>
      </c>
      <c r="D4" s="593">
        <v>932</v>
      </c>
      <c r="E4" s="593">
        <v>949</v>
      </c>
      <c r="F4" s="584">
        <v>0</v>
      </c>
      <c r="G4" s="584">
        <v>0</v>
      </c>
      <c r="H4" s="584">
        <v>0</v>
      </c>
      <c r="I4" s="584">
        <v>0</v>
      </c>
    </row>
    <row r="5" spans="1:11" ht="21" customHeight="1">
      <c r="A5" s="49" t="s">
        <v>1264</v>
      </c>
      <c r="B5" s="591">
        <v>1554</v>
      </c>
      <c r="C5" s="591">
        <v>1351</v>
      </c>
      <c r="D5" s="593">
        <v>933</v>
      </c>
      <c r="E5" s="593">
        <v>869</v>
      </c>
      <c r="F5" s="584">
        <v>0</v>
      </c>
      <c r="G5" s="584">
        <v>0</v>
      </c>
      <c r="H5" s="593">
        <v>621</v>
      </c>
      <c r="I5" s="593">
        <v>482</v>
      </c>
    </row>
    <row r="6" spans="1:11" ht="21" customHeight="1">
      <c r="A6" s="49" t="s">
        <v>1265</v>
      </c>
      <c r="B6" s="591">
        <v>2508</v>
      </c>
      <c r="C6" s="591">
        <v>2460</v>
      </c>
      <c r="D6" s="593">
        <v>2293</v>
      </c>
      <c r="E6" s="593">
        <v>2284</v>
      </c>
      <c r="F6" s="593">
        <v>101</v>
      </c>
      <c r="G6" s="593">
        <v>70</v>
      </c>
      <c r="H6" s="593">
        <v>114</v>
      </c>
      <c r="I6" s="593">
        <v>106</v>
      </c>
    </row>
    <row r="7" spans="1:11" ht="21" customHeight="1">
      <c r="A7" s="49" t="s">
        <v>1266</v>
      </c>
      <c r="B7" s="591">
        <v>1321</v>
      </c>
      <c r="C7" s="591">
        <v>1360</v>
      </c>
      <c r="D7" s="593">
        <v>1047</v>
      </c>
      <c r="E7" s="593">
        <v>1078</v>
      </c>
      <c r="F7" s="593">
        <v>63</v>
      </c>
      <c r="G7" s="593">
        <v>39</v>
      </c>
      <c r="H7" s="593">
        <v>211</v>
      </c>
      <c r="I7" s="593">
        <v>243</v>
      </c>
    </row>
    <row r="8" spans="1:11" ht="21" customHeight="1">
      <c r="A8" s="49" t="s">
        <v>1267</v>
      </c>
      <c r="B8" s="591">
        <v>3404</v>
      </c>
      <c r="C8" s="591">
        <v>3102</v>
      </c>
      <c r="D8" s="593">
        <v>2917</v>
      </c>
      <c r="E8" s="593">
        <v>2640</v>
      </c>
      <c r="F8" s="593">
        <v>322</v>
      </c>
      <c r="G8" s="593">
        <v>278</v>
      </c>
      <c r="H8" s="593">
        <v>165</v>
      </c>
      <c r="I8" s="593">
        <v>184</v>
      </c>
    </row>
    <row r="9" spans="1:11" ht="21" customHeight="1">
      <c r="A9" s="49" t="s">
        <v>1268</v>
      </c>
      <c r="B9" s="591">
        <v>7912</v>
      </c>
      <c r="C9" s="591">
        <v>7898</v>
      </c>
      <c r="D9" s="593">
        <v>7475</v>
      </c>
      <c r="E9" s="593">
        <v>7422</v>
      </c>
      <c r="F9" s="584">
        <v>0</v>
      </c>
      <c r="G9" s="584">
        <v>0</v>
      </c>
      <c r="H9" s="593">
        <v>437</v>
      </c>
      <c r="I9" s="593">
        <v>476</v>
      </c>
    </row>
    <row r="10" spans="1:11" ht="21" customHeight="1">
      <c r="A10" s="49" t="s">
        <v>1269</v>
      </c>
      <c r="B10" s="591">
        <v>16300</v>
      </c>
      <c r="C10" s="591">
        <v>14284</v>
      </c>
      <c r="D10" s="593">
        <v>16300</v>
      </c>
      <c r="E10" s="593">
        <v>14284</v>
      </c>
      <c r="F10" s="584">
        <v>0</v>
      </c>
      <c r="G10" s="584">
        <v>0</v>
      </c>
      <c r="H10" s="584">
        <v>0</v>
      </c>
      <c r="I10" s="584">
        <v>0</v>
      </c>
    </row>
    <row r="11" spans="1:11" ht="21" customHeight="1">
      <c r="A11" s="49" t="s">
        <v>1270</v>
      </c>
      <c r="B11" s="591">
        <v>11488</v>
      </c>
      <c r="C11" s="591">
        <v>11222</v>
      </c>
      <c r="D11" s="593">
        <v>11488</v>
      </c>
      <c r="E11" s="593">
        <v>11222</v>
      </c>
      <c r="F11" s="584">
        <v>0</v>
      </c>
      <c r="G11" s="584">
        <v>0</v>
      </c>
      <c r="H11" s="584">
        <v>0</v>
      </c>
      <c r="I11" s="584">
        <v>0</v>
      </c>
    </row>
    <row r="12" spans="1:11" ht="21" customHeight="1">
      <c r="A12" s="49" t="s">
        <v>1271</v>
      </c>
      <c r="B12" s="591">
        <v>4378</v>
      </c>
      <c r="C12" s="591">
        <v>4394</v>
      </c>
      <c r="D12" s="593">
        <v>3449</v>
      </c>
      <c r="E12" s="593">
        <v>3422</v>
      </c>
      <c r="F12" s="593">
        <v>380</v>
      </c>
      <c r="G12" s="593">
        <v>377</v>
      </c>
      <c r="H12" s="593">
        <v>549</v>
      </c>
      <c r="I12" s="593">
        <v>595</v>
      </c>
    </row>
    <row r="13" spans="1:11" ht="21" customHeight="1">
      <c r="A13" s="49" t="s">
        <v>1272</v>
      </c>
      <c r="B13" s="591">
        <v>5574</v>
      </c>
      <c r="C13" s="591">
        <v>5284</v>
      </c>
      <c r="D13" s="593">
        <v>4529</v>
      </c>
      <c r="E13" s="593">
        <v>4284</v>
      </c>
      <c r="F13" s="593">
        <v>817</v>
      </c>
      <c r="G13" s="593">
        <v>810</v>
      </c>
      <c r="H13" s="593">
        <v>228</v>
      </c>
      <c r="I13" s="593">
        <v>190</v>
      </c>
    </row>
    <row r="14" spans="1:11" ht="21" customHeight="1">
      <c r="A14" s="49" t="s">
        <v>1273</v>
      </c>
      <c r="B14" s="591">
        <v>2486</v>
      </c>
      <c r="C14" s="591">
        <v>2684</v>
      </c>
      <c r="D14" s="593">
        <v>1385</v>
      </c>
      <c r="E14" s="593">
        <v>1355</v>
      </c>
      <c r="F14" s="593">
        <v>734</v>
      </c>
      <c r="G14" s="593">
        <v>963</v>
      </c>
      <c r="H14" s="593">
        <v>367</v>
      </c>
      <c r="I14" s="593">
        <v>366</v>
      </c>
    </row>
    <row r="15" spans="1:11" ht="21" customHeight="1">
      <c r="A15" s="49" t="s">
        <v>1274</v>
      </c>
      <c r="B15" s="591">
        <v>6595</v>
      </c>
      <c r="C15" s="591">
        <v>6615</v>
      </c>
      <c r="D15" s="593">
        <v>5116</v>
      </c>
      <c r="E15" s="593">
        <v>5082</v>
      </c>
      <c r="F15" s="593">
        <v>366</v>
      </c>
      <c r="G15" s="593">
        <v>375</v>
      </c>
      <c r="H15" s="593">
        <v>1113</v>
      </c>
      <c r="I15" s="593">
        <v>1158</v>
      </c>
    </row>
    <row r="16" spans="1:11" ht="21" customHeight="1">
      <c r="A16" s="49" t="s">
        <v>1275</v>
      </c>
      <c r="B16" s="591">
        <v>5268</v>
      </c>
      <c r="C16" s="591">
        <v>4975</v>
      </c>
      <c r="D16" s="593">
        <v>2687</v>
      </c>
      <c r="E16" s="593">
        <v>2634</v>
      </c>
      <c r="F16" s="593">
        <v>1630</v>
      </c>
      <c r="G16" s="593">
        <v>1457</v>
      </c>
      <c r="H16" s="593">
        <v>951</v>
      </c>
      <c r="I16" s="593">
        <v>884</v>
      </c>
    </row>
    <row r="17" spans="1:9" ht="21" customHeight="1">
      <c r="A17" s="49" t="s">
        <v>1276</v>
      </c>
      <c r="B17" s="591">
        <v>3568</v>
      </c>
      <c r="C17" s="591">
        <v>3438</v>
      </c>
      <c r="D17" s="593">
        <v>2177</v>
      </c>
      <c r="E17" s="593">
        <v>2019</v>
      </c>
      <c r="F17" s="593">
        <v>578</v>
      </c>
      <c r="G17" s="593">
        <v>608</v>
      </c>
      <c r="H17" s="593">
        <v>813</v>
      </c>
      <c r="I17" s="593">
        <v>811</v>
      </c>
    </row>
    <row r="18" spans="1:9" ht="21" customHeight="1">
      <c r="A18" s="49" t="s">
        <v>1277</v>
      </c>
      <c r="B18" s="591">
        <v>4124</v>
      </c>
      <c r="C18" s="591">
        <v>4025</v>
      </c>
      <c r="D18" s="593">
        <v>3390</v>
      </c>
      <c r="E18" s="593">
        <v>3324</v>
      </c>
      <c r="F18" s="584">
        <v>0</v>
      </c>
      <c r="G18" s="584">
        <v>0</v>
      </c>
      <c r="H18" s="593">
        <v>734</v>
      </c>
      <c r="I18" s="593">
        <v>701</v>
      </c>
    </row>
    <row r="19" spans="1:9" ht="21" customHeight="1">
      <c r="A19" s="49" t="s">
        <v>1278</v>
      </c>
      <c r="B19" s="591">
        <v>617</v>
      </c>
      <c r="C19" s="591">
        <v>641</v>
      </c>
      <c r="D19" s="593">
        <v>396</v>
      </c>
      <c r="E19" s="593">
        <v>407</v>
      </c>
      <c r="F19" s="584">
        <v>0</v>
      </c>
      <c r="G19" s="584">
        <v>0</v>
      </c>
      <c r="H19" s="593">
        <v>221</v>
      </c>
      <c r="I19" s="593">
        <v>234</v>
      </c>
    </row>
    <row r="20" spans="1:9" ht="21" customHeight="1">
      <c r="A20" s="403" t="s">
        <v>1279</v>
      </c>
      <c r="B20" s="624">
        <v>576</v>
      </c>
      <c r="C20" s="624">
        <v>526</v>
      </c>
      <c r="D20" s="595">
        <v>419</v>
      </c>
      <c r="E20" s="595">
        <v>396</v>
      </c>
      <c r="F20" s="601">
        <v>0</v>
      </c>
      <c r="G20" s="601">
        <v>0</v>
      </c>
      <c r="H20" s="595">
        <v>157</v>
      </c>
      <c r="I20" s="595">
        <v>130</v>
      </c>
    </row>
    <row r="21" spans="1:9" ht="21" customHeight="1">
      <c r="A21" s="476" t="s">
        <v>131</v>
      </c>
      <c r="B21" s="476"/>
      <c r="C21" s="476"/>
      <c r="D21" s="476"/>
      <c r="E21" s="476"/>
      <c r="F21" s="476"/>
      <c r="G21" s="476"/>
      <c r="H21" s="476"/>
      <c r="I21" s="476"/>
    </row>
  </sheetData>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Hoja56"/>
  <dimension ref="A1:M26"/>
  <sheetViews>
    <sheetView showGridLines="0" zoomScale="80" zoomScaleNormal="80" workbookViewId="0"/>
  </sheetViews>
  <sheetFormatPr defaultColWidth="11.42578125" defaultRowHeight="21" customHeight="1"/>
  <cols>
    <col min="1" max="1" width="17.28515625" style="63" customWidth="1"/>
    <col min="2" max="2" width="16.5703125" style="63" customWidth="1"/>
    <col min="3" max="45" width="15.7109375" style="63" customWidth="1"/>
    <col min="46" max="16384" width="11.42578125" style="63"/>
  </cols>
  <sheetData>
    <row r="1" spans="1:13" ht="21" customHeight="1">
      <c r="A1" s="151" t="s">
        <v>1300</v>
      </c>
      <c r="B1" s="151"/>
      <c r="C1" s="151"/>
      <c r="D1" s="151"/>
      <c r="E1" s="151"/>
      <c r="F1" s="151"/>
    </row>
    <row r="2" spans="1:13" ht="21" customHeight="1">
      <c r="A2" s="152" t="s">
        <v>1139</v>
      </c>
      <c r="B2" s="243" t="s">
        <v>1301</v>
      </c>
      <c r="C2" s="243" t="s">
        <v>94</v>
      </c>
      <c r="D2" s="243" t="s">
        <v>607</v>
      </c>
      <c r="E2" s="152" t="s">
        <v>135</v>
      </c>
      <c r="F2" s="152" t="s">
        <v>608</v>
      </c>
      <c r="H2" s="331"/>
    </row>
    <row r="3" spans="1:13" ht="21" customHeight="1">
      <c r="A3" s="298" t="s">
        <v>97</v>
      </c>
      <c r="B3" s="315">
        <v>153813</v>
      </c>
      <c r="C3" s="315">
        <v>78605</v>
      </c>
      <c r="D3" s="315">
        <v>75208</v>
      </c>
      <c r="E3" s="316">
        <v>0.51104262968669745</v>
      </c>
      <c r="F3" s="316">
        <v>0.4889573703133025</v>
      </c>
    </row>
    <row r="4" spans="1:13" ht="21" customHeight="1">
      <c r="A4" s="245" t="s">
        <v>1252</v>
      </c>
      <c r="B4" s="246">
        <v>130604</v>
      </c>
      <c r="C4" s="244">
        <v>66933</v>
      </c>
      <c r="D4" s="244">
        <v>63671</v>
      </c>
      <c r="E4" s="247">
        <v>0.51248813206333654</v>
      </c>
      <c r="F4" s="247">
        <v>0.48751186793666351</v>
      </c>
      <c r="G4" s="420"/>
    </row>
    <row r="5" spans="1:13" ht="21" customHeight="1">
      <c r="A5" s="245" t="s">
        <v>1251</v>
      </c>
      <c r="B5" s="246">
        <v>9968</v>
      </c>
      <c r="C5" s="244">
        <v>4991</v>
      </c>
      <c r="D5" s="244">
        <v>4977</v>
      </c>
      <c r="E5" s="247">
        <v>0.5007022471910112</v>
      </c>
      <c r="F5" s="247">
        <v>0.49929775280898875</v>
      </c>
      <c r="G5" s="420"/>
    </row>
    <row r="6" spans="1:13" ht="21" customHeight="1">
      <c r="A6" s="245" t="s">
        <v>1141</v>
      </c>
      <c r="B6" s="246">
        <v>13241</v>
      </c>
      <c r="C6" s="244">
        <v>6681</v>
      </c>
      <c r="D6" s="244">
        <v>6560</v>
      </c>
      <c r="E6" s="247">
        <v>0.50456914130352692</v>
      </c>
      <c r="F6" s="247">
        <v>0.49543085869647308</v>
      </c>
      <c r="G6" s="420"/>
    </row>
    <row r="11" spans="1:13" ht="21" customHeight="1">
      <c r="H11" s="62"/>
      <c r="I11" s="62"/>
      <c r="J11" s="62"/>
      <c r="K11" s="62"/>
      <c r="L11" s="62"/>
      <c r="M11" s="62"/>
    </row>
    <row r="12" spans="1:13" ht="21" customHeight="1">
      <c r="H12" s="62"/>
      <c r="I12" s="62"/>
      <c r="J12" s="62"/>
      <c r="K12" s="62"/>
      <c r="L12" s="62"/>
      <c r="M12" s="62"/>
    </row>
    <row r="13" spans="1:13" ht="21" customHeight="1">
      <c r="H13" s="62"/>
      <c r="I13" s="62"/>
      <c r="J13" s="62"/>
      <c r="K13" s="62"/>
      <c r="L13" s="62"/>
      <c r="M13" s="62"/>
    </row>
    <row r="14" spans="1:13" ht="21" customHeight="1">
      <c r="H14" s="62"/>
      <c r="I14" s="62"/>
      <c r="J14" s="62"/>
      <c r="K14" s="62"/>
      <c r="L14" s="62"/>
      <c r="M14" s="62"/>
    </row>
    <row r="15" spans="1:13" ht="21" customHeight="1">
      <c r="H15" s="62"/>
      <c r="I15" s="62"/>
      <c r="J15" s="62"/>
      <c r="K15" s="62"/>
      <c r="L15" s="62"/>
      <c r="M15" s="62"/>
    </row>
    <row r="16" spans="1:13" ht="21" customHeight="1">
      <c r="H16" s="62"/>
      <c r="I16" s="62"/>
      <c r="J16" s="62"/>
      <c r="K16" s="62"/>
      <c r="L16" s="62"/>
      <c r="M16" s="62"/>
    </row>
    <row r="17" spans="1:13" ht="21" customHeight="1">
      <c r="H17" s="62"/>
      <c r="I17" s="62"/>
      <c r="J17" s="62"/>
      <c r="K17" s="62"/>
      <c r="L17" s="62"/>
      <c r="M17" s="62"/>
    </row>
    <row r="18" spans="1:13" ht="21" customHeight="1">
      <c r="H18" s="62"/>
      <c r="I18" s="62"/>
      <c r="J18" s="62"/>
      <c r="K18" s="62"/>
      <c r="L18" s="62"/>
      <c r="M18" s="62"/>
    </row>
    <row r="19" spans="1:13" ht="21" customHeight="1">
      <c r="H19" s="62"/>
      <c r="I19" s="62"/>
      <c r="J19" s="62"/>
      <c r="K19" s="62"/>
      <c r="L19" s="62"/>
      <c r="M19" s="62"/>
    </row>
    <row r="20" spans="1:13" ht="21" customHeight="1">
      <c r="H20" s="62"/>
      <c r="I20" s="62"/>
      <c r="J20" s="62"/>
      <c r="K20" s="62"/>
      <c r="L20" s="62"/>
      <c r="M20" s="62"/>
    </row>
    <row r="21" spans="1:13" ht="21" customHeight="1">
      <c r="A21" s="42" t="s">
        <v>1302</v>
      </c>
      <c r="B21" s="266"/>
      <c r="C21" s="266"/>
      <c r="D21" s="266"/>
    </row>
    <row r="23" spans="1:13" ht="21" customHeight="1">
      <c r="A23" s="62" t="s">
        <v>1303</v>
      </c>
    </row>
    <row r="24" spans="1:13" ht="21" customHeight="1">
      <c r="A24" s="62" t="s">
        <v>1304</v>
      </c>
    </row>
    <row r="25" spans="1:13" s="1" customFormat="1" ht="21" customHeight="1">
      <c r="A25" s="1" t="s">
        <v>1305</v>
      </c>
      <c r="B25" s="87"/>
      <c r="C25" s="87"/>
      <c r="D25" s="87"/>
      <c r="E25" s="87"/>
      <c r="G25" s="423"/>
      <c r="H25" s="104"/>
    </row>
    <row r="26" spans="1:13" ht="21" customHeight="1">
      <c r="A26" s="42" t="s">
        <v>1306</v>
      </c>
    </row>
  </sheetData>
  <pageMargins left="0.7" right="0.7" top="0.75" bottom="0.75" header="0.3" footer="0.3"/>
  <pageSetup orientation="portrait"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Hoja38"/>
  <dimension ref="A1:V81"/>
  <sheetViews>
    <sheetView showGridLines="0" zoomScale="80" zoomScaleNormal="80" workbookViewId="0"/>
  </sheetViews>
  <sheetFormatPr defaultColWidth="11.42578125" defaultRowHeight="21" customHeight="1"/>
  <cols>
    <col min="1" max="1" width="8.7109375" style="28" customWidth="1"/>
    <col min="2" max="2" width="50.7109375" style="191" customWidth="1"/>
    <col min="3" max="22" width="20.7109375" style="28" customWidth="1"/>
    <col min="23" max="45" width="15.7109375" style="1" customWidth="1"/>
    <col min="46" max="16384" width="11.42578125" style="1"/>
  </cols>
  <sheetData>
    <row r="1" spans="1:22" ht="21" customHeight="1">
      <c r="A1" s="27" t="s">
        <v>29</v>
      </c>
    </row>
    <row r="2" spans="1:22" ht="21" customHeight="1">
      <c r="A2" s="27" t="s">
        <v>1307</v>
      </c>
      <c r="B2" s="468"/>
      <c r="C2" s="27"/>
      <c r="D2" s="27"/>
      <c r="E2" s="27"/>
      <c r="F2" s="27"/>
      <c r="G2" s="27"/>
      <c r="H2" s="27"/>
      <c r="I2" s="27"/>
      <c r="J2" s="27"/>
      <c r="K2" s="27"/>
      <c r="L2" s="27"/>
      <c r="M2" s="27"/>
    </row>
    <row r="3" spans="1:22" ht="45" customHeight="1">
      <c r="A3" s="124" t="s">
        <v>180</v>
      </c>
      <c r="B3" s="124" t="s">
        <v>1164</v>
      </c>
      <c r="C3" s="124" t="s">
        <v>94</v>
      </c>
      <c r="D3" s="124" t="s">
        <v>607</v>
      </c>
      <c r="E3" s="8" t="s">
        <v>1308</v>
      </c>
      <c r="F3" s="8" t="s">
        <v>1309</v>
      </c>
      <c r="G3" s="8" t="s">
        <v>1310</v>
      </c>
      <c r="H3" s="8" t="s">
        <v>1311</v>
      </c>
      <c r="I3" s="8" t="s">
        <v>185</v>
      </c>
      <c r="J3" s="8" t="s">
        <v>1312</v>
      </c>
      <c r="K3" s="8" t="s">
        <v>187</v>
      </c>
      <c r="L3" s="8" t="s">
        <v>188</v>
      </c>
      <c r="M3" s="8" t="s">
        <v>1151</v>
      </c>
      <c r="N3" s="8" t="s">
        <v>194</v>
      </c>
      <c r="O3" s="8" t="s">
        <v>200</v>
      </c>
      <c r="P3" s="8" t="s">
        <v>1313</v>
      </c>
      <c r="Q3" s="8" t="s">
        <v>1314</v>
      </c>
      <c r="R3" s="8" t="s">
        <v>192</v>
      </c>
      <c r="S3" s="8" t="s">
        <v>184</v>
      </c>
      <c r="T3" s="8" t="s">
        <v>1315</v>
      </c>
      <c r="U3" s="124" t="s">
        <v>1316</v>
      </c>
      <c r="V3" s="124" t="s">
        <v>186</v>
      </c>
    </row>
    <row r="4" spans="1:22" ht="21" customHeight="1">
      <c r="A4" s="1"/>
      <c r="B4" s="188" t="s">
        <v>97</v>
      </c>
      <c r="C4" s="626">
        <v>379526</v>
      </c>
      <c r="D4" s="626">
        <v>346065</v>
      </c>
      <c r="E4" s="626">
        <v>8882</v>
      </c>
      <c r="F4" s="626">
        <v>31561</v>
      </c>
      <c r="G4" s="626">
        <v>279</v>
      </c>
      <c r="H4" s="626">
        <v>11193</v>
      </c>
      <c r="I4" s="626">
        <v>47708</v>
      </c>
      <c r="J4" s="626">
        <v>476</v>
      </c>
      <c r="K4" s="626">
        <v>122467</v>
      </c>
      <c r="L4" s="626">
        <v>16514</v>
      </c>
      <c r="M4" s="626">
        <v>2764</v>
      </c>
      <c r="N4" s="626">
        <v>11286</v>
      </c>
      <c r="O4" s="626">
        <v>2</v>
      </c>
      <c r="P4" s="626">
        <v>116</v>
      </c>
      <c r="Q4" s="626">
        <v>1022</v>
      </c>
      <c r="R4" s="626">
        <v>7369</v>
      </c>
      <c r="S4" s="626">
        <v>81649</v>
      </c>
      <c r="T4" s="626">
        <v>26</v>
      </c>
      <c r="U4" s="626">
        <v>154</v>
      </c>
      <c r="V4" s="626">
        <v>2597</v>
      </c>
    </row>
    <row r="5" spans="1:22" ht="21" customHeight="1">
      <c r="A5" s="29" t="s">
        <v>1317</v>
      </c>
      <c r="B5" s="7" t="s">
        <v>1318</v>
      </c>
      <c r="C5" s="626">
        <v>3660</v>
      </c>
      <c r="D5" s="626">
        <v>3126</v>
      </c>
      <c r="E5" s="627">
        <v>15</v>
      </c>
      <c r="F5" s="627">
        <v>0</v>
      </c>
      <c r="G5" s="627">
        <v>0</v>
      </c>
      <c r="H5" s="627">
        <v>77</v>
      </c>
      <c r="I5" s="627">
        <v>566</v>
      </c>
      <c r="J5" s="627">
        <v>2</v>
      </c>
      <c r="K5" s="627">
        <v>1129</v>
      </c>
      <c r="L5" s="627">
        <v>303</v>
      </c>
      <c r="M5" s="627">
        <v>73</v>
      </c>
      <c r="N5" s="627">
        <v>101</v>
      </c>
      <c r="O5" s="627">
        <v>0</v>
      </c>
      <c r="P5" s="627">
        <v>0</v>
      </c>
      <c r="Q5" s="627">
        <v>0</v>
      </c>
      <c r="R5" s="627">
        <v>127</v>
      </c>
      <c r="S5" s="627">
        <v>676</v>
      </c>
      <c r="T5" s="627">
        <v>0</v>
      </c>
      <c r="U5" s="627">
        <v>21</v>
      </c>
      <c r="V5" s="627">
        <v>36</v>
      </c>
    </row>
    <row r="6" spans="1:22" ht="21" customHeight="1">
      <c r="A6" s="29" t="s">
        <v>1319</v>
      </c>
      <c r="B6" s="7" t="s">
        <v>1320</v>
      </c>
      <c r="C6" s="626">
        <v>5413</v>
      </c>
      <c r="D6" s="626">
        <v>4414</v>
      </c>
      <c r="E6" s="627">
        <v>130</v>
      </c>
      <c r="F6" s="627">
        <v>0</v>
      </c>
      <c r="G6" s="627">
        <v>2</v>
      </c>
      <c r="H6" s="627">
        <v>77</v>
      </c>
      <c r="I6" s="627">
        <v>615</v>
      </c>
      <c r="J6" s="627">
        <v>34</v>
      </c>
      <c r="K6" s="627">
        <v>1808</v>
      </c>
      <c r="L6" s="627">
        <v>167</v>
      </c>
      <c r="M6" s="627">
        <v>61</v>
      </c>
      <c r="N6" s="627">
        <v>214</v>
      </c>
      <c r="O6" s="627">
        <v>0</v>
      </c>
      <c r="P6" s="627">
        <v>1</v>
      </c>
      <c r="Q6" s="627">
        <v>0</v>
      </c>
      <c r="R6" s="627">
        <v>132</v>
      </c>
      <c r="S6" s="627">
        <v>1126</v>
      </c>
      <c r="T6" s="627">
        <v>1</v>
      </c>
      <c r="U6" s="627">
        <v>4</v>
      </c>
      <c r="V6" s="627">
        <v>42</v>
      </c>
    </row>
    <row r="7" spans="1:22" ht="21" customHeight="1">
      <c r="A7" s="29" t="s">
        <v>1321</v>
      </c>
      <c r="B7" s="7" t="s">
        <v>1322</v>
      </c>
      <c r="C7" s="596">
        <v>243</v>
      </c>
      <c r="D7" s="626">
        <v>188</v>
      </c>
      <c r="E7" s="597">
        <v>10</v>
      </c>
      <c r="F7" s="597">
        <v>0</v>
      </c>
      <c r="G7" s="597">
        <v>0</v>
      </c>
      <c r="H7" s="597">
        <v>2</v>
      </c>
      <c r="I7" s="597">
        <v>16</v>
      </c>
      <c r="J7" s="597">
        <v>2</v>
      </c>
      <c r="K7" s="597">
        <v>60</v>
      </c>
      <c r="L7" s="597">
        <v>9</v>
      </c>
      <c r="M7" s="597">
        <v>5</v>
      </c>
      <c r="N7" s="597">
        <v>9</v>
      </c>
      <c r="O7" s="597">
        <v>0</v>
      </c>
      <c r="P7" s="597">
        <v>0</v>
      </c>
      <c r="Q7" s="597">
        <v>0</v>
      </c>
      <c r="R7" s="597">
        <v>8</v>
      </c>
      <c r="S7" s="597">
        <v>67</v>
      </c>
      <c r="T7" s="597">
        <v>0</v>
      </c>
      <c r="U7" s="597">
        <v>0</v>
      </c>
      <c r="V7" s="597">
        <v>0</v>
      </c>
    </row>
    <row r="8" spans="1:22" ht="21" customHeight="1">
      <c r="A8" s="29" t="s">
        <v>1323</v>
      </c>
      <c r="B8" s="7" t="s">
        <v>1324</v>
      </c>
      <c r="C8" s="596">
        <v>2066</v>
      </c>
      <c r="D8" s="626">
        <v>1600</v>
      </c>
      <c r="E8" s="597">
        <v>50</v>
      </c>
      <c r="F8" s="597">
        <v>0</v>
      </c>
      <c r="G8" s="597">
        <v>2</v>
      </c>
      <c r="H8" s="597">
        <v>23</v>
      </c>
      <c r="I8" s="597">
        <v>213</v>
      </c>
      <c r="J8" s="597">
        <v>8</v>
      </c>
      <c r="K8" s="597">
        <v>559</v>
      </c>
      <c r="L8" s="597">
        <v>95</v>
      </c>
      <c r="M8" s="597">
        <v>27</v>
      </c>
      <c r="N8" s="597">
        <v>82</v>
      </c>
      <c r="O8" s="597">
        <v>0</v>
      </c>
      <c r="P8" s="597">
        <v>0</v>
      </c>
      <c r="Q8" s="597">
        <v>0</v>
      </c>
      <c r="R8" s="597">
        <v>55</v>
      </c>
      <c r="S8" s="597">
        <v>475</v>
      </c>
      <c r="T8" s="597">
        <v>0</v>
      </c>
      <c r="U8" s="597">
        <v>0</v>
      </c>
      <c r="V8" s="597">
        <v>11</v>
      </c>
    </row>
    <row r="9" spans="1:22" ht="21" customHeight="1">
      <c r="A9" s="29" t="s">
        <v>1325</v>
      </c>
      <c r="B9" s="7" t="s">
        <v>1326</v>
      </c>
      <c r="C9" s="596">
        <v>3161</v>
      </c>
      <c r="D9" s="626">
        <v>2585</v>
      </c>
      <c r="E9" s="597">
        <v>71</v>
      </c>
      <c r="F9" s="597">
        <v>0</v>
      </c>
      <c r="G9" s="597">
        <v>1</v>
      </c>
      <c r="H9" s="597">
        <v>42</v>
      </c>
      <c r="I9" s="597">
        <v>348</v>
      </c>
      <c r="J9" s="597">
        <v>18</v>
      </c>
      <c r="K9" s="597">
        <v>1059</v>
      </c>
      <c r="L9" s="597">
        <v>103</v>
      </c>
      <c r="M9" s="597">
        <v>31</v>
      </c>
      <c r="N9" s="597">
        <v>129</v>
      </c>
      <c r="O9" s="597">
        <v>0</v>
      </c>
      <c r="P9" s="597">
        <v>1</v>
      </c>
      <c r="Q9" s="597">
        <v>0</v>
      </c>
      <c r="R9" s="597">
        <v>80</v>
      </c>
      <c r="S9" s="597">
        <v>673</v>
      </c>
      <c r="T9" s="597">
        <v>2</v>
      </c>
      <c r="U9" s="597">
        <v>2</v>
      </c>
      <c r="V9" s="597">
        <v>25</v>
      </c>
    </row>
    <row r="10" spans="1:22" ht="21" customHeight="1">
      <c r="A10" s="29" t="s">
        <v>1327</v>
      </c>
      <c r="B10" s="89" t="s">
        <v>1328</v>
      </c>
      <c r="C10" s="596">
        <v>134</v>
      </c>
      <c r="D10" s="626">
        <v>105</v>
      </c>
      <c r="E10" s="597">
        <v>4</v>
      </c>
      <c r="F10" s="597">
        <v>0</v>
      </c>
      <c r="G10" s="597">
        <v>0</v>
      </c>
      <c r="H10" s="597">
        <v>1</v>
      </c>
      <c r="I10" s="597">
        <v>13</v>
      </c>
      <c r="J10" s="597">
        <v>1</v>
      </c>
      <c r="K10" s="597">
        <v>37</v>
      </c>
      <c r="L10" s="597">
        <v>5</v>
      </c>
      <c r="M10" s="597">
        <v>1</v>
      </c>
      <c r="N10" s="597">
        <v>8</v>
      </c>
      <c r="O10" s="597">
        <v>0</v>
      </c>
      <c r="P10" s="597">
        <v>0</v>
      </c>
      <c r="Q10" s="597">
        <v>0</v>
      </c>
      <c r="R10" s="597">
        <v>7</v>
      </c>
      <c r="S10" s="597">
        <v>26</v>
      </c>
      <c r="T10" s="597">
        <v>0</v>
      </c>
      <c r="U10" s="597">
        <v>0</v>
      </c>
      <c r="V10" s="597">
        <v>2</v>
      </c>
    </row>
    <row r="11" spans="1:22" ht="21" customHeight="1">
      <c r="A11" s="29" t="s">
        <v>1329</v>
      </c>
      <c r="B11" s="7" t="s">
        <v>1330</v>
      </c>
      <c r="C11" s="596">
        <v>68</v>
      </c>
      <c r="D11" s="626">
        <v>45</v>
      </c>
      <c r="E11" s="597">
        <v>3</v>
      </c>
      <c r="F11" s="597">
        <v>0</v>
      </c>
      <c r="G11" s="597">
        <v>0</v>
      </c>
      <c r="H11" s="597">
        <v>1</v>
      </c>
      <c r="I11" s="597">
        <v>4</v>
      </c>
      <c r="J11" s="597">
        <v>2</v>
      </c>
      <c r="K11" s="597">
        <v>6</v>
      </c>
      <c r="L11" s="597">
        <v>1</v>
      </c>
      <c r="M11" s="597">
        <v>3</v>
      </c>
      <c r="N11" s="597">
        <v>5</v>
      </c>
      <c r="O11" s="597">
        <v>0</v>
      </c>
      <c r="P11" s="597">
        <v>0</v>
      </c>
      <c r="Q11" s="597">
        <v>0</v>
      </c>
      <c r="R11" s="597">
        <v>2</v>
      </c>
      <c r="S11" s="597">
        <v>17</v>
      </c>
      <c r="T11" s="597">
        <v>0</v>
      </c>
      <c r="U11" s="597">
        <v>0</v>
      </c>
      <c r="V11" s="597">
        <v>1</v>
      </c>
    </row>
    <row r="12" spans="1:22" ht="21" customHeight="1">
      <c r="A12" s="29" t="s">
        <v>1331</v>
      </c>
      <c r="B12" s="7" t="s">
        <v>1332</v>
      </c>
      <c r="C12" s="596">
        <v>3936</v>
      </c>
      <c r="D12" s="626">
        <v>2986</v>
      </c>
      <c r="E12" s="597">
        <v>78</v>
      </c>
      <c r="F12" s="597">
        <v>0</v>
      </c>
      <c r="G12" s="597">
        <v>2</v>
      </c>
      <c r="H12" s="597">
        <v>51</v>
      </c>
      <c r="I12" s="597">
        <v>433</v>
      </c>
      <c r="J12" s="597">
        <v>23</v>
      </c>
      <c r="K12" s="597">
        <v>1125</v>
      </c>
      <c r="L12" s="597">
        <v>142</v>
      </c>
      <c r="M12" s="597">
        <v>52</v>
      </c>
      <c r="N12" s="597">
        <v>111</v>
      </c>
      <c r="O12" s="597">
        <v>0</v>
      </c>
      <c r="P12" s="597">
        <v>0</v>
      </c>
      <c r="Q12" s="597">
        <v>0</v>
      </c>
      <c r="R12" s="597">
        <v>99</v>
      </c>
      <c r="S12" s="597">
        <v>841</v>
      </c>
      <c r="T12" s="597">
        <v>0</v>
      </c>
      <c r="U12" s="597">
        <v>1</v>
      </c>
      <c r="V12" s="597">
        <v>28</v>
      </c>
    </row>
    <row r="13" spans="1:22" ht="21" customHeight="1">
      <c r="A13" s="29" t="s">
        <v>1333</v>
      </c>
      <c r="B13" s="7" t="s">
        <v>1334</v>
      </c>
      <c r="C13" s="596">
        <v>263</v>
      </c>
      <c r="D13" s="626">
        <v>275</v>
      </c>
      <c r="E13" s="597">
        <v>8</v>
      </c>
      <c r="F13" s="597">
        <v>30</v>
      </c>
      <c r="G13" s="597">
        <v>0</v>
      </c>
      <c r="H13" s="597">
        <v>4</v>
      </c>
      <c r="I13" s="597">
        <v>30</v>
      </c>
      <c r="J13" s="597">
        <v>0</v>
      </c>
      <c r="K13" s="597">
        <v>130</v>
      </c>
      <c r="L13" s="597">
        <v>14</v>
      </c>
      <c r="M13" s="597">
        <v>2</v>
      </c>
      <c r="N13" s="597">
        <v>8</v>
      </c>
      <c r="O13" s="597">
        <v>0</v>
      </c>
      <c r="P13" s="597">
        <v>0</v>
      </c>
      <c r="Q13" s="597">
        <v>0</v>
      </c>
      <c r="R13" s="597">
        <v>4</v>
      </c>
      <c r="S13" s="597">
        <v>44</v>
      </c>
      <c r="T13" s="597">
        <v>0</v>
      </c>
      <c r="U13" s="597">
        <v>0</v>
      </c>
      <c r="V13" s="597">
        <v>1</v>
      </c>
    </row>
    <row r="14" spans="1:22" ht="21" customHeight="1">
      <c r="A14" s="29" t="s">
        <v>1335</v>
      </c>
      <c r="B14" s="7" t="s">
        <v>1336</v>
      </c>
      <c r="C14" s="596">
        <v>16</v>
      </c>
      <c r="D14" s="626">
        <v>6</v>
      </c>
      <c r="E14" s="597">
        <v>0</v>
      </c>
      <c r="F14" s="597">
        <v>0</v>
      </c>
      <c r="G14" s="597">
        <v>0</v>
      </c>
      <c r="H14" s="597">
        <v>0</v>
      </c>
      <c r="I14" s="597">
        <v>0</v>
      </c>
      <c r="J14" s="597">
        <v>0</v>
      </c>
      <c r="K14" s="597">
        <v>0</v>
      </c>
      <c r="L14" s="597">
        <v>0</v>
      </c>
      <c r="M14" s="597">
        <v>0</v>
      </c>
      <c r="N14" s="597">
        <v>0</v>
      </c>
      <c r="O14" s="597">
        <v>0</v>
      </c>
      <c r="P14" s="597">
        <v>0</v>
      </c>
      <c r="Q14" s="597">
        <v>0</v>
      </c>
      <c r="R14" s="597">
        <v>0</v>
      </c>
      <c r="S14" s="597">
        <v>6</v>
      </c>
      <c r="T14" s="597">
        <v>0</v>
      </c>
      <c r="U14" s="597">
        <v>0</v>
      </c>
      <c r="V14" s="597">
        <v>0</v>
      </c>
    </row>
    <row r="15" spans="1:22" ht="21" customHeight="1">
      <c r="A15" s="29" t="s">
        <v>1337</v>
      </c>
      <c r="B15" s="7" t="s">
        <v>1338</v>
      </c>
      <c r="C15" s="596">
        <v>256</v>
      </c>
      <c r="D15" s="626">
        <v>250</v>
      </c>
      <c r="E15" s="597">
        <v>8</v>
      </c>
      <c r="F15" s="597">
        <v>26</v>
      </c>
      <c r="G15" s="597">
        <v>0</v>
      </c>
      <c r="H15" s="597">
        <v>8</v>
      </c>
      <c r="I15" s="597">
        <v>30</v>
      </c>
      <c r="J15" s="597">
        <v>0</v>
      </c>
      <c r="K15" s="597">
        <v>101</v>
      </c>
      <c r="L15" s="597">
        <v>19</v>
      </c>
      <c r="M15" s="597">
        <v>3</v>
      </c>
      <c r="N15" s="597">
        <v>4</v>
      </c>
      <c r="O15" s="597">
        <v>0</v>
      </c>
      <c r="P15" s="597">
        <v>0</v>
      </c>
      <c r="Q15" s="597">
        <v>0</v>
      </c>
      <c r="R15" s="597">
        <v>5</v>
      </c>
      <c r="S15" s="597">
        <v>45</v>
      </c>
      <c r="T15" s="597">
        <v>0</v>
      </c>
      <c r="U15" s="597">
        <v>0</v>
      </c>
      <c r="V15" s="597">
        <v>1</v>
      </c>
    </row>
    <row r="16" spans="1:22" ht="21" customHeight="1">
      <c r="A16" s="29" t="s">
        <v>1339</v>
      </c>
      <c r="B16" s="7" t="s">
        <v>1340</v>
      </c>
      <c r="C16" s="596">
        <v>26</v>
      </c>
      <c r="D16" s="626">
        <v>25</v>
      </c>
      <c r="E16" s="597">
        <v>2</v>
      </c>
      <c r="F16" s="597">
        <v>2</v>
      </c>
      <c r="G16" s="597">
        <v>0</v>
      </c>
      <c r="H16" s="597">
        <v>1</v>
      </c>
      <c r="I16" s="597">
        <v>4</v>
      </c>
      <c r="J16" s="597">
        <v>0</v>
      </c>
      <c r="K16" s="597">
        <v>7</v>
      </c>
      <c r="L16" s="597">
        <v>1</v>
      </c>
      <c r="M16" s="597">
        <v>0</v>
      </c>
      <c r="N16" s="597">
        <v>1</v>
      </c>
      <c r="O16" s="597">
        <v>0</v>
      </c>
      <c r="P16" s="597">
        <v>0</v>
      </c>
      <c r="Q16" s="597">
        <v>0</v>
      </c>
      <c r="R16" s="597">
        <v>0</v>
      </c>
      <c r="S16" s="597">
        <v>7</v>
      </c>
      <c r="T16" s="597">
        <v>0</v>
      </c>
      <c r="U16" s="597">
        <v>0</v>
      </c>
      <c r="V16" s="597">
        <v>0</v>
      </c>
    </row>
    <row r="17" spans="1:22" ht="21" customHeight="1">
      <c r="A17" s="29" t="s">
        <v>1341</v>
      </c>
      <c r="B17" s="7" t="s">
        <v>1342</v>
      </c>
      <c r="C17" s="596">
        <v>5</v>
      </c>
      <c r="D17" s="626">
        <v>5</v>
      </c>
      <c r="E17" s="597">
        <v>1</v>
      </c>
      <c r="F17" s="597">
        <v>0</v>
      </c>
      <c r="G17" s="597">
        <v>0</v>
      </c>
      <c r="H17" s="597">
        <v>0</v>
      </c>
      <c r="I17" s="597">
        <v>1</v>
      </c>
      <c r="J17" s="597">
        <v>0</v>
      </c>
      <c r="K17" s="597">
        <v>2</v>
      </c>
      <c r="L17" s="597">
        <v>0</v>
      </c>
      <c r="M17" s="597">
        <v>0</v>
      </c>
      <c r="N17" s="597">
        <v>1</v>
      </c>
      <c r="O17" s="597">
        <v>0</v>
      </c>
      <c r="P17" s="597">
        <v>0</v>
      </c>
      <c r="Q17" s="597">
        <v>0</v>
      </c>
      <c r="R17" s="597">
        <v>0</v>
      </c>
      <c r="S17" s="597">
        <v>0</v>
      </c>
      <c r="T17" s="597">
        <v>0</v>
      </c>
      <c r="U17" s="597">
        <v>0</v>
      </c>
      <c r="V17" s="597">
        <v>0</v>
      </c>
    </row>
    <row r="18" spans="1:22" ht="21" customHeight="1">
      <c r="A18" s="29" t="s">
        <v>1343</v>
      </c>
      <c r="B18" s="7" t="s">
        <v>1344</v>
      </c>
      <c r="C18" s="596">
        <v>11</v>
      </c>
      <c r="D18" s="626">
        <v>10</v>
      </c>
      <c r="E18" s="597">
        <v>0</v>
      </c>
      <c r="F18" s="597">
        <v>2</v>
      </c>
      <c r="G18" s="597">
        <v>0</v>
      </c>
      <c r="H18" s="597">
        <v>1</v>
      </c>
      <c r="I18" s="597">
        <v>0</v>
      </c>
      <c r="J18" s="597">
        <v>0</v>
      </c>
      <c r="K18" s="597">
        <v>1</v>
      </c>
      <c r="L18" s="597">
        <v>2</v>
      </c>
      <c r="M18" s="597">
        <v>0</v>
      </c>
      <c r="N18" s="597">
        <v>1</v>
      </c>
      <c r="O18" s="597">
        <v>0</v>
      </c>
      <c r="P18" s="597">
        <v>0</v>
      </c>
      <c r="Q18" s="597">
        <v>0</v>
      </c>
      <c r="R18" s="597">
        <v>0</v>
      </c>
      <c r="S18" s="597">
        <v>2</v>
      </c>
      <c r="T18" s="597">
        <v>0</v>
      </c>
      <c r="U18" s="597">
        <v>0</v>
      </c>
      <c r="V18" s="597">
        <v>1</v>
      </c>
    </row>
    <row r="19" spans="1:22" ht="21" customHeight="1">
      <c r="A19" s="29" t="s">
        <v>1345</v>
      </c>
      <c r="B19" s="7" t="s">
        <v>1346</v>
      </c>
      <c r="C19" s="596">
        <v>121</v>
      </c>
      <c r="D19" s="626">
        <v>118</v>
      </c>
      <c r="E19" s="597">
        <v>1</v>
      </c>
      <c r="F19" s="597">
        <v>25</v>
      </c>
      <c r="G19" s="597">
        <v>1</v>
      </c>
      <c r="H19" s="597">
        <v>2</v>
      </c>
      <c r="I19" s="597">
        <v>12</v>
      </c>
      <c r="J19" s="597">
        <v>0</v>
      </c>
      <c r="K19" s="597">
        <v>46</v>
      </c>
      <c r="L19" s="597">
        <v>3</v>
      </c>
      <c r="M19" s="597">
        <v>1</v>
      </c>
      <c r="N19" s="597">
        <v>3</v>
      </c>
      <c r="O19" s="597">
        <v>0</v>
      </c>
      <c r="P19" s="597">
        <v>0</v>
      </c>
      <c r="Q19" s="597">
        <v>0</v>
      </c>
      <c r="R19" s="597">
        <v>2</v>
      </c>
      <c r="S19" s="597">
        <v>21</v>
      </c>
      <c r="T19" s="597">
        <v>0</v>
      </c>
      <c r="U19" s="597">
        <v>0</v>
      </c>
      <c r="V19" s="597">
        <v>1</v>
      </c>
    </row>
    <row r="20" spans="1:22" ht="21" customHeight="1">
      <c r="A20" s="29" t="s">
        <v>1347</v>
      </c>
      <c r="B20" s="7" t="s">
        <v>1348</v>
      </c>
      <c r="C20" s="596">
        <v>11</v>
      </c>
      <c r="D20" s="626">
        <v>6</v>
      </c>
      <c r="E20" s="597">
        <v>1</v>
      </c>
      <c r="F20" s="597">
        <v>0</v>
      </c>
      <c r="G20" s="597">
        <v>0</v>
      </c>
      <c r="H20" s="597">
        <v>0</v>
      </c>
      <c r="I20" s="597">
        <v>1</v>
      </c>
      <c r="J20" s="597">
        <v>0</v>
      </c>
      <c r="K20" s="597">
        <v>3</v>
      </c>
      <c r="L20" s="597">
        <v>0</v>
      </c>
      <c r="M20" s="597">
        <v>0</v>
      </c>
      <c r="N20" s="597">
        <v>1</v>
      </c>
      <c r="O20" s="597">
        <v>0</v>
      </c>
      <c r="P20" s="597">
        <v>0</v>
      </c>
      <c r="Q20" s="597">
        <v>0</v>
      </c>
      <c r="R20" s="597">
        <v>0</v>
      </c>
      <c r="S20" s="597">
        <v>0</v>
      </c>
      <c r="T20" s="597">
        <v>0</v>
      </c>
      <c r="U20" s="597">
        <v>0</v>
      </c>
      <c r="V20" s="597">
        <v>0</v>
      </c>
    </row>
    <row r="21" spans="1:22" ht="21" customHeight="1">
      <c r="A21" s="29" t="s">
        <v>1349</v>
      </c>
      <c r="B21" s="7" t="s">
        <v>1350</v>
      </c>
      <c r="C21" s="596">
        <v>16</v>
      </c>
      <c r="D21" s="626">
        <v>19</v>
      </c>
      <c r="E21" s="597">
        <v>1</v>
      </c>
      <c r="F21" s="597">
        <v>0</v>
      </c>
      <c r="G21" s="597">
        <v>0</v>
      </c>
      <c r="H21" s="597">
        <v>1</v>
      </c>
      <c r="I21" s="597">
        <v>3</v>
      </c>
      <c r="J21" s="597">
        <v>0</v>
      </c>
      <c r="K21" s="597">
        <v>4</v>
      </c>
      <c r="L21" s="597">
        <v>1</v>
      </c>
      <c r="M21" s="597">
        <v>0</v>
      </c>
      <c r="N21" s="597">
        <v>2</v>
      </c>
      <c r="O21" s="597">
        <v>0</v>
      </c>
      <c r="P21" s="597">
        <v>0</v>
      </c>
      <c r="Q21" s="597">
        <v>0</v>
      </c>
      <c r="R21" s="597">
        <v>0</v>
      </c>
      <c r="S21" s="597">
        <v>6</v>
      </c>
      <c r="T21" s="597">
        <v>0</v>
      </c>
      <c r="U21" s="597">
        <v>0</v>
      </c>
      <c r="V21" s="597">
        <v>1</v>
      </c>
    </row>
    <row r="22" spans="1:22" ht="21" customHeight="1">
      <c r="A22" s="29" t="s">
        <v>1351</v>
      </c>
      <c r="B22" s="7" t="s">
        <v>1352</v>
      </c>
      <c r="C22" s="596">
        <v>158</v>
      </c>
      <c r="D22" s="626">
        <v>119</v>
      </c>
      <c r="E22" s="597">
        <v>1</v>
      </c>
      <c r="F22" s="597">
        <v>2</v>
      </c>
      <c r="G22" s="597">
        <v>0</v>
      </c>
      <c r="H22" s="597">
        <v>3</v>
      </c>
      <c r="I22" s="597">
        <v>13</v>
      </c>
      <c r="J22" s="597">
        <v>0</v>
      </c>
      <c r="K22" s="597">
        <v>51</v>
      </c>
      <c r="L22" s="597">
        <v>3</v>
      </c>
      <c r="M22" s="597">
        <v>1</v>
      </c>
      <c r="N22" s="597">
        <v>1</v>
      </c>
      <c r="O22" s="597">
        <v>0</v>
      </c>
      <c r="P22" s="597">
        <v>1</v>
      </c>
      <c r="Q22" s="597">
        <v>0</v>
      </c>
      <c r="R22" s="597">
        <v>6</v>
      </c>
      <c r="S22" s="597">
        <v>36</v>
      </c>
      <c r="T22" s="597">
        <v>0</v>
      </c>
      <c r="U22" s="597">
        <v>0</v>
      </c>
      <c r="V22" s="597">
        <v>1</v>
      </c>
    </row>
    <row r="23" spans="1:22" ht="21" customHeight="1">
      <c r="A23" s="29" t="s">
        <v>1353</v>
      </c>
      <c r="B23" s="7" t="s">
        <v>1354</v>
      </c>
      <c r="C23" s="596">
        <v>1538</v>
      </c>
      <c r="D23" s="626">
        <v>1411</v>
      </c>
      <c r="E23" s="597">
        <v>33</v>
      </c>
      <c r="F23" s="597">
        <v>55</v>
      </c>
      <c r="G23" s="597">
        <v>0</v>
      </c>
      <c r="H23" s="597">
        <v>34</v>
      </c>
      <c r="I23" s="597">
        <v>230</v>
      </c>
      <c r="J23" s="597">
        <v>0</v>
      </c>
      <c r="K23" s="597">
        <v>545</v>
      </c>
      <c r="L23" s="597">
        <v>72</v>
      </c>
      <c r="M23" s="597">
        <v>14</v>
      </c>
      <c r="N23" s="597">
        <v>45</v>
      </c>
      <c r="O23" s="597">
        <v>0</v>
      </c>
      <c r="P23" s="597">
        <v>2</v>
      </c>
      <c r="Q23" s="597">
        <v>3</v>
      </c>
      <c r="R23" s="597">
        <v>30</v>
      </c>
      <c r="S23" s="597">
        <v>338</v>
      </c>
      <c r="T23" s="597">
        <v>0</v>
      </c>
      <c r="U23" s="597">
        <v>2</v>
      </c>
      <c r="V23" s="597">
        <v>8</v>
      </c>
    </row>
    <row r="24" spans="1:22" ht="21" customHeight="1">
      <c r="A24" s="29" t="s">
        <v>1355</v>
      </c>
      <c r="B24" s="7" t="s">
        <v>1356</v>
      </c>
      <c r="C24" s="596">
        <v>702</v>
      </c>
      <c r="D24" s="626">
        <v>645</v>
      </c>
      <c r="E24" s="597">
        <v>12</v>
      </c>
      <c r="F24" s="597">
        <v>36</v>
      </c>
      <c r="G24" s="597">
        <v>0</v>
      </c>
      <c r="H24" s="597">
        <v>11</v>
      </c>
      <c r="I24" s="597">
        <v>104</v>
      </c>
      <c r="J24" s="597">
        <v>1</v>
      </c>
      <c r="K24" s="597">
        <v>266</v>
      </c>
      <c r="L24" s="597">
        <v>28</v>
      </c>
      <c r="M24" s="597">
        <v>4</v>
      </c>
      <c r="N24" s="597">
        <v>16</v>
      </c>
      <c r="O24" s="597">
        <v>0</v>
      </c>
      <c r="P24" s="597">
        <v>1</v>
      </c>
      <c r="Q24" s="597">
        <v>3</v>
      </c>
      <c r="R24" s="597">
        <v>14</v>
      </c>
      <c r="S24" s="597">
        <v>147</v>
      </c>
      <c r="T24" s="597">
        <v>0</v>
      </c>
      <c r="U24" s="597">
        <v>0</v>
      </c>
      <c r="V24" s="597">
        <v>2</v>
      </c>
    </row>
    <row r="25" spans="1:22" ht="21" customHeight="1">
      <c r="A25" s="29" t="s">
        <v>1357</v>
      </c>
      <c r="B25" s="7" t="s">
        <v>1358</v>
      </c>
      <c r="C25" s="596">
        <v>33076</v>
      </c>
      <c r="D25" s="626">
        <v>30851</v>
      </c>
      <c r="E25" s="597">
        <v>691</v>
      </c>
      <c r="F25" s="597">
        <v>3343</v>
      </c>
      <c r="G25" s="597">
        <v>36</v>
      </c>
      <c r="H25" s="597">
        <v>1011</v>
      </c>
      <c r="I25" s="597">
        <v>4460</v>
      </c>
      <c r="J25" s="597">
        <v>30</v>
      </c>
      <c r="K25" s="597">
        <v>10710</v>
      </c>
      <c r="L25" s="597">
        <v>1514</v>
      </c>
      <c r="M25" s="597">
        <v>218</v>
      </c>
      <c r="N25" s="597">
        <v>900</v>
      </c>
      <c r="O25" s="597">
        <v>0</v>
      </c>
      <c r="P25" s="597">
        <v>5</v>
      </c>
      <c r="Q25" s="597">
        <v>80</v>
      </c>
      <c r="R25" s="597">
        <v>619</v>
      </c>
      <c r="S25" s="597">
        <v>6991</v>
      </c>
      <c r="T25" s="597">
        <v>2</v>
      </c>
      <c r="U25" s="597">
        <v>16</v>
      </c>
      <c r="V25" s="597">
        <v>225</v>
      </c>
    </row>
    <row r="26" spans="1:22" ht="21" customHeight="1">
      <c r="A26" s="29" t="s">
        <v>1359</v>
      </c>
      <c r="B26" s="7" t="s">
        <v>1360</v>
      </c>
      <c r="C26" s="596">
        <v>13949</v>
      </c>
      <c r="D26" s="626">
        <v>12871</v>
      </c>
      <c r="E26" s="597">
        <v>308</v>
      </c>
      <c r="F26" s="597">
        <v>1895</v>
      </c>
      <c r="G26" s="597">
        <v>9</v>
      </c>
      <c r="H26" s="597">
        <v>490</v>
      </c>
      <c r="I26" s="597">
        <v>1428</v>
      </c>
      <c r="J26" s="597">
        <v>8</v>
      </c>
      <c r="K26" s="597">
        <v>4106</v>
      </c>
      <c r="L26" s="597">
        <v>604</v>
      </c>
      <c r="M26" s="597">
        <v>79</v>
      </c>
      <c r="N26" s="597">
        <v>385</v>
      </c>
      <c r="O26" s="597">
        <v>0</v>
      </c>
      <c r="P26" s="597">
        <v>4</v>
      </c>
      <c r="Q26" s="597">
        <v>42</v>
      </c>
      <c r="R26" s="597">
        <v>231</v>
      </c>
      <c r="S26" s="597">
        <v>3178</v>
      </c>
      <c r="T26" s="597">
        <v>0</v>
      </c>
      <c r="U26" s="597">
        <v>2</v>
      </c>
      <c r="V26" s="597">
        <v>102</v>
      </c>
    </row>
    <row r="27" spans="1:22" ht="21" customHeight="1">
      <c r="A27" s="29" t="s">
        <v>1361</v>
      </c>
      <c r="B27" s="7" t="s">
        <v>1362</v>
      </c>
      <c r="C27" s="596">
        <v>13178</v>
      </c>
      <c r="D27" s="626">
        <v>12094</v>
      </c>
      <c r="E27" s="597">
        <v>298</v>
      </c>
      <c r="F27" s="597">
        <v>1707</v>
      </c>
      <c r="G27" s="597">
        <v>10</v>
      </c>
      <c r="H27" s="597">
        <v>458</v>
      </c>
      <c r="I27" s="597">
        <v>1446</v>
      </c>
      <c r="J27" s="597">
        <v>5</v>
      </c>
      <c r="K27" s="597">
        <v>3841</v>
      </c>
      <c r="L27" s="597">
        <v>567</v>
      </c>
      <c r="M27" s="597">
        <v>64</v>
      </c>
      <c r="N27" s="597">
        <v>366</v>
      </c>
      <c r="O27" s="597">
        <v>0</v>
      </c>
      <c r="P27" s="597">
        <v>4</v>
      </c>
      <c r="Q27" s="597">
        <v>39</v>
      </c>
      <c r="R27" s="597">
        <v>217</v>
      </c>
      <c r="S27" s="597">
        <v>2982</v>
      </c>
      <c r="T27" s="597">
        <v>0</v>
      </c>
      <c r="U27" s="597">
        <v>2</v>
      </c>
      <c r="V27" s="597">
        <v>88</v>
      </c>
    </row>
    <row r="28" spans="1:22" ht="21" customHeight="1">
      <c r="A28" s="29" t="s">
        <v>1363</v>
      </c>
      <c r="B28" s="7" t="s">
        <v>1364</v>
      </c>
      <c r="C28" s="596">
        <v>16423</v>
      </c>
      <c r="D28" s="626">
        <v>14942</v>
      </c>
      <c r="E28" s="597">
        <v>360</v>
      </c>
      <c r="F28" s="597">
        <v>2051</v>
      </c>
      <c r="G28" s="597">
        <v>10</v>
      </c>
      <c r="H28" s="597">
        <v>574</v>
      </c>
      <c r="I28" s="597">
        <v>1688</v>
      </c>
      <c r="J28" s="597">
        <v>8</v>
      </c>
      <c r="K28" s="597">
        <v>4739</v>
      </c>
      <c r="L28" s="597">
        <v>713</v>
      </c>
      <c r="M28" s="597">
        <v>117</v>
      </c>
      <c r="N28" s="597">
        <v>511</v>
      </c>
      <c r="O28" s="597">
        <v>0</v>
      </c>
      <c r="P28" s="597">
        <v>6</v>
      </c>
      <c r="Q28" s="597">
        <v>58</v>
      </c>
      <c r="R28" s="597">
        <v>284</v>
      </c>
      <c r="S28" s="597">
        <v>3704</v>
      </c>
      <c r="T28" s="597">
        <v>0</v>
      </c>
      <c r="U28" s="597">
        <v>5</v>
      </c>
      <c r="V28" s="597">
        <v>114</v>
      </c>
    </row>
    <row r="29" spans="1:22" ht="21" customHeight="1">
      <c r="A29" s="29" t="s">
        <v>1365</v>
      </c>
      <c r="B29" s="7" t="s">
        <v>1366</v>
      </c>
      <c r="C29" s="596">
        <v>18</v>
      </c>
      <c r="D29" s="626">
        <v>13</v>
      </c>
      <c r="E29" s="597">
        <v>2</v>
      </c>
      <c r="F29" s="597">
        <v>0</v>
      </c>
      <c r="G29" s="597">
        <v>0</v>
      </c>
      <c r="H29" s="597">
        <v>3</v>
      </c>
      <c r="I29" s="597">
        <v>0</v>
      </c>
      <c r="J29" s="597">
        <v>0</v>
      </c>
      <c r="K29" s="597">
        <v>3</v>
      </c>
      <c r="L29" s="597">
        <v>1</v>
      </c>
      <c r="M29" s="597">
        <v>0</v>
      </c>
      <c r="N29" s="597">
        <v>1</v>
      </c>
      <c r="O29" s="597">
        <v>0</v>
      </c>
      <c r="P29" s="597">
        <v>0</v>
      </c>
      <c r="Q29" s="597">
        <v>0</v>
      </c>
      <c r="R29" s="597">
        <v>0</v>
      </c>
      <c r="S29" s="597">
        <v>2</v>
      </c>
      <c r="T29" s="597">
        <v>0</v>
      </c>
      <c r="U29" s="597">
        <v>1</v>
      </c>
      <c r="V29" s="597">
        <v>0</v>
      </c>
    </row>
    <row r="30" spans="1:22" ht="21" customHeight="1">
      <c r="A30" s="29" t="s">
        <v>1367</v>
      </c>
      <c r="B30" s="7" t="s">
        <v>1368</v>
      </c>
      <c r="C30" s="596">
        <v>3791</v>
      </c>
      <c r="D30" s="626">
        <v>3156</v>
      </c>
      <c r="E30" s="597">
        <v>66</v>
      </c>
      <c r="F30" s="597">
        <v>0</v>
      </c>
      <c r="G30" s="597">
        <v>1</v>
      </c>
      <c r="H30" s="597">
        <v>74</v>
      </c>
      <c r="I30" s="597">
        <v>480</v>
      </c>
      <c r="J30" s="597">
        <v>17</v>
      </c>
      <c r="K30" s="597">
        <v>1234</v>
      </c>
      <c r="L30" s="597">
        <v>205</v>
      </c>
      <c r="M30" s="597">
        <v>59</v>
      </c>
      <c r="N30" s="597">
        <v>133</v>
      </c>
      <c r="O30" s="597">
        <v>0</v>
      </c>
      <c r="P30" s="597">
        <v>0</v>
      </c>
      <c r="Q30" s="597">
        <v>1</v>
      </c>
      <c r="R30" s="597">
        <v>116</v>
      </c>
      <c r="S30" s="597">
        <v>741</v>
      </c>
      <c r="T30" s="597">
        <v>0</v>
      </c>
      <c r="U30" s="597">
        <v>4</v>
      </c>
      <c r="V30" s="597">
        <v>25</v>
      </c>
    </row>
    <row r="31" spans="1:22" ht="21" customHeight="1">
      <c r="A31" s="29" t="s">
        <v>1369</v>
      </c>
      <c r="B31" s="7" t="s">
        <v>1370</v>
      </c>
      <c r="C31" s="596">
        <v>272</v>
      </c>
      <c r="D31" s="626">
        <v>257</v>
      </c>
      <c r="E31" s="597">
        <v>8</v>
      </c>
      <c r="F31" s="597">
        <v>24</v>
      </c>
      <c r="G31" s="597">
        <v>1</v>
      </c>
      <c r="H31" s="597">
        <v>2</v>
      </c>
      <c r="I31" s="597">
        <v>48</v>
      </c>
      <c r="J31" s="597">
        <v>0</v>
      </c>
      <c r="K31" s="597">
        <v>103</v>
      </c>
      <c r="L31" s="597">
        <v>17</v>
      </c>
      <c r="M31" s="597">
        <v>2</v>
      </c>
      <c r="N31" s="597">
        <v>7</v>
      </c>
      <c r="O31" s="597">
        <v>0</v>
      </c>
      <c r="P31" s="597">
        <v>0</v>
      </c>
      <c r="Q31" s="597">
        <v>0</v>
      </c>
      <c r="R31" s="597">
        <v>1</v>
      </c>
      <c r="S31" s="597">
        <v>42</v>
      </c>
      <c r="T31" s="597">
        <v>0</v>
      </c>
      <c r="U31" s="597">
        <v>0</v>
      </c>
      <c r="V31" s="597">
        <v>2</v>
      </c>
    </row>
    <row r="32" spans="1:22" ht="21" customHeight="1">
      <c r="A32" s="29" t="s">
        <v>1371</v>
      </c>
      <c r="B32" s="7" t="s">
        <v>1372</v>
      </c>
      <c r="C32" s="596">
        <v>176</v>
      </c>
      <c r="D32" s="626">
        <v>150</v>
      </c>
      <c r="E32" s="597">
        <v>6</v>
      </c>
      <c r="F32" s="597">
        <v>18</v>
      </c>
      <c r="G32" s="597">
        <v>0</v>
      </c>
      <c r="H32" s="597">
        <v>0</v>
      </c>
      <c r="I32" s="597">
        <v>26</v>
      </c>
      <c r="J32" s="597">
        <v>0</v>
      </c>
      <c r="K32" s="597">
        <v>59</v>
      </c>
      <c r="L32" s="597">
        <v>10</v>
      </c>
      <c r="M32" s="597">
        <v>1</v>
      </c>
      <c r="N32" s="597">
        <v>3</v>
      </c>
      <c r="O32" s="597">
        <v>0</v>
      </c>
      <c r="P32" s="597">
        <v>0</v>
      </c>
      <c r="Q32" s="597">
        <v>0</v>
      </c>
      <c r="R32" s="597">
        <v>4</v>
      </c>
      <c r="S32" s="597">
        <v>23</v>
      </c>
      <c r="T32" s="597">
        <v>0</v>
      </c>
      <c r="U32" s="597">
        <v>0</v>
      </c>
      <c r="V32" s="597">
        <v>0</v>
      </c>
    </row>
    <row r="33" spans="1:22" ht="21" customHeight="1">
      <c r="A33" s="29" t="s">
        <v>1373</v>
      </c>
      <c r="B33" s="7" t="s">
        <v>1374</v>
      </c>
      <c r="C33" s="596">
        <v>211</v>
      </c>
      <c r="D33" s="626">
        <v>192</v>
      </c>
      <c r="E33" s="597">
        <v>6</v>
      </c>
      <c r="F33" s="597">
        <v>19</v>
      </c>
      <c r="G33" s="597">
        <v>1</v>
      </c>
      <c r="H33" s="597">
        <v>0</v>
      </c>
      <c r="I33" s="597">
        <v>31</v>
      </c>
      <c r="J33" s="597">
        <v>0</v>
      </c>
      <c r="K33" s="597">
        <v>86</v>
      </c>
      <c r="L33" s="597">
        <v>13</v>
      </c>
      <c r="M33" s="597">
        <v>0</v>
      </c>
      <c r="N33" s="597">
        <v>4</v>
      </c>
      <c r="O33" s="597">
        <v>0</v>
      </c>
      <c r="P33" s="597">
        <v>0</v>
      </c>
      <c r="Q33" s="597">
        <v>0</v>
      </c>
      <c r="R33" s="597">
        <v>3</v>
      </c>
      <c r="S33" s="597">
        <v>28</v>
      </c>
      <c r="T33" s="597">
        <v>0</v>
      </c>
      <c r="U33" s="597">
        <v>0</v>
      </c>
      <c r="V33" s="597">
        <v>1</v>
      </c>
    </row>
    <row r="34" spans="1:22" ht="21" customHeight="1">
      <c r="A34" s="29" t="s">
        <v>1375</v>
      </c>
      <c r="B34" s="7" t="s">
        <v>1376</v>
      </c>
      <c r="C34" s="596">
        <v>8238</v>
      </c>
      <c r="D34" s="626">
        <v>7281</v>
      </c>
      <c r="E34" s="597">
        <v>161</v>
      </c>
      <c r="F34" s="597">
        <v>248</v>
      </c>
      <c r="G34" s="597">
        <v>2</v>
      </c>
      <c r="H34" s="597">
        <v>214</v>
      </c>
      <c r="I34" s="597">
        <v>1015</v>
      </c>
      <c r="J34" s="597">
        <v>11</v>
      </c>
      <c r="K34" s="597">
        <v>2649</v>
      </c>
      <c r="L34" s="597">
        <v>303</v>
      </c>
      <c r="M34" s="597">
        <v>73</v>
      </c>
      <c r="N34" s="597">
        <v>288</v>
      </c>
      <c r="O34" s="597">
        <v>0</v>
      </c>
      <c r="P34" s="597">
        <v>1</v>
      </c>
      <c r="Q34" s="597">
        <v>7</v>
      </c>
      <c r="R34" s="597">
        <v>195</v>
      </c>
      <c r="S34" s="597">
        <v>2062</v>
      </c>
      <c r="T34" s="597">
        <v>1</v>
      </c>
      <c r="U34" s="597">
        <v>4</v>
      </c>
      <c r="V34" s="597">
        <v>47</v>
      </c>
    </row>
    <row r="35" spans="1:22" ht="21" customHeight="1">
      <c r="A35" s="29" t="s">
        <v>1377</v>
      </c>
      <c r="B35" s="7" t="s">
        <v>1378</v>
      </c>
      <c r="C35" s="596">
        <v>40889</v>
      </c>
      <c r="D35" s="626">
        <v>37884</v>
      </c>
      <c r="E35" s="597">
        <v>1114</v>
      </c>
      <c r="F35" s="597">
        <v>3293</v>
      </c>
      <c r="G35" s="597">
        <v>30</v>
      </c>
      <c r="H35" s="597">
        <v>1070</v>
      </c>
      <c r="I35" s="597">
        <v>5913</v>
      </c>
      <c r="J35" s="597">
        <v>51</v>
      </c>
      <c r="K35" s="597">
        <v>14429</v>
      </c>
      <c r="L35" s="597">
        <v>1639</v>
      </c>
      <c r="M35" s="597">
        <v>268</v>
      </c>
      <c r="N35" s="597">
        <v>1372</v>
      </c>
      <c r="O35" s="597">
        <v>1</v>
      </c>
      <c r="P35" s="597">
        <v>10</v>
      </c>
      <c r="Q35" s="597">
        <v>132</v>
      </c>
      <c r="R35" s="597">
        <v>697</v>
      </c>
      <c r="S35" s="597">
        <v>7578</v>
      </c>
      <c r="T35" s="597">
        <v>3</v>
      </c>
      <c r="U35" s="597">
        <v>13</v>
      </c>
      <c r="V35" s="597">
        <v>271</v>
      </c>
    </row>
    <row r="36" spans="1:22" ht="21" customHeight="1">
      <c r="A36" s="29" t="s">
        <v>1379</v>
      </c>
      <c r="B36" s="7" t="s">
        <v>1380</v>
      </c>
      <c r="C36" s="596">
        <v>12740</v>
      </c>
      <c r="D36" s="626">
        <v>11403</v>
      </c>
      <c r="E36" s="597">
        <v>252</v>
      </c>
      <c r="F36" s="597">
        <v>698</v>
      </c>
      <c r="G36" s="597">
        <v>3</v>
      </c>
      <c r="H36" s="597">
        <v>323</v>
      </c>
      <c r="I36" s="597">
        <v>1553</v>
      </c>
      <c r="J36" s="597">
        <v>4</v>
      </c>
      <c r="K36" s="597">
        <v>4352</v>
      </c>
      <c r="L36" s="597">
        <v>526</v>
      </c>
      <c r="M36" s="597">
        <v>77</v>
      </c>
      <c r="N36" s="597">
        <v>295</v>
      </c>
      <c r="O36" s="597">
        <v>0</v>
      </c>
      <c r="P36" s="597">
        <v>5</v>
      </c>
      <c r="Q36" s="597">
        <v>17</v>
      </c>
      <c r="R36" s="597">
        <v>269</v>
      </c>
      <c r="S36" s="597">
        <v>2934</v>
      </c>
      <c r="T36" s="597">
        <v>2</v>
      </c>
      <c r="U36" s="597">
        <v>2</v>
      </c>
      <c r="V36" s="597">
        <v>91</v>
      </c>
    </row>
    <row r="37" spans="1:22" ht="21" customHeight="1">
      <c r="A37" s="29" t="s">
        <v>1381</v>
      </c>
      <c r="B37" s="7" t="s">
        <v>1382</v>
      </c>
      <c r="C37" s="596">
        <v>552</v>
      </c>
      <c r="D37" s="626">
        <v>463</v>
      </c>
      <c r="E37" s="597">
        <v>8</v>
      </c>
      <c r="F37" s="597">
        <v>17</v>
      </c>
      <c r="G37" s="597">
        <v>0</v>
      </c>
      <c r="H37" s="597">
        <v>8</v>
      </c>
      <c r="I37" s="597">
        <v>64</v>
      </c>
      <c r="J37" s="597">
        <v>0</v>
      </c>
      <c r="K37" s="597">
        <v>178</v>
      </c>
      <c r="L37" s="597">
        <v>20</v>
      </c>
      <c r="M37" s="597">
        <v>3</v>
      </c>
      <c r="N37" s="597">
        <v>9</v>
      </c>
      <c r="O37" s="597">
        <v>0</v>
      </c>
      <c r="P37" s="597">
        <v>0</v>
      </c>
      <c r="Q37" s="597">
        <v>0</v>
      </c>
      <c r="R37" s="597">
        <v>19</v>
      </c>
      <c r="S37" s="597">
        <v>133</v>
      </c>
      <c r="T37" s="597">
        <v>0</v>
      </c>
      <c r="U37" s="597">
        <v>0</v>
      </c>
      <c r="V37" s="597">
        <v>4</v>
      </c>
    </row>
    <row r="38" spans="1:22" ht="21" customHeight="1">
      <c r="A38" s="29" t="s">
        <v>1383</v>
      </c>
      <c r="B38" s="7" t="s">
        <v>1384</v>
      </c>
      <c r="C38" s="596">
        <v>23539</v>
      </c>
      <c r="D38" s="626">
        <v>22123</v>
      </c>
      <c r="E38" s="597">
        <v>506</v>
      </c>
      <c r="F38" s="597">
        <v>3155</v>
      </c>
      <c r="G38" s="597">
        <v>22</v>
      </c>
      <c r="H38" s="597">
        <v>791</v>
      </c>
      <c r="I38" s="597">
        <v>2898</v>
      </c>
      <c r="J38" s="597">
        <v>6</v>
      </c>
      <c r="K38" s="597">
        <v>7541</v>
      </c>
      <c r="L38" s="597">
        <v>989</v>
      </c>
      <c r="M38" s="597">
        <v>131</v>
      </c>
      <c r="N38" s="597">
        <v>653</v>
      </c>
      <c r="O38" s="597">
        <v>0</v>
      </c>
      <c r="P38" s="597">
        <v>7</v>
      </c>
      <c r="Q38" s="597">
        <v>67</v>
      </c>
      <c r="R38" s="597">
        <v>410</v>
      </c>
      <c r="S38" s="597">
        <v>4792</v>
      </c>
      <c r="T38" s="597">
        <v>1</v>
      </c>
      <c r="U38" s="597">
        <v>3</v>
      </c>
      <c r="V38" s="597">
        <v>151</v>
      </c>
    </row>
    <row r="39" spans="1:22" ht="21" customHeight="1">
      <c r="A39" s="29" t="s">
        <v>1385</v>
      </c>
      <c r="B39" s="7" t="s">
        <v>1386</v>
      </c>
      <c r="C39" s="596">
        <v>767</v>
      </c>
      <c r="D39" s="626">
        <v>728</v>
      </c>
      <c r="E39" s="597">
        <v>46</v>
      </c>
      <c r="F39" s="597">
        <v>29</v>
      </c>
      <c r="G39" s="597">
        <v>1</v>
      </c>
      <c r="H39" s="597">
        <v>31</v>
      </c>
      <c r="I39" s="597">
        <v>89</v>
      </c>
      <c r="J39" s="597">
        <v>1</v>
      </c>
      <c r="K39" s="597">
        <v>242</v>
      </c>
      <c r="L39" s="597">
        <v>48</v>
      </c>
      <c r="M39" s="597">
        <v>10</v>
      </c>
      <c r="N39" s="597">
        <v>20</v>
      </c>
      <c r="O39" s="597">
        <v>0</v>
      </c>
      <c r="P39" s="597">
        <v>0</v>
      </c>
      <c r="Q39" s="597">
        <v>3</v>
      </c>
      <c r="R39" s="597">
        <v>33</v>
      </c>
      <c r="S39" s="597">
        <v>166</v>
      </c>
      <c r="T39" s="597">
        <v>0</v>
      </c>
      <c r="U39" s="597">
        <v>0</v>
      </c>
      <c r="V39" s="597">
        <v>9</v>
      </c>
    </row>
    <row r="40" spans="1:22" ht="21" customHeight="1">
      <c r="A40" s="29" t="s">
        <v>1387</v>
      </c>
      <c r="B40" s="7" t="s">
        <v>1388</v>
      </c>
      <c r="C40" s="596">
        <v>91</v>
      </c>
      <c r="D40" s="626">
        <v>80</v>
      </c>
      <c r="E40" s="597">
        <v>4</v>
      </c>
      <c r="F40" s="597">
        <v>0</v>
      </c>
      <c r="G40" s="597">
        <v>0</v>
      </c>
      <c r="H40" s="597">
        <v>2</v>
      </c>
      <c r="I40" s="597">
        <v>7</v>
      </c>
      <c r="J40" s="597">
        <v>0</v>
      </c>
      <c r="K40" s="597">
        <v>22</v>
      </c>
      <c r="L40" s="597">
        <v>13</v>
      </c>
      <c r="M40" s="597">
        <v>1</v>
      </c>
      <c r="N40" s="597">
        <v>3</v>
      </c>
      <c r="O40" s="597">
        <v>0</v>
      </c>
      <c r="P40" s="597">
        <v>0</v>
      </c>
      <c r="Q40" s="597">
        <v>0</v>
      </c>
      <c r="R40" s="597">
        <v>4</v>
      </c>
      <c r="S40" s="597">
        <v>21</v>
      </c>
      <c r="T40" s="597">
        <v>0</v>
      </c>
      <c r="U40" s="597">
        <v>0</v>
      </c>
      <c r="V40" s="597">
        <v>3</v>
      </c>
    </row>
    <row r="41" spans="1:22" ht="21" customHeight="1">
      <c r="A41" s="29" t="s">
        <v>1389</v>
      </c>
      <c r="B41" s="7" t="s">
        <v>1390</v>
      </c>
      <c r="C41" s="596">
        <v>1520</v>
      </c>
      <c r="D41" s="626">
        <v>1301</v>
      </c>
      <c r="E41" s="597">
        <v>33</v>
      </c>
      <c r="F41" s="597">
        <v>54</v>
      </c>
      <c r="G41" s="597">
        <v>0</v>
      </c>
      <c r="H41" s="597">
        <v>33</v>
      </c>
      <c r="I41" s="597">
        <v>187</v>
      </c>
      <c r="J41" s="597">
        <v>2</v>
      </c>
      <c r="K41" s="597">
        <v>563</v>
      </c>
      <c r="L41" s="597">
        <v>80</v>
      </c>
      <c r="M41" s="597">
        <v>15</v>
      </c>
      <c r="N41" s="597">
        <v>39</v>
      </c>
      <c r="O41" s="597">
        <v>0</v>
      </c>
      <c r="P41" s="597">
        <v>1</v>
      </c>
      <c r="Q41" s="597">
        <v>9</v>
      </c>
      <c r="R41" s="597">
        <v>32</v>
      </c>
      <c r="S41" s="597">
        <v>244</v>
      </c>
      <c r="T41" s="597">
        <v>0</v>
      </c>
      <c r="U41" s="597">
        <v>2</v>
      </c>
      <c r="V41" s="597">
        <v>7</v>
      </c>
    </row>
    <row r="42" spans="1:22" ht="21" customHeight="1">
      <c r="A42" s="29" t="s">
        <v>1391</v>
      </c>
      <c r="B42" s="7" t="s">
        <v>1392</v>
      </c>
      <c r="C42" s="596">
        <v>3663</v>
      </c>
      <c r="D42" s="626">
        <v>3386</v>
      </c>
      <c r="E42" s="597">
        <v>91</v>
      </c>
      <c r="F42" s="597">
        <v>285</v>
      </c>
      <c r="G42" s="597">
        <v>6</v>
      </c>
      <c r="H42" s="597">
        <v>105</v>
      </c>
      <c r="I42" s="597">
        <v>539</v>
      </c>
      <c r="J42" s="597">
        <v>2</v>
      </c>
      <c r="K42" s="597">
        <v>1278</v>
      </c>
      <c r="L42" s="597">
        <v>197</v>
      </c>
      <c r="M42" s="597">
        <v>23</v>
      </c>
      <c r="N42" s="597">
        <v>127</v>
      </c>
      <c r="O42" s="597">
        <v>0</v>
      </c>
      <c r="P42" s="597">
        <v>2</v>
      </c>
      <c r="Q42" s="597">
        <v>9</v>
      </c>
      <c r="R42" s="597">
        <v>59</v>
      </c>
      <c r="S42" s="597">
        <v>636</v>
      </c>
      <c r="T42" s="597">
        <v>0</v>
      </c>
      <c r="U42" s="597">
        <v>7</v>
      </c>
      <c r="V42" s="597">
        <v>20</v>
      </c>
    </row>
    <row r="43" spans="1:22" ht="21" customHeight="1">
      <c r="A43" s="29" t="s">
        <v>1393</v>
      </c>
      <c r="B43" s="7" t="s">
        <v>1394</v>
      </c>
      <c r="C43" s="596">
        <v>40</v>
      </c>
      <c r="D43" s="626">
        <v>46</v>
      </c>
      <c r="E43" s="597">
        <v>3</v>
      </c>
      <c r="F43" s="597">
        <v>0</v>
      </c>
      <c r="G43" s="597">
        <v>0</v>
      </c>
      <c r="H43" s="597">
        <v>0</v>
      </c>
      <c r="I43" s="597">
        <v>11</v>
      </c>
      <c r="J43" s="597">
        <v>0</v>
      </c>
      <c r="K43" s="597">
        <v>12</v>
      </c>
      <c r="L43" s="597">
        <v>1</v>
      </c>
      <c r="M43" s="597">
        <v>0</v>
      </c>
      <c r="N43" s="597">
        <v>2</v>
      </c>
      <c r="O43" s="597">
        <v>0</v>
      </c>
      <c r="P43" s="597">
        <v>0</v>
      </c>
      <c r="Q43" s="597">
        <v>0</v>
      </c>
      <c r="R43" s="597">
        <v>1</v>
      </c>
      <c r="S43" s="597">
        <v>15</v>
      </c>
      <c r="T43" s="597">
        <v>0</v>
      </c>
      <c r="U43" s="597">
        <v>0</v>
      </c>
      <c r="V43" s="597">
        <v>1</v>
      </c>
    </row>
    <row r="44" spans="1:22" ht="21" customHeight="1">
      <c r="A44" s="29" t="s">
        <v>1395</v>
      </c>
      <c r="B44" s="7" t="s">
        <v>1396</v>
      </c>
      <c r="C44" s="596">
        <v>312</v>
      </c>
      <c r="D44" s="626">
        <v>262</v>
      </c>
      <c r="E44" s="597">
        <v>4</v>
      </c>
      <c r="F44" s="597">
        <v>2</v>
      </c>
      <c r="G44" s="597">
        <v>0</v>
      </c>
      <c r="H44" s="597">
        <v>6</v>
      </c>
      <c r="I44" s="597">
        <v>42</v>
      </c>
      <c r="J44" s="597">
        <v>2</v>
      </c>
      <c r="K44" s="597">
        <v>95</v>
      </c>
      <c r="L44" s="597">
        <v>21</v>
      </c>
      <c r="M44" s="597">
        <v>5</v>
      </c>
      <c r="N44" s="597">
        <v>14</v>
      </c>
      <c r="O44" s="597">
        <v>0</v>
      </c>
      <c r="P44" s="597">
        <v>0</v>
      </c>
      <c r="Q44" s="597">
        <v>0</v>
      </c>
      <c r="R44" s="597">
        <v>9</v>
      </c>
      <c r="S44" s="597">
        <v>60</v>
      </c>
      <c r="T44" s="597">
        <v>0</v>
      </c>
      <c r="U44" s="597">
        <v>1</v>
      </c>
      <c r="V44" s="597">
        <v>1</v>
      </c>
    </row>
    <row r="45" spans="1:22" ht="21" customHeight="1">
      <c r="A45" s="29" t="s">
        <v>1397</v>
      </c>
      <c r="B45" s="7" t="s">
        <v>1398</v>
      </c>
      <c r="C45" s="596">
        <v>612</v>
      </c>
      <c r="D45" s="626">
        <v>633</v>
      </c>
      <c r="E45" s="597">
        <v>21</v>
      </c>
      <c r="F45" s="597">
        <v>141</v>
      </c>
      <c r="G45" s="597">
        <v>0</v>
      </c>
      <c r="H45" s="597">
        <v>13</v>
      </c>
      <c r="I45" s="597">
        <v>66</v>
      </c>
      <c r="J45" s="597">
        <v>0</v>
      </c>
      <c r="K45" s="597">
        <v>249</v>
      </c>
      <c r="L45" s="597">
        <v>13</v>
      </c>
      <c r="M45" s="597">
        <v>3</v>
      </c>
      <c r="N45" s="597">
        <v>14</v>
      </c>
      <c r="O45" s="597">
        <v>0</v>
      </c>
      <c r="P45" s="597">
        <v>0</v>
      </c>
      <c r="Q45" s="597">
        <v>7</v>
      </c>
      <c r="R45" s="597">
        <v>4</v>
      </c>
      <c r="S45" s="597">
        <v>99</v>
      </c>
      <c r="T45" s="597">
        <v>0</v>
      </c>
      <c r="U45" s="597">
        <v>0</v>
      </c>
      <c r="V45" s="597">
        <v>3</v>
      </c>
    </row>
    <row r="46" spans="1:22" ht="21" customHeight="1">
      <c r="A46" s="29" t="s">
        <v>1399</v>
      </c>
      <c r="B46" s="7" t="s">
        <v>1400</v>
      </c>
      <c r="C46" s="596">
        <v>113</v>
      </c>
      <c r="D46" s="626">
        <v>115</v>
      </c>
      <c r="E46" s="597">
        <v>3</v>
      </c>
      <c r="F46" s="597">
        <v>3</v>
      </c>
      <c r="G46" s="597">
        <v>0</v>
      </c>
      <c r="H46" s="597">
        <v>4</v>
      </c>
      <c r="I46" s="597">
        <v>19</v>
      </c>
      <c r="J46" s="597">
        <v>1</v>
      </c>
      <c r="K46" s="597">
        <v>45</v>
      </c>
      <c r="L46" s="597">
        <v>5</v>
      </c>
      <c r="M46" s="597">
        <v>1</v>
      </c>
      <c r="N46" s="597">
        <v>5</v>
      </c>
      <c r="O46" s="597">
        <v>0</v>
      </c>
      <c r="P46" s="597">
        <v>0</v>
      </c>
      <c r="Q46" s="597">
        <v>0</v>
      </c>
      <c r="R46" s="597">
        <v>3</v>
      </c>
      <c r="S46" s="597">
        <v>25</v>
      </c>
      <c r="T46" s="597">
        <v>0</v>
      </c>
      <c r="U46" s="597">
        <v>0</v>
      </c>
      <c r="V46" s="597">
        <v>1</v>
      </c>
    </row>
    <row r="47" spans="1:22" ht="21" customHeight="1">
      <c r="A47" s="29" t="s">
        <v>1401</v>
      </c>
      <c r="B47" s="7" t="s">
        <v>1402</v>
      </c>
      <c r="C47" s="596">
        <v>19293</v>
      </c>
      <c r="D47" s="626">
        <v>17128</v>
      </c>
      <c r="E47" s="597">
        <v>372</v>
      </c>
      <c r="F47" s="597">
        <v>725</v>
      </c>
      <c r="G47" s="597">
        <v>7</v>
      </c>
      <c r="H47" s="597">
        <v>449</v>
      </c>
      <c r="I47" s="597">
        <v>2398</v>
      </c>
      <c r="J47" s="597">
        <v>14</v>
      </c>
      <c r="K47" s="597">
        <v>7046</v>
      </c>
      <c r="L47" s="597">
        <v>751</v>
      </c>
      <c r="M47" s="597">
        <v>128</v>
      </c>
      <c r="N47" s="597">
        <v>438</v>
      </c>
      <c r="O47" s="597">
        <v>0</v>
      </c>
      <c r="P47" s="597">
        <v>3</v>
      </c>
      <c r="Q47" s="597">
        <v>17</v>
      </c>
      <c r="R47" s="597">
        <v>387</v>
      </c>
      <c r="S47" s="597">
        <v>4258</v>
      </c>
      <c r="T47" s="597">
        <v>2</v>
      </c>
      <c r="U47" s="597">
        <v>2</v>
      </c>
      <c r="V47" s="597">
        <v>131</v>
      </c>
    </row>
    <row r="48" spans="1:22" ht="21" customHeight="1">
      <c r="A48" s="29" t="s">
        <v>1403</v>
      </c>
      <c r="B48" s="7" t="s">
        <v>1404</v>
      </c>
      <c r="C48" s="596">
        <v>27498</v>
      </c>
      <c r="D48" s="626">
        <v>25312</v>
      </c>
      <c r="E48" s="597">
        <v>600</v>
      </c>
      <c r="F48" s="597">
        <v>2261</v>
      </c>
      <c r="G48" s="597">
        <v>13</v>
      </c>
      <c r="H48" s="597">
        <v>810</v>
      </c>
      <c r="I48" s="597">
        <v>3400</v>
      </c>
      <c r="J48" s="597">
        <v>18</v>
      </c>
      <c r="K48" s="597">
        <v>9698</v>
      </c>
      <c r="L48" s="597">
        <v>1196</v>
      </c>
      <c r="M48" s="597">
        <v>183</v>
      </c>
      <c r="N48" s="597">
        <v>726</v>
      </c>
      <c r="O48" s="597">
        <v>0</v>
      </c>
      <c r="P48" s="597">
        <v>7</v>
      </c>
      <c r="Q48" s="597">
        <v>69</v>
      </c>
      <c r="R48" s="597">
        <v>521</v>
      </c>
      <c r="S48" s="597">
        <v>5636</v>
      </c>
      <c r="T48" s="597">
        <v>3</v>
      </c>
      <c r="U48" s="597">
        <v>4</v>
      </c>
      <c r="V48" s="597">
        <v>167</v>
      </c>
    </row>
    <row r="49" spans="1:22" ht="21" customHeight="1">
      <c r="A49" s="29" t="s">
        <v>1405</v>
      </c>
      <c r="B49" s="7" t="s">
        <v>1406</v>
      </c>
      <c r="C49" s="596">
        <v>1066</v>
      </c>
      <c r="D49" s="626">
        <v>965</v>
      </c>
      <c r="E49" s="597">
        <v>335</v>
      </c>
      <c r="F49" s="597">
        <v>2</v>
      </c>
      <c r="G49" s="597">
        <v>2</v>
      </c>
      <c r="H49" s="597">
        <v>26</v>
      </c>
      <c r="I49" s="597">
        <v>52</v>
      </c>
      <c r="J49" s="597">
        <v>4</v>
      </c>
      <c r="K49" s="597">
        <v>202</v>
      </c>
      <c r="L49" s="597">
        <v>49</v>
      </c>
      <c r="M49" s="597">
        <v>13</v>
      </c>
      <c r="N49" s="597">
        <v>98</v>
      </c>
      <c r="O49" s="597">
        <v>0</v>
      </c>
      <c r="P49" s="597">
        <v>0</v>
      </c>
      <c r="Q49" s="597">
        <v>1</v>
      </c>
      <c r="R49" s="597">
        <v>30</v>
      </c>
      <c r="S49" s="597">
        <v>148</v>
      </c>
      <c r="T49" s="597">
        <v>0</v>
      </c>
      <c r="U49" s="597">
        <v>1</v>
      </c>
      <c r="V49" s="597">
        <v>2</v>
      </c>
    </row>
    <row r="50" spans="1:22" ht="21" customHeight="1">
      <c r="A50" s="29" t="s">
        <v>1407</v>
      </c>
      <c r="B50" s="7" t="s">
        <v>1408</v>
      </c>
      <c r="C50" s="596">
        <v>26668</v>
      </c>
      <c r="D50" s="626">
        <v>24337</v>
      </c>
      <c r="E50" s="597">
        <v>768</v>
      </c>
      <c r="F50" s="597">
        <v>2386</v>
      </c>
      <c r="G50" s="597">
        <v>9</v>
      </c>
      <c r="H50" s="597">
        <v>912</v>
      </c>
      <c r="I50" s="597">
        <v>3129</v>
      </c>
      <c r="J50" s="597">
        <v>22</v>
      </c>
      <c r="K50" s="597">
        <v>7830</v>
      </c>
      <c r="L50" s="597">
        <v>1096</v>
      </c>
      <c r="M50" s="597">
        <v>191</v>
      </c>
      <c r="N50" s="597">
        <v>915</v>
      </c>
      <c r="O50" s="597">
        <v>1</v>
      </c>
      <c r="P50" s="597">
        <v>22</v>
      </c>
      <c r="Q50" s="597">
        <v>102</v>
      </c>
      <c r="R50" s="597">
        <v>516</v>
      </c>
      <c r="S50" s="597">
        <v>6218</v>
      </c>
      <c r="T50" s="597">
        <v>2</v>
      </c>
      <c r="U50" s="597">
        <v>1</v>
      </c>
      <c r="V50" s="597">
        <v>217</v>
      </c>
    </row>
    <row r="51" spans="1:22" ht="21" customHeight="1">
      <c r="A51" s="29" t="s">
        <v>1409</v>
      </c>
      <c r="B51" s="7" t="s">
        <v>1410</v>
      </c>
      <c r="C51" s="596">
        <v>157</v>
      </c>
      <c r="D51" s="626">
        <v>141</v>
      </c>
      <c r="E51" s="597">
        <v>4</v>
      </c>
      <c r="F51" s="597">
        <v>5</v>
      </c>
      <c r="G51" s="597">
        <v>0</v>
      </c>
      <c r="H51" s="597">
        <v>2</v>
      </c>
      <c r="I51" s="597">
        <v>19</v>
      </c>
      <c r="J51" s="597">
        <v>0</v>
      </c>
      <c r="K51" s="597">
        <v>58</v>
      </c>
      <c r="L51" s="597">
        <v>9</v>
      </c>
      <c r="M51" s="597">
        <v>2</v>
      </c>
      <c r="N51" s="597">
        <v>8</v>
      </c>
      <c r="O51" s="597">
        <v>0</v>
      </c>
      <c r="P51" s="597">
        <v>0</v>
      </c>
      <c r="Q51" s="597">
        <v>1</v>
      </c>
      <c r="R51" s="597">
        <v>2</v>
      </c>
      <c r="S51" s="597">
        <v>30</v>
      </c>
      <c r="T51" s="597">
        <v>0</v>
      </c>
      <c r="U51" s="597">
        <v>0</v>
      </c>
      <c r="V51" s="597">
        <v>1</v>
      </c>
    </row>
    <row r="52" spans="1:22" ht="21" customHeight="1">
      <c r="A52" s="29" t="s">
        <v>1411</v>
      </c>
      <c r="B52" s="7" t="s">
        <v>1412</v>
      </c>
      <c r="C52" s="596">
        <v>8556</v>
      </c>
      <c r="D52" s="626">
        <v>7540</v>
      </c>
      <c r="E52" s="597">
        <v>187</v>
      </c>
      <c r="F52" s="597">
        <v>280</v>
      </c>
      <c r="G52" s="597">
        <v>5</v>
      </c>
      <c r="H52" s="597">
        <v>241</v>
      </c>
      <c r="I52" s="597">
        <v>1257</v>
      </c>
      <c r="J52" s="597">
        <v>10</v>
      </c>
      <c r="K52" s="597">
        <v>2763</v>
      </c>
      <c r="L52" s="597">
        <v>422</v>
      </c>
      <c r="M52" s="597">
        <v>86</v>
      </c>
      <c r="N52" s="597">
        <v>242</v>
      </c>
      <c r="O52" s="597">
        <v>0</v>
      </c>
      <c r="P52" s="597">
        <v>3</v>
      </c>
      <c r="Q52" s="597">
        <v>18</v>
      </c>
      <c r="R52" s="597">
        <v>182</v>
      </c>
      <c r="S52" s="597">
        <v>1773</v>
      </c>
      <c r="T52" s="597">
        <v>2</v>
      </c>
      <c r="U52" s="597">
        <v>7</v>
      </c>
      <c r="V52" s="597">
        <v>62</v>
      </c>
    </row>
    <row r="53" spans="1:22" ht="21" customHeight="1">
      <c r="A53" s="29" t="s">
        <v>1413</v>
      </c>
      <c r="B53" s="7" t="s">
        <v>1414</v>
      </c>
      <c r="C53" s="596">
        <v>23</v>
      </c>
      <c r="D53" s="626">
        <v>20</v>
      </c>
      <c r="E53" s="597">
        <v>0</v>
      </c>
      <c r="F53" s="597">
        <v>0</v>
      </c>
      <c r="G53" s="597">
        <v>0</v>
      </c>
      <c r="H53" s="597">
        <v>0</v>
      </c>
      <c r="I53" s="597">
        <v>2</v>
      </c>
      <c r="J53" s="597">
        <v>0</v>
      </c>
      <c r="K53" s="597">
        <v>9</v>
      </c>
      <c r="L53" s="597">
        <v>2</v>
      </c>
      <c r="M53" s="597">
        <v>1</v>
      </c>
      <c r="N53" s="597">
        <v>0</v>
      </c>
      <c r="O53" s="597">
        <v>0</v>
      </c>
      <c r="P53" s="597">
        <v>0</v>
      </c>
      <c r="Q53" s="597">
        <v>0</v>
      </c>
      <c r="R53" s="597">
        <v>1</v>
      </c>
      <c r="S53" s="597">
        <v>5</v>
      </c>
      <c r="T53" s="597">
        <v>0</v>
      </c>
      <c r="U53" s="597">
        <v>0</v>
      </c>
      <c r="V53" s="597">
        <v>0</v>
      </c>
    </row>
    <row r="54" spans="1:22" ht="21" customHeight="1">
      <c r="A54" s="29" t="s">
        <v>1415</v>
      </c>
      <c r="B54" s="7" t="s">
        <v>1416</v>
      </c>
      <c r="C54" s="596">
        <v>21739</v>
      </c>
      <c r="D54" s="626">
        <v>20018</v>
      </c>
      <c r="E54" s="597">
        <v>536</v>
      </c>
      <c r="F54" s="597">
        <v>1841</v>
      </c>
      <c r="G54" s="597">
        <v>20</v>
      </c>
      <c r="H54" s="597">
        <v>800</v>
      </c>
      <c r="I54" s="597">
        <v>2897</v>
      </c>
      <c r="J54" s="597">
        <v>23</v>
      </c>
      <c r="K54" s="597">
        <v>6871</v>
      </c>
      <c r="L54" s="597">
        <v>887</v>
      </c>
      <c r="M54" s="597">
        <v>151</v>
      </c>
      <c r="N54" s="597">
        <v>763</v>
      </c>
      <c r="O54" s="597">
        <v>0</v>
      </c>
      <c r="P54" s="597">
        <v>13</v>
      </c>
      <c r="Q54" s="597">
        <v>66</v>
      </c>
      <c r="R54" s="597">
        <v>410</v>
      </c>
      <c r="S54" s="597">
        <v>4538</v>
      </c>
      <c r="T54" s="597">
        <v>3</v>
      </c>
      <c r="U54" s="597">
        <v>14</v>
      </c>
      <c r="V54" s="597">
        <v>185</v>
      </c>
    </row>
    <row r="55" spans="1:22" ht="21" customHeight="1">
      <c r="A55" s="29" t="s">
        <v>1417</v>
      </c>
      <c r="B55" s="7" t="s">
        <v>1418</v>
      </c>
      <c r="C55" s="596">
        <v>21</v>
      </c>
      <c r="D55" s="626">
        <v>18</v>
      </c>
      <c r="E55" s="597">
        <v>0</v>
      </c>
      <c r="F55" s="597">
        <v>2</v>
      </c>
      <c r="G55" s="597">
        <v>0</v>
      </c>
      <c r="H55" s="597">
        <v>0</v>
      </c>
      <c r="I55" s="597">
        <v>2</v>
      </c>
      <c r="J55" s="597">
        <v>0</v>
      </c>
      <c r="K55" s="597">
        <v>9</v>
      </c>
      <c r="L55" s="597">
        <v>1</v>
      </c>
      <c r="M55" s="597">
        <v>0</v>
      </c>
      <c r="N55" s="597">
        <v>1</v>
      </c>
      <c r="O55" s="597">
        <v>0</v>
      </c>
      <c r="P55" s="597">
        <v>0</v>
      </c>
      <c r="Q55" s="597">
        <v>0</v>
      </c>
      <c r="R55" s="597">
        <v>1</v>
      </c>
      <c r="S55" s="597">
        <v>2</v>
      </c>
      <c r="T55" s="597">
        <v>0</v>
      </c>
      <c r="U55" s="597">
        <v>0</v>
      </c>
      <c r="V55" s="597">
        <v>0</v>
      </c>
    </row>
    <row r="56" spans="1:22" ht="21" customHeight="1">
      <c r="A56" s="29" t="s">
        <v>1419</v>
      </c>
      <c r="B56" s="7" t="s">
        <v>1420</v>
      </c>
      <c r="C56" s="596">
        <v>30393</v>
      </c>
      <c r="D56" s="626">
        <v>28369</v>
      </c>
      <c r="E56" s="597">
        <v>625</v>
      </c>
      <c r="F56" s="597">
        <v>3277</v>
      </c>
      <c r="G56" s="597">
        <v>36</v>
      </c>
      <c r="H56" s="597">
        <v>943</v>
      </c>
      <c r="I56" s="597">
        <v>4185</v>
      </c>
      <c r="J56" s="597">
        <v>17</v>
      </c>
      <c r="K56" s="597">
        <v>9986</v>
      </c>
      <c r="L56" s="597">
        <v>1338</v>
      </c>
      <c r="M56" s="597">
        <v>179</v>
      </c>
      <c r="N56" s="597">
        <v>803</v>
      </c>
      <c r="O56" s="597">
        <v>0</v>
      </c>
      <c r="P56" s="597">
        <v>5</v>
      </c>
      <c r="Q56" s="597">
        <v>78</v>
      </c>
      <c r="R56" s="597">
        <v>557</v>
      </c>
      <c r="S56" s="597">
        <v>6125</v>
      </c>
      <c r="T56" s="597">
        <v>1</v>
      </c>
      <c r="U56" s="597">
        <v>8</v>
      </c>
      <c r="V56" s="597">
        <v>206</v>
      </c>
    </row>
    <row r="57" spans="1:22" ht="21" customHeight="1">
      <c r="A57" s="29" t="s">
        <v>1421</v>
      </c>
      <c r="B57" s="7" t="s">
        <v>1422</v>
      </c>
      <c r="C57" s="596">
        <v>28</v>
      </c>
      <c r="D57" s="626">
        <v>40</v>
      </c>
      <c r="E57" s="597">
        <v>0</v>
      </c>
      <c r="F57" s="597">
        <v>1</v>
      </c>
      <c r="G57" s="597">
        <v>0</v>
      </c>
      <c r="H57" s="597">
        <v>0</v>
      </c>
      <c r="I57" s="597">
        <v>2</v>
      </c>
      <c r="J57" s="597">
        <v>0</v>
      </c>
      <c r="K57" s="597">
        <v>7</v>
      </c>
      <c r="L57" s="597">
        <v>2</v>
      </c>
      <c r="M57" s="597">
        <v>1</v>
      </c>
      <c r="N57" s="597">
        <v>1</v>
      </c>
      <c r="O57" s="597">
        <v>0</v>
      </c>
      <c r="P57" s="597">
        <v>0</v>
      </c>
      <c r="Q57" s="597">
        <v>0</v>
      </c>
      <c r="R57" s="597">
        <v>0</v>
      </c>
      <c r="S57" s="597">
        <v>26</v>
      </c>
      <c r="T57" s="597">
        <v>0</v>
      </c>
      <c r="U57" s="597">
        <v>0</v>
      </c>
      <c r="V57" s="597">
        <v>0</v>
      </c>
    </row>
    <row r="58" spans="1:22" ht="21" customHeight="1">
      <c r="A58" s="29" t="s">
        <v>1423</v>
      </c>
      <c r="B58" s="7" t="s">
        <v>1424</v>
      </c>
      <c r="C58" s="596">
        <v>14586</v>
      </c>
      <c r="D58" s="626">
        <v>12894</v>
      </c>
      <c r="E58" s="597">
        <v>256</v>
      </c>
      <c r="F58" s="597">
        <v>587</v>
      </c>
      <c r="G58" s="597">
        <v>10</v>
      </c>
      <c r="H58" s="597">
        <v>291</v>
      </c>
      <c r="I58" s="597">
        <v>1969</v>
      </c>
      <c r="J58" s="597">
        <v>12</v>
      </c>
      <c r="K58" s="597">
        <v>5490</v>
      </c>
      <c r="L58" s="597">
        <v>529</v>
      </c>
      <c r="M58" s="597">
        <v>100</v>
      </c>
      <c r="N58" s="597">
        <v>308</v>
      </c>
      <c r="O58" s="597">
        <v>0</v>
      </c>
      <c r="P58" s="597">
        <v>0</v>
      </c>
      <c r="Q58" s="597">
        <v>10</v>
      </c>
      <c r="R58" s="597">
        <v>271</v>
      </c>
      <c r="S58" s="597">
        <v>2958</v>
      </c>
      <c r="T58" s="597">
        <v>1</v>
      </c>
      <c r="U58" s="597">
        <v>1</v>
      </c>
      <c r="V58" s="597">
        <v>101</v>
      </c>
    </row>
    <row r="59" spans="1:22" ht="21" customHeight="1">
      <c r="A59" s="29" t="s">
        <v>1425</v>
      </c>
      <c r="B59" s="7" t="s">
        <v>1426</v>
      </c>
      <c r="C59" s="596">
        <v>19</v>
      </c>
      <c r="D59" s="626">
        <v>15</v>
      </c>
      <c r="E59" s="597">
        <v>2</v>
      </c>
      <c r="F59" s="597">
        <v>2</v>
      </c>
      <c r="G59" s="597">
        <v>0</v>
      </c>
      <c r="H59" s="597">
        <v>1</v>
      </c>
      <c r="I59" s="597">
        <v>1</v>
      </c>
      <c r="J59" s="597">
        <v>0</v>
      </c>
      <c r="K59" s="597">
        <v>6</v>
      </c>
      <c r="L59" s="597">
        <v>0</v>
      </c>
      <c r="M59" s="597">
        <v>0</v>
      </c>
      <c r="N59" s="597">
        <v>0</v>
      </c>
      <c r="O59" s="597">
        <v>0</v>
      </c>
      <c r="P59" s="597">
        <v>0</v>
      </c>
      <c r="Q59" s="597">
        <v>0</v>
      </c>
      <c r="R59" s="597">
        <v>1</v>
      </c>
      <c r="S59" s="597">
        <v>2</v>
      </c>
      <c r="T59" s="597">
        <v>0</v>
      </c>
      <c r="U59" s="597">
        <v>0</v>
      </c>
      <c r="V59" s="597">
        <v>0</v>
      </c>
    </row>
    <row r="60" spans="1:22" ht="21" customHeight="1">
      <c r="A60" s="29" t="s">
        <v>1427</v>
      </c>
      <c r="B60" s="7" t="s">
        <v>1428</v>
      </c>
      <c r="C60" s="596">
        <v>509</v>
      </c>
      <c r="D60" s="626">
        <v>471</v>
      </c>
      <c r="E60" s="597">
        <v>28</v>
      </c>
      <c r="F60" s="597">
        <v>39</v>
      </c>
      <c r="G60" s="597">
        <v>1</v>
      </c>
      <c r="H60" s="597">
        <v>22</v>
      </c>
      <c r="I60" s="597">
        <v>49</v>
      </c>
      <c r="J60" s="597">
        <v>7</v>
      </c>
      <c r="K60" s="597">
        <v>124</v>
      </c>
      <c r="L60" s="597">
        <v>27</v>
      </c>
      <c r="M60" s="597">
        <v>6</v>
      </c>
      <c r="N60" s="597">
        <v>15</v>
      </c>
      <c r="O60" s="597">
        <v>0</v>
      </c>
      <c r="P60" s="597">
        <v>0</v>
      </c>
      <c r="Q60" s="597">
        <v>2</v>
      </c>
      <c r="R60" s="597">
        <v>7</v>
      </c>
      <c r="S60" s="597">
        <v>138</v>
      </c>
      <c r="T60" s="597">
        <v>0</v>
      </c>
      <c r="U60" s="597">
        <v>0</v>
      </c>
      <c r="V60" s="597">
        <v>6</v>
      </c>
    </row>
    <row r="61" spans="1:22" ht="21" customHeight="1">
      <c r="A61" s="29" t="s">
        <v>1429</v>
      </c>
      <c r="B61" s="7" t="s">
        <v>1430</v>
      </c>
      <c r="C61" s="596">
        <v>19466</v>
      </c>
      <c r="D61" s="626">
        <v>18261</v>
      </c>
      <c r="E61" s="597">
        <v>440</v>
      </c>
      <c r="F61" s="597">
        <v>2581</v>
      </c>
      <c r="G61" s="597">
        <v>25</v>
      </c>
      <c r="H61" s="597">
        <v>758</v>
      </c>
      <c r="I61" s="597">
        <v>2350</v>
      </c>
      <c r="J61" s="597">
        <v>13</v>
      </c>
      <c r="K61" s="597">
        <v>5775</v>
      </c>
      <c r="L61" s="597">
        <v>883</v>
      </c>
      <c r="M61" s="597">
        <v>114</v>
      </c>
      <c r="N61" s="597">
        <v>641</v>
      </c>
      <c r="O61" s="597">
        <v>0</v>
      </c>
      <c r="P61" s="597">
        <v>11</v>
      </c>
      <c r="Q61" s="597">
        <v>74</v>
      </c>
      <c r="R61" s="597">
        <v>342</v>
      </c>
      <c r="S61" s="597">
        <v>4138</v>
      </c>
      <c r="T61" s="597">
        <v>0</v>
      </c>
      <c r="U61" s="597">
        <v>8</v>
      </c>
      <c r="V61" s="597">
        <v>108</v>
      </c>
    </row>
    <row r="62" spans="1:22" ht="21" customHeight="1">
      <c r="A62" s="29" t="s">
        <v>1431</v>
      </c>
      <c r="B62" s="7" t="s">
        <v>1432</v>
      </c>
      <c r="C62" s="596">
        <v>1061</v>
      </c>
      <c r="D62" s="626">
        <v>1028</v>
      </c>
      <c r="E62" s="597">
        <v>20</v>
      </c>
      <c r="F62" s="597">
        <v>15</v>
      </c>
      <c r="G62" s="597">
        <v>1</v>
      </c>
      <c r="H62" s="597">
        <v>18</v>
      </c>
      <c r="I62" s="597">
        <v>164</v>
      </c>
      <c r="J62" s="597">
        <v>0</v>
      </c>
      <c r="K62" s="597">
        <v>437</v>
      </c>
      <c r="L62" s="597">
        <v>47</v>
      </c>
      <c r="M62" s="597">
        <v>4</v>
      </c>
      <c r="N62" s="597">
        <v>25</v>
      </c>
      <c r="O62" s="597">
        <v>0</v>
      </c>
      <c r="P62" s="597">
        <v>0</v>
      </c>
      <c r="Q62" s="597">
        <v>6</v>
      </c>
      <c r="R62" s="597">
        <v>25</v>
      </c>
      <c r="S62" s="597">
        <v>252</v>
      </c>
      <c r="T62" s="597">
        <v>0</v>
      </c>
      <c r="U62" s="597">
        <v>7</v>
      </c>
      <c r="V62" s="597">
        <v>7</v>
      </c>
    </row>
    <row r="63" spans="1:22" ht="21" customHeight="1">
      <c r="A63" s="29" t="s">
        <v>1433</v>
      </c>
      <c r="B63" s="7" t="s">
        <v>1434</v>
      </c>
      <c r="C63" s="596">
        <v>941</v>
      </c>
      <c r="D63" s="626">
        <v>646</v>
      </c>
      <c r="E63" s="597">
        <v>18</v>
      </c>
      <c r="F63" s="597">
        <v>1</v>
      </c>
      <c r="G63" s="597">
        <v>1</v>
      </c>
      <c r="H63" s="597">
        <v>26</v>
      </c>
      <c r="I63" s="597">
        <v>86</v>
      </c>
      <c r="J63" s="597">
        <v>0</v>
      </c>
      <c r="K63" s="597">
        <v>182</v>
      </c>
      <c r="L63" s="597">
        <v>73</v>
      </c>
      <c r="M63" s="597">
        <v>2</v>
      </c>
      <c r="N63" s="597">
        <v>17</v>
      </c>
      <c r="O63" s="597">
        <v>0</v>
      </c>
      <c r="P63" s="597">
        <v>1</v>
      </c>
      <c r="Q63" s="597">
        <v>0</v>
      </c>
      <c r="R63" s="597">
        <v>24</v>
      </c>
      <c r="S63" s="597">
        <v>208</v>
      </c>
      <c r="T63" s="597">
        <v>0</v>
      </c>
      <c r="U63" s="597">
        <v>0</v>
      </c>
      <c r="V63" s="597">
        <v>7</v>
      </c>
    </row>
    <row r="64" spans="1:22" ht="21" customHeight="1">
      <c r="A64" s="29" t="s">
        <v>1435</v>
      </c>
      <c r="B64" s="7" t="s">
        <v>1436</v>
      </c>
      <c r="C64" s="596">
        <v>811</v>
      </c>
      <c r="D64" s="626">
        <v>684</v>
      </c>
      <c r="E64" s="597">
        <v>17</v>
      </c>
      <c r="F64" s="597">
        <v>40</v>
      </c>
      <c r="G64" s="597">
        <v>0</v>
      </c>
      <c r="H64" s="597">
        <v>19</v>
      </c>
      <c r="I64" s="597">
        <v>82</v>
      </c>
      <c r="J64" s="597">
        <v>0</v>
      </c>
      <c r="K64" s="597">
        <v>255</v>
      </c>
      <c r="L64" s="597">
        <v>45</v>
      </c>
      <c r="M64" s="597">
        <v>3</v>
      </c>
      <c r="N64" s="597">
        <v>21</v>
      </c>
      <c r="O64" s="597">
        <v>0</v>
      </c>
      <c r="P64" s="597">
        <v>0</v>
      </c>
      <c r="Q64" s="597">
        <v>3</v>
      </c>
      <c r="R64" s="597">
        <v>13</v>
      </c>
      <c r="S64" s="597">
        <v>179</v>
      </c>
      <c r="T64" s="597">
        <v>0</v>
      </c>
      <c r="U64" s="597">
        <v>0</v>
      </c>
      <c r="V64" s="597">
        <v>7</v>
      </c>
    </row>
    <row r="65" spans="1:22" ht="21" customHeight="1">
      <c r="A65" s="29" t="s">
        <v>1437</v>
      </c>
      <c r="B65" s="7" t="s">
        <v>1438</v>
      </c>
      <c r="C65" s="596">
        <v>125</v>
      </c>
      <c r="D65" s="626">
        <v>117</v>
      </c>
      <c r="E65" s="597">
        <v>1</v>
      </c>
      <c r="F65" s="597">
        <v>21</v>
      </c>
      <c r="G65" s="597">
        <v>0</v>
      </c>
      <c r="H65" s="597">
        <v>3</v>
      </c>
      <c r="I65" s="597">
        <v>16</v>
      </c>
      <c r="J65" s="597">
        <v>1</v>
      </c>
      <c r="K65" s="597">
        <v>37</v>
      </c>
      <c r="L65" s="597">
        <v>10</v>
      </c>
      <c r="M65" s="597">
        <v>0</v>
      </c>
      <c r="N65" s="597">
        <v>4</v>
      </c>
      <c r="O65" s="597">
        <v>0</v>
      </c>
      <c r="P65" s="597">
        <v>0</v>
      </c>
      <c r="Q65" s="597">
        <v>0</v>
      </c>
      <c r="R65" s="597">
        <v>1</v>
      </c>
      <c r="S65" s="597">
        <v>22</v>
      </c>
      <c r="T65" s="597">
        <v>0</v>
      </c>
      <c r="U65" s="597">
        <v>0</v>
      </c>
      <c r="V65" s="597">
        <v>1</v>
      </c>
    </row>
    <row r="66" spans="1:22" ht="21" customHeight="1">
      <c r="A66" s="29" t="s">
        <v>1439</v>
      </c>
      <c r="B66" s="7" t="s">
        <v>1440</v>
      </c>
      <c r="C66" s="596">
        <v>80</v>
      </c>
      <c r="D66" s="626">
        <v>84</v>
      </c>
      <c r="E66" s="597">
        <v>2</v>
      </c>
      <c r="F66" s="597">
        <v>3</v>
      </c>
      <c r="G66" s="597">
        <v>0</v>
      </c>
      <c r="H66" s="597">
        <v>4</v>
      </c>
      <c r="I66" s="597">
        <v>19</v>
      </c>
      <c r="J66" s="597">
        <v>0</v>
      </c>
      <c r="K66" s="597">
        <v>25</v>
      </c>
      <c r="L66" s="597">
        <v>6</v>
      </c>
      <c r="M66" s="597">
        <v>2</v>
      </c>
      <c r="N66" s="597">
        <v>1</v>
      </c>
      <c r="O66" s="597">
        <v>0</v>
      </c>
      <c r="P66" s="597">
        <v>0</v>
      </c>
      <c r="Q66" s="597">
        <v>0</v>
      </c>
      <c r="R66" s="597">
        <v>1</v>
      </c>
      <c r="S66" s="597">
        <v>21</v>
      </c>
      <c r="T66" s="597">
        <v>0</v>
      </c>
      <c r="U66" s="597">
        <v>0</v>
      </c>
      <c r="V66" s="597">
        <v>0</v>
      </c>
    </row>
    <row r="67" spans="1:22" ht="21" customHeight="1">
      <c r="A67" s="29" t="s">
        <v>1441</v>
      </c>
      <c r="B67" s="7" t="s">
        <v>1442</v>
      </c>
      <c r="C67" s="596">
        <v>3916</v>
      </c>
      <c r="D67" s="626">
        <v>3687</v>
      </c>
      <c r="E67" s="597">
        <v>12</v>
      </c>
      <c r="F67" s="597">
        <v>274</v>
      </c>
      <c r="G67" s="597">
        <v>6</v>
      </c>
      <c r="H67" s="597">
        <v>98</v>
      </c>
      <c r="I67" s="597">
        <v>4</v>
      </c>
      <c r="J67" s="597">
        <v>80</v>
      </c>
      <c r="K67" s="597">
        <v>2</v>
      </c>
      <c r="L67" s="597">
        <v>165</v>
      </c>
      <c r="M67" s="597">
        <v>79</v>
      </c>
      <c r="N67" s="597">
        <v>102</v>
      </c>
      <c r="O67" s="597">
        <v>0</v>
      </c>
      <c r="P67" s="597">
        <v>0</v>
      </c>
      <c r="Q67" s="597">
        <v>80</v>
      </c>
      <c r="R67" s="597">
        <v>22</v>
      </c>
      <c r="S67" s="597">
        <v>2760</v>
      </c>
      <c r="T67" s="597">
        <v>0</v>
      </c>
      <c r="U67" s="597">
        <v>0</v>
      </c>
      <c r="V67" s="597">
        <v>3</v>
      </c>
    </row>
    <row r="68" spans="1:22" ht="21" customHeight="1">
      <c r="A68" s="29" t="s">
        <v>1443</v>
      </c>
      <c r="B68" s="7" t="s">
        <v>1444</v>
      </c>
      <c r="C68" s="596">
        <v>216</v>
      </c>
      <c r="D68" s="626">
        <v>210</v>
      </c>
      <c r="E68" s="597">
        <v>0</v>
      </c>
      <c r="F68" s="597">
        <v>20</v>
      </c>
      <c r="G68" s="597">
        <v>0</v>
      </c>
      <c r="H68" s="597">
        <v>6</v>
      </c>
      <c r="I68" s="597">
        <v>0</v>
      </c>
      <c r="J68" s="597">
        <v>3</v>
      </c>
      <c r="K68" s="597">
        <v>0</v>
      </c>
      <c r="L68" s="597">
        <v>25</v>
      </c>
      <c r="M68" s="597">
        <v>15</v>
      </c>
      <c r="N68" s="597">
        <v>8</v>
      </c>
      <c r="O68" s="597">
        <v>0</v>
      </c>
      <c r="P68" s="597">
        <v>0</v>
      </c>
      <c r="Q68" s="597">
        <v>7</v>
      </c>
      <c r="R68" s="597">
        <v>1</v>
      </c>
      <c r="S68" s="597">
        <v>125</v>
      </c>
      <c r="T68" s="597">
        <v>0</v>
      </c>
      <c r="U68" s="597">
        <v>0</v>
      </c>
      <c r="V68" s="597">
        <v>0</v>
      </c>
    </row>
    <row r="69" spans="1:22" ht="21" customHeight="1">
      <c r="A69" s="29" t="s">
        <v>1445</v>
      </c>
      <c r="B69" s="7" t="s">
        <v>1446</v>
      </c>
      <c r="C69" s="596">
        <v>37</v>
      </c>
      <c r="D69" s="626">
        <v>41</v>
      </c>
      <c r="E69" s="597">
        <v>0</v>
      </c>
      <c r="F69" s="597">
        <v>0</v>
      </c>
      <c r="G69" s="597">
        <v>0</v>
      </c>
      <c r="H69" s="597">
        <v>0</v>
      </c>
      <c r="I69" s="597">
        <v>0</v>
      </c>
      <c r="J69" s="597">
        <v>0</v>
      </c>
      <c r="K69" s="597">
        <v>3</v>
      </c>
      <c r="L69" s="597">
        <v>4</v>
      </c>
      <c r="M69" s="597">
        <v>2</v>
      </c>
      <c r="N69" s="597">
        <v>0</v>
      </c>
      <c r="O69" s="597">
        <v>0</v>
      </c>
      <c r="P69" s="597">
        <v>0</v>
      </c>
      <c r="Q69" s="597">
        <v>1</v>
      </c>
      <c r="R69" s="597">
        <v>0</v>
      </c>
      <c r="S69" s="597">
        <v>31</v>
      </c>
      <c r="T69" s="597">
        <v>0</v>
      </c>
      <c r="U69" s="597">
        <v>0</v>
      </c>
      <c r="V69" s="597">
        <v>0</v>
      </c>
    </row>
    <row r="70" spans="1:22" ht="21" customHeight="1">
      <c r="A70" s="29" t="s">
        <v>1447</v>
      </c>
      <c r="B70" s="2" t="s">
        <v>1448</v>
      </c>
      <c r="C70" s="596">
        <v>2</v>
      </c>
      <c r="D70" s="626">
        <v>2</v>
      </c>
      <c r="E70" s="597">
        <v>0</v>
      </c>
      <c r="F70" s="597">
        <v>0</v>
      </c>
      <c r="G70" s="597">
        <v>0</v>
      </c>
      <c r="H70" s="597">
        <v>0</v>
      </c>
      <c r="I70" s="597">
        <v>0</v>
      </c>
      <c r="J70" s="597">
        <v>0</v>
      </c>
      <c r="K70" s="597">
        <v>0</v>
      </c>
      <c r="L70" s="597">
        <v>1</v>
      </c>
      <c r="M70" s="597">
        <v>0</v>
      </c>
      <c r="N70" s="597">
        <v>0</v>
      </c>
      <c r="O70" s="597">
        <v>0</v>
      </c>
      <c r="P70" s="597">
        <v>0</v>
      </c>
      <c r="Q70" s="597">
        <v>0</v>
      </c>
      <c r="R70" s="597">
        <v>0</v>
      </c>
      <c r="S70" s="597">
        <v>1</v>
      </c>
      <c r="T70" s="597">
        <v>0</v>
      </c>
      <c r="U70" s="597">
        <v>0</v>
      </c>
      <c r="V70" s="597">
        <v>0</v>
      </c>
    </row>
    <row r="71" spans="1:22" ht="21" customHeight="1">
      <c r="A71" s="29" t="s">
        <v>1449</v>
      </c>
      <c r="B71" s="7" t="s">
        <v>1450</v>
      </c>
      <c r="C71" s="596">
        <v>15</v>
      </c>
      <c r="D71" s="626">
        <v>14</v>
      </c>
      <c r="E71" s="597">
        <v>0</v>
      </c>
      <c r="F71" s="597">
        <v>1</v>
      </c>
      <c r="G71" s="597">
        <v>1</v>
      </c>
      <c r="H71" s="597">
        <v>0</v>
      </c>
      <c r="I71" s="597">
        <v>0</v>
      </c>
      <c r="J71" s="597">
        <v>0</v>
      </c>
      <c r="K71" s="597">
        <v>0</v>
      </c>
      <c r="L71" s="597">
        <v>1</v>
      </c>
      <c r="M71" s="597">
        <v>0</v>
      </c>
      <c r="N71" s="597">
        <v>0</v>
      </c>
      <c r="O71" s="597">
        <v>0</v>
      </c>
      <c r="P71" s="597">
        <v>0</v>
      </c>
      <c r="Q71" s="597">
        <v>0</v>
      </c>
      <c r="R71" s="597">
        <v>0</v>
      </c>
      <c r="S71" s="597">
        <v>11</v>
      </c>
      <c r="T71" s="597">
        <v>0</v>
      </c>
      <c r="U71" s="597">
        <v>0</v>
      </c>
      <c r="V71" s="597">
        <v>0</v>
      </c>
    </row>
    <row r="72" spans="1:22" ht="21" customHeight="1">
      <c r="A72" s="29" t="s">
        <v>1451</v>
      </c>
      <c r="B72" s="7" t="s">
        <v>1452</v>
      </c>
      <c r="C72" s="596">
        <v>1</v>
      </c>
      <c r="D72" s="626">
        <v>2</v>
      </c>
      <c r="E72" s="597">
        <v>0</v>
      </c>
      <c r="F72" s="597">
        <v>1</v>
      </c>
      <c r="G72" s="597">
        <v>0</v>
      </c>
      <c r="H72" s="597">
        <v>0</v>
      </c>
      <c r="I72" s="597">
        <v>0</v>
      </c>
      <c r="J72" s="597">
        <v>0</v>
      </c>
      <c r="K72" s="597">
        <v>0</v>
      </c>
      <c r="L72" s="597">
        <v>0</v>
      </c>
      <c r="M72" s="597">
        <v>0</v>
      </c>
      <c r="N72" s="597">
        <v>0</v>
      </c>
      <c r="O72" s="597">
        <v>0</v>
      </c>
      <c r="P72" s="597">
        <v>0</v>
      </c>
      <c r="Q72" s="597">
        <v>0</v>
      </c>
      <c r="R72" s="597">
        <v>0</v>
      </c>
      <c r="S72" s="597">
        <v>1</v>
      </c>
      <c r="T72" s="597">
        <v>0</v>
      </c>
      <c r="U72" s="597">
        <v>0</v>
      </c>
      <c r="V72" s="597">
        <v>0</v>
      </c>
    </row>
    <row r="73" spans="1:22" ht="21" customHeight="1">
      <c r="A73" s="29" t="s">
        <v>1453</v>
      </c>
      <c r="B73" s="7" t="s">
        <v>1454</v>
      </c>
      <c r="C73" s="596">
        <v>3</v>
      </c>
      <c r="D73" s="626">
        <v>4</v>
      </c>
      <c r="E73" s="597">
        <v>1</v>
      </c>
      <c r="F73" s="597">
        <v>0</v>
      </c>
      <c r="G73" s="597">
        <v>0</v>
      </c>
      <c r="H73" s="597">
        <v>1</v>
      </c>
      <c r="I73" s="597">
        <v>0</v>
      </c>
      <c r="J73" s="597">
        <v>0</v>
      </c>
      <c r="K73" s="597">
        <v>0</v>
      </c>
      <c r="L73" s="597">
        <v>0</v>
      </c>
      <c r="M73" s="597">
        <v>0</v>
      </c>
      <c r="N73" s="597">
        <v>0</v>
      </c>
      <c r="O73" s="597">
        <v>0</v>
      </c>
      <c r="P73" s="597">
        <v>0</v>
      </c>
      <c r="Q73" s="597">
        <v>0</v>
      </c>
      <c r="R73" s="597">
        <v>0</v>
      </c>
      <c r="S73" s="597">
        <v>2</v>
      </c>
      <c r="T73" s="597">
        <v>0</v>
      </c>
      <c r="U73" s="597">
        <v>0</v>
      </c>
      <c r="V73" s="597">
        <v>0</v>
      </c>
    </row>
    <row r="74" spans="1:22" ht="21" customHeight="1">
      <c r="A74" s="29" t="s">
        <v>1455</v>
      </c>
      <c r="B74" s="7" t="s">
        <v>1456</v>
      </c>
      <c r="C74" s="596">
        <v>6</v>
      </c>
      <c r="D74" s="626">
        <v>7</v>
      </c>
      <c r="E74" s="597">
        <v>0</v>
      </c>
      <c r="F74" s="597">
        <v>0</v>
      </c>
      <c r="G74" s="597">
        <v>0</v>
      </c>
      <c r="H74" s="597">
        <v>0</v>
      </c>
      <c r="I74" s="597">
        <v>0</v>
      </c>
      <c r="J74" s="597">
        <v>0</v>
      </c>
      <c r="K74" s="597">
        <v>0</v>
      </c>
      <c r="L74" s="597">
        <v>1</v>
      </c>
      <c r="M74" s="597">
        <v>3</v>
      </c>
      <c r="N74" s="597">
        <v>1</v>
      </c>
      <c r="O74" s="597">
        <v>0</v>
      </c>
      <c r="P74" s="597">
        <v>0</v>
      </c>
      <c r="Q74" s="597">
        <v>0</v>
      </c>
      <c r="R74" s="597">
        <v>0</v>
      </c>
      <c r="S74" s="597">
        <v>2</v>
      </c>
      <c r="T74" s="597">
        <v>0</v>
      </c>
      <c r="U74" s="597">
        <v>0</v>
      </c>
      <c r="V74" s="597">
        <v>0</v>
      </c>
    </row>
    <row r="75" spans="1:22" ht="21" customHeight="1">
      <c r="A75" s="29" t="s">
        <v>1457</v>
      </c>
      <c r="B75" s="7" t="s">
        <v>1458</v>
      </c>
      <c r="C75" s="596">
        <v>3036</v>
      </c>
      <c r="D75" s="626">
        <v>2910</v>
      </c>
      <c r="E75" s="597">
        <v>87</v>
      </c>
      <c r="F75" s="597">
        <v>31</v>
      </c>
      <c r="G75" s="597">
        <v>1</v>
      </c>
      <c r="H75" s="597">
        <v>138</v>
      </c>
      <c r="I75" s="597">
        <v>623</v>
      </c>
      <c r="J75" s="597">
        <v>0</v>
      </c>
      <c r="K75" s="597">
        <v>1091</v>
      </c>
      <c r="L75" s="597">
        <v>245</v>
      </c>
      <c r="M75" s="597">
        <v>26</v>
      </c>
      <c r="N75" s="597">
        <v>117</v>
      </c>
      <c r="O75" s="597">
        <v>0</v>
      </c>
      <c r="P75" s="597">
        <v>0</v>
      </c>
      <c r="Q75" s="597">
        <v>6</v>
      </c>
      <c r="R75" s="597">
        <v>163</v>
      </c>
      <c r="S75" s="597">
        <v>344</v>
      </c>
      <c r="T75" s="597">
        <v>0</v>
      </c>
      <c r="U75" s="597">
        <v>0</v>
      </c>
      <c r="V75" s="597">
        <v>38</v>
      </c>
    </row>
    <row r="76" spans="1:22" ht="21" customHeight="1">
      <c r="A76" s="29" t="s">
        <v>1459</v>
      </c>
      <c r="B76" s="7" t="s">
        <v>1460</v>
      </c>
      <c r="C76" s="596">
        <v>356</v>
      </c>
      <c r="D76" s="626">
        <v>296</v>
      </c>
      <c r="E76" s="597">
        <v>5</v>
      </c>
      <c r="F76" s="597">
        <v>0</v>
      </c>
      <c r="G76" s="597">
        <v>0</v>
      </c>
      <c r="H76" s="597">
        <v>19</v>
      </c>
      <c r="I76" s="597">
        <v>39</v>
      </c>
      <c r="J76" s="597">
        <v>0</v>
      </c>
      <c r="K76" s="597">
        <v>56</v>
      </c>
      <c r="L76" s="597">
        <v>68</v>
      </c>
      <c r="M76" s="597">
        <v>3</v>
      </c>
      <c r="N76" s="597">
        <v>5</v>
      </c>
      <c r="O76" s="597">
        <v>0</v>
      </c>
      <c r="P76" s="597">
        <v>0</v>
      </c>
      <c r="Q76" s="597">
        <v>0</v>
      </c>
      <c r="R76" s="597">
        <v>28</v>
      </c>
      <c r="S76" s="597">
        <v>66</v>
      </c>
      <c r="T76" s="597">
        <v>0</v>
      </c>
      <c r="U76" s="597">
        <v>0</v>
      </c>
      <c r="V76" s="597">
        <v>7</v>
      </c>
    </row>
    <row r="77" spans="1:22" ht="21" customHeight="1">
      <c r="A77" s="29" t="s">
        <v>1461</v>
      </c>
      <c r="B77" s="7" t="s">
        <v>1462</v>
      </c>
      <c r="C77" s="596">
        <v>830</v>
      </c>
      <c r="D77" s="626">
        <v>725</v>
      </c>
      <c r="E77" s="597">
        <v>67</v>
      </c>
      <c r="F77" s="597">
        <v>5</v>
      </c>
      <c r="G77" s="597">
        <v>0</v>
      </c>
      <c r="H77" s="597">
        <v>26</v>
      </c>
      <c r="I77" s="597">
        <v>58</v>
      </c>
      <c r="J77" s="597">
        <v>3</v>
      </c>
      <c r="K77" s="597">
        <v>185</v>
      </c>
      <c r="L77" s="597">
        <v>72</v>
      </c>
      <c r="M77" s="597">
        <v>16</v>
      </c>
      <c r="N77" s="597">
        <v>64</v>
      </c>
      <c r="O77" s="597">
        <v>0</v>
      </c>
      <c r="P77" s="597">
        <v>0</v>
      </c>
      <c r="Q77" s="597">
        <v>4</v>
      </c>
      <c r="R77" s="597">
        <v>25</v>
      </c>
      <c r="S77" s="597">
        <v>188</v>
      </c>
      <c r="T77" s="597">
        <v>0</v>
      </c>
      <c r="U77" s="597">
        <v>7</v>
      </c>
      <c r="V77" s="597">
        <v>5</v>
      </c>
    </row>
    <row r="78" spans="1:22" ht="21" customHeight="1">
      <c r="A78" s="29" t="s">
        <v>1463</v>
      </c>
      <c r="B78" s="7" t="s">
        <v>1464</v>
      </c>
      <c r="C78" s="596">
        <v>2084</v>
      </c>
      <c r="D78" s="626">
        <v>1905</v>
      </c>
      <c r="E78" s="597">
        <v>79</v>
      </c>
      <c r="F78" s="597">
        <v>0</v>
      </c>
      <c r="G78" s="597">
        <v>1</v>
      </c>
      <c r="H78" s="597">
        <v>29</v>
      </c>
      <c r="I78" s="597">
        <v>258</v>
      </c>
      <c r="J78" s="597">
        <v>10</v>
      </c>
      <c r="K78" s="597">
        <v>845</v>
      </c>
      <c r="L78" s="597">
        <v>90</v>
      </c>
      <c r="M78" s="597">
        <v>26</v>
      </c>
      <c r="N78" s="597">
        <v>69</v>
      </c>
      <c r="O78" s="597">
        <v>0</v>
      </c>
      <c r="P78" s="597">
        <v>0</v>
      </c>
      <c r="Q78" s="597">
        <v>0</v>
      </c>
      <c r="R78" s="597">
        <v>57</v>
      </c>
      <c r="S78" s="597">
        <v>430</v>
      </c>
      <c r="T78" s="597">
        <v>0</v>
      </c>
      <c r="U78" s="597">
        <v>2</v>
      </c>
      <c r="V78" s="597">
        <v>9</v>
      </c>
    </row>
    <row r="79" spans="1:22" ht="21" customHeight="1">
      <c r="A79" s="625" t="s">
        <v>1465</v>
      </c>
      <c r="B79" s="458" t="s">
        <v>1466</v>
      </c>
      <c r="C79" s="599">
        <v>10</v>
      </c>
      <c r="D79" s="628">
        <v>5</v>
      </c>
      <c r="E79" s="600">
        <v>0</v>
      </c>
      <c r="F79" s="600">
        <v>0</v>
      </c>
      <c r="G79" s="600">
        <v>0</v>
      </c>
      <c r="H79" s="600">
        <v>0</v>
      </c>
      <c r="I79" s="600">
        <v>1</v>
      </c>
      <c r="J79" s="600">
        <v>0</v>
      </c>
      <c r="K79" s="600">
        <v>0</v>
      </c>
      <c r="L79" s="600">
        <v>2</v>
      </c>
      <c r="M79" s="600">
        <v>0</v>
      </c>
      <c r="N79" s="600">
        <v>0</v>
      </c>
      <c r="O79" s="600">
        <v>0</v>
      </c>
      <c r="P79" s="600">
        <v>0</v>
      </c>
      <c r="Q79" s="600">
        <v>0</v>
      </c>
      <c r="R79" s="600">
        <v>0</v>
      </c>
      <c r="S79" s="600">
        <v>2</v>
      </c>
      <c r="T79" s="600">
        <v>0</v>
      </c>
      <c r="U79" s="600">
        <v>0</v>
      </c>
      <c r="V79" s="600">
        <v>0</v>
      </c>
    </row>
    <row r="80" spans="1:22" ht="21" customHeight="1">
      <c r="A80" s="189" t="s">
        <v>131</v>
      </c>
      <c r="B80" s="189"/>
      <c r="C80" s="190"/>
      <c r="D80" s="190"/>
      <c r="E80" s="190"/>
      <c r="F80" s="190"/>
      <c r="G80" s="190"/>
      <c r="H80" s="190"/>
      <c r="I80" s="190"/>
      <c r="J80" s="190"/>
      <c r="K80" s="190"/>
      <c r="L80" s="190"/>
      <c r="M80" s="190"/>
      <c r="N80" s="190"/>
      <c r="O80" s="190"/>
      <c r="P80" s="190"/>
      <c r="Q80" s="190"/>
      <c r="R80" s="190"/>
      <c r="S80" s="190"/>
      <c r="T80" s="190"/>
      <c r="U80" s="190"/>
      <c r="V80" s="189"/>
    </row>
    <row r="81" spans="3:21" ht="21" customHeight="1">
      <c r="C81" s="31"/>
      <c r="D81" s="30"/>
      <c r="E81" s="32"/>
      <c r="F81" s="32"/>
      <c r="G81" s="32"/>
      <c r="H81" s="32"/>
      <c r="I81" s="32"/>
      <c r="J81" s="32"/>
      <c r="K81" s="32"/>
      <c r="L81" s="32"/>
      <c r="M81" s="32"/>
      <c r="N81" s="32"/>
      <c r="O81" s="32"/>
      <c r="P81" s="32"/>
      <c r="Q81" s="32"/>
      <c r="R81" s="32"/>
      <c r="S81" s="32"/>
      <c r="T81" s="32"/>
      <c r="U81" s="32"/>
    </row>
  </sheetData>
  <phoneticPr fontId="0" type="noConversion"/>
  <pageMargins left="0.39370078740157483" right="0.39370078740157483" top="0.39370078740157483" bottom="0.39370078740157483" header="0.31496062992125984" footer="0.31496062992125984"/>
  <pageSetup scale="80" orientation="landscape"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Hoja24"/>
  <dimension ref="A1:M40"/>
  <sheetViews>
    <sheetView showGridLines="0" zoomScale="80" zoomScaleNormal="80" workbookViewId="0"/>
  </sheetViews>
  <sheetFormatPr defaultColWidth="11.42578125" defaultRowHeight="21" customHeight="1"/>
  <cols>
    <col min="1" max="1" width="31.28515625" style="1" customWidth="1"/>
    <col min="2" max="2" width="15.85546875" style="1" customWidth="1"/>
    <col min="3" max="45" width="15.7109375" style="1" customWidth="1"/>
    <col min="46" max="16384" width="11.42578125" style="1"/>
  </cols>
  <sheetData>
    <row r="1" spans="1:13" s="2" customFormat="1" ht="21" customHeight="1">
      <c r="A1" s="185" t="s">
        <v>1467</v>
      </c>
      <c r="B1" s="185"/>
      <c r="C1" s="185"/>
      <c r="D1" s="185"/>
      <c r="E1" s="185"/>
      <c r="F1" s="318"/>
      <c r="G1" s="422"/>
      <c r="H1" s="185"/>
      <c r="I1" s="185"/>
      <c r="J1" s="185"/>
      <c r="K1" s="1"/>
    </row>
    <row r="2" spans="1:13" s="2" customFormat="1" ht="21" customHeight="1">
      <c r="A2" s="193" t="s">
        <v>1164</v>
      </c>
      <c r="B2" s="193" t="s">
        <v>1468</v>
      </c>
      <c r="C2" s="193" t="s">
        <v>94</v>
      </c>
      <c r="D2" s="136" t="s">
        <v>607</v>
      </c>
      <c r="E2" s="193" t="s">
        <v>135</v>
      </c>
      <c r="F2" s="136" t="s">
        <v>608</v>
      </c>
      <c r="G2" s="1"/>
    </row>
    <row r="3" spans="1:13" s="2" customFormat="1" ht="21" customHeight="1">
      <c r="A3" s="210" t="s">
        <v>97</v>
      </c>
      <c r="B3" s="319">
        <v>725591</v>
      </c>
      <c r="C3" s="194">
        <v>379526</v>
      </c>
      <c r="D3" s="194">
        <v>346065</v>
      </c>
      <c r="E3" s="199">
        <v>0.52305775567778545</v>
      </c>
      <c r="F3" s="320">
        <v>0.4769422443222146</v>
      </c>
      <c r="G3" s="323"/>
      <c r="H3" s="418"/>
      <c r="I3" s="418"/>
    </row>
    <row r="4" spans="1:13" ht="21" customHeight="1">
      <c r="A4" s="321" t="s">
        <v>1469</v>
      </c>
      <c r="B4" s="319">
        <v>78773</v>
      </c>
      <c r="C4" s="192">
        <v>40889</v>
      </c>
      <c r="D4" s="192">
        <v>37884</v>
      </c>
      <c r="E4" s="202">
        <v>0.51907379432038891</v>
      </c>
      <c r="F4" s="322">
        <v>0.48092620567961103</v>
      </c>
      <c r="G4" s="323"/>
    </row>
    <row r="5" spans="1:13" s="3" customFormat="1" ht="21" customHeight="1">
      <c r="A5" s="321" t="s">
        <v>1470</v>
      </c>
      <c r="B5" s="319">
        <v>63927</v>
      </c>
      <c r="C5" s="192">
        <v>33076</v>
      </c>
      <c r="D5" s="192">
        <v>30851</v>
      </c>
      <c r="E5" s="202">
        <v>0.51740266241181343</v>
      </c>
      <c r="F5" s="322">
        <v>0.48259733758818651</v>
      </c>
    </row>
    <row r="6" spans="1:13" ht="21" customHeight="1">
      <c r="A6" s="321" t="s">
        <v>1471</v>
      </c>
      <c r="B6" s="319">
        <v>58762</v>
      </c>
      <c r="C6" s="192">
        <v>30393</v>
      </c>
      <c r="D6" s="192">
        <v>28369</v>
      </c>
      <c r="E6" s="202">
        <v>0.5172220142268813</v>
      </c>
      <c r="F6" s="322">
        <v>0.4827779857731187</v>
      </c>
    </row>
    <row r="7" spans="1:13" ht="21" customHeight="1">
      <c r="A7" s="321" t="s">
        <v>1472</v>
      </c>
      <c r="B7" s="319">
        <v>52810</v>
      </c>
      <c r="C7" s="192">
        <v>27498</v>
      </c>
      <c r="D7" s="192">
        <v>25312</v>
      </c>
      <c r="E7" s="202">
        <v>0.52069683772012876</v>
      </c>
      <c r="F7" s="322">
        <v>0.47930316227987124</v>
      </c>
    </row>
    <row r="8" spans="1:13" ht="21" customHeight="1">
      <c r="A8" s="321" t="s">
        <v>1473</v>
      </c>
      <c r="B8" s="319">
        <v>51005</v>
      </c>
      <c r="C8" s="161">
        <v>26668</v>
      </c>
      <c r="D8" s="192">
        <v>24337</v>
      </c>
      <c r="E8" s="202">
        <v>0.52285070091167529</v>
      </c>
      <c r="F8" s="322">
        <v>0.47714929908832465</v>
      </c>
      <c r="M8" s="3"/>
    </row>
    <row r="9" spans="1:13" ht="21" customHeight="1">
      <c r="A9" s="321" t="s">
        <v>1474</v>
      </c>
      <c r="B9" s="319">
        <v>45662</v>
      </c>
      <c r="C9" s="192">
        <v>23539</v>
      </c>
      <c r="D9" s="192">
        <v>22123</v>
      </c>
      <c r="E9" s="202">
        <v>0.51550523411151505</v>
      </c>
      <c r="F9" s="322">
        <v>0.48449476588848495</v>
      </c>
    </row>
    <row r="10" spans="1:13" ht="21" customHeight="1">
      <c r="A10" s="321" t="s">
        <v>1475</v>
      </c>
      <c r="B10" s="319">
        <v>41757</v>
      </c>
      <c r="C10" s="192">
        <v>21739</v>
      </c>
      <c r="D10" s="192">
        <v>20018</v>
      </c>
      <c r="E10" s="202">
        <v>0.52060732332303561</v>
      </c>
      <c r="F10" s="322">
        <v>0.47939267667696434</v>
      </c>
    </row>
    <row r="11" spans="1:13" ht="21" customHeight="1">
      <c r="A11" s="321" t="s">
        <v>1104</v>
      </c>
      <c r="B11" s="319">
        <v>332895</v>
      </c>
      <c r="C11" s="192">
        <v>175724</v>
      </c>
      <c r="D11" s="192">
        <v>157171</v>
      </c>
      <c r="E11" s="202">
        <v>0.52786614397933285</v>
      </c>
      <c r="F11" s="322">
        <v>0.47213385602066715</v>
      </c>
    </row>
    <row r="12" spans="1:13" ht="21" customHeight="1">
      <c r="E12" s="42"/>
      <c r="F12" s="323"/>
    </row>
    <row r="13" spans="1:13" ht="21" customHeight="1">
      <c r="E13" s="42"/>
      <c r="F13" s="324"/>
    </row>
    <row r="14" spans="1:13" ht="21" customHeight="1">
      <c r="E14" s="42"/>
      <c r="F14" s="323"/>
    </row>
    <row r="15" spans="1:13" ht="21" customHeight="1">
      <c r="E15" s="323"/>
      <c r="F15" s="323"/>
      <c r="G15" s="323"/>
    </row>
    <row r="16" spans="1:13" ht="21" customHeight="1">
      <c r="E16" s="323"/>
      <c r="F16" s="323"/>
      <c r="G16" s="323"/>
    </row>
    <row r="17" spans="1:8" ht="21" customHeight="1">
      <c r="E17" s="323"/>
      <c r="F17" s="323"/>
      <c r="G17" s="323"/>
    </row>
    <row r="18" spans="1:8" ht="21" customHeight="1">
      <c r="E18" s="323"/>
      <c r="F18" s="323"/>
      <c r="G18" s="323"/>
    </row>
    <row r="19" spans="1:8" ht="21" customHeight="1">
      <c r="E19" s="323"/>
      <c r="F19" s="323"/>
      <c r="G19" s="323"/>
    </row>
    <row r="20" spans="1:8" ht="21" customHeight="1">
      <c r="E20" s="323"/>
      <c r="F20" s="323"/>
      <c r="G20" s="323"/>
    </row>
    <row r="21" spans="1:8" ht="21" customHeight="1">
      <c r="E21" s="323"/>
      <c r="F21" s="323"/>
      <c r="G21" s="323"/>
    </row>
    <row r="22" spans="1:8" ht="21" customHeight="1">
      <c r="E22" s="323"/>
      <c r="F22" s="323"/>
      <c r="G22" s="323"/>
    </row>
    <row r="23" spans="1:8" ht="21" customHeight="1">
      <c r="A23" s="3"/>
      <c r="B23" s="3"/>
      <c r="C23" s="3"/>
      <c r="D23" s="3"/>
      <c r="E23" s="323"/>
      <c r="F23" s="323"/>
      <c r="G23" s="323"/>
    </row>
    <row r="24" spans="1:8" ht="21" customHeight="1">
      <c r="A24" s="2"/>
      <c r="B24" s="2"/>
      <c r="C24" s="2"/>
      <c r="D24" s="2"/>
      <c r="E24" s="323"/>
      <c r="F24" s="323"/>
      <c r="G24" s="323"/>
    </row>
    <row r="25" spans="1:8" ht="21" customHeight="1">
      <c r="A25" s="24"/>
      <c r="B25" s="24"/>
      <c r="C25" s="217"/>
      <c r="D25" s="217"/>
      <c r="E25" s="323"/>
      <c r="F25" s="323"/>
      <c r="G25" s="323"/>
    </row>
    <row r="26" spans="1:8" ht="21" customHeight="1">
      <c r="A26" s="42" t="s">
        <v>1476</v>
      </c>
      <c r="B26" s="42"/>
      <c r="D26" s="44"/>
      <c r="G26" s="423"/>
      <c r="H26" s="104"/>
    </row>
    <row r="27" spans="1:8" ht="21" customHeight="1">
      <c r="D27" s="44"/>
      <c r="G27" s="423"/>
      <c r="H27" s="104"/>
    </row>
    <row r="28" spans="1:8" ht="21" customHeight="1">
      <c r="A28" s="1" t="s">
        <v>1477</v>
      </c>
      <c r="B28" s="87"/>
      <c r="C28" s="87"/>
      <c r="D28" s="87"/>
      <c r="E28" s="87"/>
      <c r="G28" s="423"/>
      <c r="H28" s="104"/>
    </row>
    <row r="29" spans="1:8" ht="21" customHeight="1">
      <c r="A29" s="1" t="s">
        <v>1478</v>
      </c>
      <c r="B29" s="87"/>
      <c r="C29" s="87"/>
      <c r="D29" s="87"/>
      <c r="E29" s="87"/>
      <c r="G29" s="423"/>
      <c r="H29" s="104"/>
    </row>
    <row r="30" spans="1:8" ht="21" customHeight="1">
      <c r="A30" s="1" t="s">
        <v>1479</v>
      </c>
      <c r="B30" s="87"/>
      <c r="C30" s="87"/>
      <c r="D30" s="87"/>
      <c r="E30" s="87"/>
      <c r="G30" s="423"/>
      <c r="H30" s="104"/>
    </row>
    <row r="31" spans="1:8" ht="21" customHeight="1">
      <c r="A31" s="42" t="s">
        <v>622</v>
      </c>
      <c r="B31" s="87"/>
      <c r="C31" s="87"/>
      <c r="D31" s="87"/>
      <c r="E31" s="87"/>
      <c r="G31" s="423"/>
      <c r="H31" s="104"/>
    </row>
    <row r="32" spans="1:8" ht="21" customHeight="1">
      <c r="A32" s="87"/>
      <c r="B32" s="87"/>
      <c r="C32" s="87"/>
      <c r="D32" s="87"/>
      <c r="E32" s="87"/>
      <c r="G32" s="423"/>
      <c r="H32" s="104"/>
    </row>
    <row r="33" spans="1:8" ht="21" customHeight="1">
      <c r="A33" s="87"/>
      <c r="B33" s="87"/>
      <c r="C33" s="87"/>
      <c r="D33" s="87"/>
      <c r="E33" s="87"/>
      <c r="G33" s="423"/>
      <c r="H33" s="104"/>
    </row>
    <row r="37" spans="1:8" ht="21" customHeight="1">
      <c r="A37" s="494"/>
    </row>
    <row r="38" spans="1:8" ht="21" customHeight="1">
      <c r="A38" s="494"/>
    </row>
    <row r="39" spans="1:8" ht="21" customHeight="1">
      <c r="A39" s="494"/>
    </row>
    <row r="40" spans="1:8" ht="21" customHeight="1">
      <c r="A40" s="494"/>
    </row>
  </sheetData>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L26"/>
  <sheetViews>
    <sheetView showGridLines="0" zoomScale="80" zoomScaleNormal="80" workbookViewId="0"/>
  </sheetViews>
  <sheetFormatPr defaultColWidth="11.42578125" defaultRowHeight="21" customHeight="1"/>
  <cols>
    <col min="1" max="1" width="11.42578125" style="42"/>
    <col min="2" max="2" width="12.140625" style="42" customWidth="1"/>
    <col min="3" max="45" width="15.7109375" style="42" customWidth="1"/>
    <col min="46" max="16384" width="11.42578125" style="42"/>
  </cols>
  <sheetData>
    <row r="1" spans="1:12" ht="21" customHeight="1">
      <c r="A1" s="130" t="s">
        <v>132</v>
      </c>
      <c r="B1" s="130"/>
      <c r="C1" s="130"/>
      <c r="D1" s="130"/>
      <c r="E1" s="130"/>
      <c r="F1" s="130"/>
      <c r="G1" s="130"/>
      <c r="H1" s="139"/>
      <c r="I1" s="139"/>
      <c r="J1" s="151"/>
    </row>
    <row r="2" spans="1:12" ht="21" customHeight="1">
      <c r="A2" s="132" t="s">
        <v>133</v>
      </c>
      <c r="B2" s="132" t="s">
        <v>134</v>
      </c>
      <c r="C2" s="133" t="s">
        <v>94</v>
      </c>
      <c r="D2" s="133" t="s">
        <v>95</v>
      </c>
      <c r="E2" s="133" t="s">
        <v>96</v>
      </c>
      <c r="F2" s="133" t="s">
        <v>135</v>
      </c>
      <c r="G2" s="133" t="s">
        <v>136</v>
      </c>
      <c r="H2" s="133" t="s">
        <v>137</v>
      </c>
    </row>
    <row r="3" spans="1:12" ht="21" customHeight="1">
      <c r="A3" s="134">
        <v>2013</v>
      </c>
      <c r="B3" s="248">
        <v>37277</v>
      </c>
      <c r="C3" s="131">
        <v>17398</v>
      </c>
      <c r="D3" s="131">
        <v>16570</v>
      </c>
      <c r="E3" s="131">
        <v>3309</v>
      </c>
      <c r="F3" s="202">
        <v>0.46672210746572956</v>
      </c>
      <c r="G3" s="202">
        <v>0.44451001958312097</v>
      </c>
      <c r="H3" s="202">
        <v>8.8767872951149504E-2</v>
      </c>
    </row>
    <row r="4" spans="1:12" ht="21" customHeight="1">
      <c r="A4" s="134">
        <v>2014</v>
      </c>
      <c r="B4" s="248">
        <v>69357</v>
      </c>
      <c r="C4" s="131">
        <v>32976</v>
      </c>
      <c r="D4" s="131">
        <v>30169</v>
      </c>
      <c r="E4" s="131">
        <v>6212</v>
      </c>
      <c r="F4" s="202">
        <v>0.4754530905315974</v>
      </c>
      <c r="G4" s="202">
        <v>0.43498132848883314</v>
      </c>
      <c r="H4" s="202">
        <v>8.9565580979569473E-2</v>
      </c>
    </row>
    <row r="5" spans="1:12" ht="21" customHeight="1">
      <c r="A5" s="134">
        <v>2015</v>
      </c>
      <c r="B5" s="248">
        <v>82408</v>
      </c>
      <c r="C5" s="131">
        <v>38074</v>
      </c>
      <c r="D5" s="131">
        <v>31896</v>
      </c>
      <c r="E5" s="131">
        <v>12438</v>
      </c>
      <c r="F5" s="202">
        <v>0.46201825065527619</v>
      </c>
      <c r="G5" s="202">
        <v>0.38704980099019515</v>
      </c>
      <c r="H5" s="202">
        <v>0.15093194835452869</v>
      </c>
    </row>
    <row r="6" spans="1:12" ht="21" customHeight="1">
      <c r="A6" s="134">
        <v>2016</v>
      </c>
      <c r="B6" s="248">
        <v>215911</v>
      </c>
      <c r="C6" s="131">
        <v>101769</v>
      </c>
      <c r="D6" s="131">
        <v>91693</v>
      </c>
      <c r="E6" s="131">
        <v>22449</v>
      </c>
      <c r="F6" s="202">
        <v>0.47134699019503407</v>
      </c>
      <c r="G6" s="202">
        <v>0.42467961335920817</v>
      </c>
      <c r="H6" s="202">
        <v>0.10397339644575775</v>
      </c>
    </row>
    <row r="7" spans="1:12" ht="21" customHeight="1">
      <c r="A7" s="134">
        <v>2017</v>
      </c>
      <c r="B7" s="248">
        <v>114122</v>
      </c>
      <c r="C7" s="131">
        <v>45865</v>
      </c>
      <c r="D7" s="131">
        <v>64015</v>
      </c>
      <c r="E7" s="131">
        <v>4242</v>
      </c>
      <c r="F7" s="202">
        <v>0.40189446381942134</v>
      </c>
      <c r="G7" s="202">
        <v>0.56093478908536476</v>
      </c>
      <c r="H7" s="202">
        <v>3.7170747095213896E-2</v>
      </c>
    </row>
    <row r="8" spans="1:12" ht="21" customHeight="1">
      <c r="A8" s="134">
        <v>2018</v>
      </c>
      <c r="B8" s="248">
        <v>71126</v>
      </c>
      <c r="C8" s="131">
        <v>33486</v>
      </c>
      <c r="D8" s="131">
        <v>29881</v>
      </c>
      <c r="E8" s="131">
        <v>7759</v>
      </c>
      <c r="F8" s="202">
        <v>0.47079830160560132</v>
      </c>
      <c r="G8" s="202">
        <v>0.42011360121474567</v>
      </c>
      <c r="H8" s="202">
        <v>0.10908809717965301</v>
      </c>
    </row>
    <row r="9" spans="1:12" ht="21" customHeight="1">
      <c r="I9" s="496"/>
      <c r="J9" s="496"/>
      <c r="K9" s="496"/>
      <c r="L9" s="496"/>
    </row>
    <row r="10" spans="1:12" ht="21" customHeight="1">
      <c r="I10" s="496"/>
      <c r="J10" s="496"/>
      <c r="K10" s="496"/>
      <c r="L10" s="496"/>
    </row>
    <row r="11" spans="1:12" ht="21" customHeight="1">
      <c r="I11" s="496"/>
      <c r="J11" s="496"/>
      <c r="K11" s="496"/>
      <c r="L11" s="496"/>
    </row>
    <row r="12" spans="1:12" ht="21" customHeight="1">
      <c r="I12" s="496"/>
      <c r="J12" s="496"/>
      <c r="K12" s="496"/>
      <c r="L12" s="496"/>
    </row>
    <row r="13" spans="1:12" ht="21" customHeight="1">
      <c r="I13" s="496"/>
      <c r="J13" s="496"/>
      <c r="K13" s="496"/>
      <c r="L13" s="496"/>
    </row>
    <row r="14" spans="1:12" ht="21" customHeight="1">
      <c r="I14" s="496"/>
      <c r="J14" s="496"/>
      <c r="K14" s="496"/>
      <c r="L14" s="496"/>
    </row>
    <row r="15" spans="1:12" ht="21" customHeight="1">
      <c r="I15" s="496"/>
      <c r="J15" s="496"/>
      <c r="K15" s="496"/>
      <c r="L15" s="496"/>
    </row>
    <row r="16" spans="1:12" ht="21" customHeight="1">
      <c r="I16" s="496"/>
      <c r="J16" s="496"/>
      <c r="K16" s="496"/>
      <c r="L16" s="496"/>
    </row>
    <row r="17" spans="1:12" ht="21" customHeight="1">
      <c r="I17" s="496"/>
      <c r="J17" s="496"/>
      <c r="K17" s="496"/>
      <c r="L17" s="496"/>
    </row>
    <row r="22" spans="1:12" ht="21" customHeight="1">
      <c r="A22" s="42" t="s">
        <v>138</v>
      </c>
    </row>
    <row r="24" spans="1:12" ht="21" customHeight="1">
      <c r="A24" s="42" t="s">
        <v>139</v>
      </c>
    </row>
    <row r="25" spans="1:12" ht="21" customHeight="1">
      <c r="A25" s="42" t="s">
        <v>140</v>
      </c>
    </row>
    <row r="26" spans="1:12" ht="21" customHeight="1">
      <c r="A26" s="42" t="s">
        <v>141</v>
      </c>
    </row>
  </sheetData>
  <sortState xmlns:xlrd2="http://schemas.microsoft.com/office/spreadsheetml/2017/richdata2" ref="A4:D8">
    <sortCondition ref="A4:A8"/>
  </sortState>
  <pageMargins left="0.7" right="0.7" top="0.75" bottom="0.75" header="0.3" footer="0.3"/>
  <pageSetup orientation="portrait" verticalDpi="300"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Hoja39"/>
  <dimension ref="A1:M94"/>
  <sheetViews>
    <sheetView showGridLines="0" zoomScale="80" zoomScaleNormal="80" workbookViewId="0"/>
  </sheetViews>
  <sheetFormatPr defaultColWidth="11.42578125" defaultRowHeight="21" customHeight="1"/>
  <cols>
    <col min="1" max="1" width="8.7109375" style="1" customWidth="1"/>
    <col min="2" max="2" width="50.7109375" style="1" customWidth="1"/>
    <col min="3" max="6" width="20.7109375" style="1" customWidth="1"/>
    <col min="7" max="45" width="15.7109375" style="1" customWidth="1"/>
    <col min="46" max="16384" width="11.42578125" style="1"/>
  </cols>
  <sheetData>
    <row r="1" spans="1:13" ht="21" customHeight="1">
      <c r="A1" s="3" t="s">
        <v>1480</v>
      </c>
      <c r="B1" s="3"/>
      <c r="C1" s="3"/>
      <c r="D1" s="3"/>
      <c r="E1" s="3"/>
      <c r="F1" s="3"/>
    </row>
    <row r="2" spans="1:13" ht="45" customHeight="1">
      <c r="A2" s="123" t="s">
        <v>180</v>
      </c>
      <c r="B2" s="123" t="s">
        <v>1164</v>
      </c>
      <c r="C2" s="10" t="s">
        <v>1292</v>
      </c>
      <c r="D2" s="10" t="s">
        <v>1293</v>
      </c>
      <c r="E2" s="10" t="s">
        <v>1294</v>
      </c>
      <c r="F2" s="10" t="s">
        <v>1295</v>
      </c>
      <c r="I2" s="317"/>
      <c r="J2" s="317"/>
    </row>
    <row r="3" spans="1:13" ht="21" customHeight="1">
      <c r="B3" s="3" t="s">
        <v>97</v>
      </c>
      <c r="C3" s="104">
        <v>345775</v>
      </c>
      <c r="D3" s="104">
        <v>340689</v>
      </c>
      <c r="E3" s="629">
        <v>379526</v>
      </c>
      <c r="F3" s="629">
        <v>346065</v>
      </c>
    </row>
    <row r="4" spans="1:13" ht="21" customHeight="1">
      <c r="A4" s="47" t="s">
        <v>1317</v>
      </c>
      <c r="B4" s="2" t="s">
        <v>1318</v>
      </c>
      <c r="C4" s="106">
        <v>3088</v>
      </c>
      <c r="D4" s="106">
        <v>2843</v>
      </c>
      <c r="E4" s="630">
        <v>3660</v>
      </c>
      <c r="F4" s="630">
        <v>3126</v>
      </c>
      <c r="L4" s="103"/>
      <c r="M4" s="103"/>
    </row>
    <row r="5" spans="1:13" ht="21" customHeight="1">
      <c r="A5" s="47" t="s">
        <v>1319</v>
      </c>
      <c r="B5" s="2" t="s">
        <v>1320</v>
      </c>
      <c r="C5" s="106">
        <v>4109</v>
      </c>
      <c r="D5" s="106">
        <v>3556</v>
      </c>
      <c r="E5" s="630">
        <v>5413</v>
      </c>
      <c r="F5" s="630">
        <v>4414</v>
      </c>
      <c r="L5" s="103"/>
      <c r="M5" s="103"/>
    </row>
    <row r="6" spans="1:13" ht="21" customHeight="1">
      <c r="A6" s="47" t="s">
        <v>1321</v>
      </c>
      <c r="B6" s="2" t="s">
        <v>1322</v>
      </c>
      <c r="C6" s="106">
        <v>224</v>
      </c>
      <c r="D6" s="106">
        <v>182</v>
      </c>
      <c r="E6" s="106">
        <v>243</v>
      </c>
      <c r="F6" s="630">
        <v>188</v>
      </c>
      <c r="L6" s="103"/>
      <c r="M6" s="103"/>
    </row>
    <row r="7" spans="1:13" ht="21" customHeight="1">
      <c r="A7" s="47" t="s">
        <v>1323</v>
      </c>
      <c r="B7" s="2" t="s">
        <v>1324</v>
      </c>
      <c r="C7" s="106">
        <v>1378</v>
      </c>
      <c r="D7" s="106">
        <v>1205</v>
      </c>
      <c r="E7" s="106">
        <v>2066</v>
      </c>
      <c r="F7" s="630">
        <v>1600</v>
      </c>
      <c r="L7" s="103"/>
      <c r="M7" s="103"/>
    </row>
    <row r="8" spans="1:13" ht="21" customHeight="1">
      <c r="A8" s="47" t="s">
        <v>1325</v>
      </c>
      <c r="B8" s="2" t="s">
        <v>1326</v>
      </c>
      <c r="C8" s="106">
        <v>2489</v>
      </c>
      <c r="D8" s="106">
        <v>2164</v>
      </c>
      <c r="E8" s="106">
        <v>3161</v>
      </c>
      <c r="F8" s="630">
        <v>2585</v>
      </c>
      <c r="L8" s="103"/>
      <c r="M8" s="103"/>
    </row>
    <row r="9" spans="1:13" ht="21" customHeight="1">
      <c r="A9" s="47" t="s">
        <v>1327</v>
      </c>
      <c r="B9" s="2" t="s">
        <v>1328</v>
      </c>
      <c r="C9" s="106">
        <v>120</v>
      </c>
      <c r="D9" s="106">
        <v>112</v>
      </c>
      <c r="E9" s="106">
        <v>134</v>
      </c>
      <c r="F9" s="630">
        <v>105</v>
      </c>
      <c r="L9" s="103"/>
      <c r="M9" s="103"/>
    </row>
    <row r="10" spans="1:13" ht="21" customHeight="1">
      <c r="A10" s="47" t="s">
        <v>1329</v>
      </c>
      <c r="B10" s="2" t="s">
        <v>1330</v>
      </c>
      <c r="C10" s="106">
        <v>39</v>
      </c>
      <c r="D10" s="106">
        <v>39</v>
      </c>
      <c r="E10" s="106">
        <v>68</v>
      </c>
      <c r="F10" s="630">
        <v>45</v>
      </c>
      <c r="L10" s="103"/>
      <c r="M10" s="103"/>
    </row>
    <row r="11" spans="1:13" ht="21" customHeight="1">
      <c r="A11" s="47" t="s">
        <v>1331</v>
      </c>
      <c r="B11" s="2" t="s">
        <v>1332</v>
      </c>
      <c r="C11" s="106">
        <v>2592</v>
      </c>
      <c r="D11" s="106">
        <v>2128</v>
      </c>
      <c r="E11" s="106">
        <v>3936</v>
      </c>
      <c r="F11" s="630">
        <v>2986</v>
      </c>
      <c r="L11" s="103"/>
      <c r="M11" s="103"/>
    </row>
    <row r="12" spans="1:13" ht="21" customHeight="1">
      <c r="A12" s="47" t="s">
        <v>1333</v>
      </c>
      <c r="B12" s="2" t="s">
        <v>1334</v>
      </c>
      <c r="C12" s="106">
        <v>241</v>
      </c>
      <c r="D12" s="106">
        <v>204</v>
      </c>
      <c r="E12" s="106">
        <v>263</v>
      </c>
      <c r="F12" s="630">
        <v>275</v>
      </c>
      <c r="L12" s="103"/>
      <c r="M12" s="103"/>
    </row>
    <row r="13" spans="1:13" ht="21" customHeight="1">
      <c r="A13" s="47" t="s">
        <v>1335</v>
      </c>
      <c r="B13" s="2" t="s">
        <v>1336</v>
      </c>
      <c r="C13" s="106">
        <v>16</v>
      </c>
      <c r="D13" s="106">
        <v>11</v>
      </c>
      <c r="E13" s="106">
        <v>16</v>
      </c>
      <c r="F13" s="630">
        <v>6</v>
      </c>
      <c r="L13" s="103"/>
      <c r="M13" s="103"/>
    </row>
    <row r="14" spans="1:13" ht="21" customHeight="1">
      <c r="A14" s="47" t="s">
        <v>1337</v>
      </c>
      <c r="B14" s="2" t="s">
        <v>1338</v>
      </c>
      <c r="C14" s="106">
        <v>244</v>
      </c>
      <c r="D14" s="106">
        <v>226</v>
      </c>
      <c r="E14" s="106">
        <v>256</v>
      </c>
      <c r="F14" s="630">
        <v>250</v>
      </c>
      <c r="L14" s="103"/>
      <c r="M14" s="103"/>
    </row>
    <row r="15" spans="1:13" ht="21" customHeight="1">
      <c r="A15" s="47" t="s">
        <v>1339</v>
      </c>
      <c r="B15" s="2" t="s">
        <v>1340</v>
      </c>
      <c r="C15" s="106">
        <v>22</v>
      </c>
      <c r="D15" s="106">
        <v>18</v>
      </c>
      <c r="E15" s="106">
        <v>26</v>
      </c>
      <c r="F15" s="630">
        <v>25</v>
      </c>
      <c r="L15" s="103"/>
      <c r="M15" s="103"/>
    </row>
    <row r="16" spans="1:13" ht="21" customHeight="1">
      <c r="A16" s="47" t="s">
        <v>1341</v>
      </c>
      <c r="B16" s="2" t="s">
        <v>1342</v>
      </c>
      <c r="C16" s="106">
        <v>11</v>
      </c>
      <c r="D16" s="106">
        <v>11</v>
      </c>
      <c r="E16" s="106">
        <v>5</v>
      </c>
      <c r="F16" s="630">
        <v>5</v>
      </c>
      <c r="L16" s="103"/>
      <c r="M16" s="103"/>
    </row>
    <row r="17" spans="1:13" ht="21" customHeight="1">
      <c r="A17" s="47" t="s">
        <v>1343</v>
      </c>
      <c r="B17" s="2" t="s">
        <v>1344</v>
      </c>
      <c r="C17" s="106">
        <v>14</v>
      </c>
      <c r="D17" s="106">
        <v>15</v>
      </c>
      <c r="E17" s="106">
        <v>11</v>
      </c>
      <c r="F17" s="630">
        <v>10</v>
      </c>
      <c r="L17" s="103"/>
      <c r="M17" s="103"/>
    </row>
    <row r="18" spans="1:13" ht="21" customHeight="1">
      <c r="A18" s="47" t="s">
        <v>1345</v>
      </c>
      <c r="B18" s="2" t="s">
        <v>1346</v>
      </c>
      <c r="C18" s="106">
        <v>142</v>
      </c>
      <c r="D18" s="106">
        <v>140</v>
      </c>
      <c r="E18" s="106">
        <v>121</v>
      </c>
      <c r="F18" s="630">
        <v>118</v>
      </c>
      <c r="L18" s="103"/>
      <c r="M18" s="103"/>
    </row>
    <row r="19" spans="1:13" ht="21" customHeight="1">
      <c r="A19" s="47" t="s">
        <v>1347</v>
      </c>
      <c r="B19" s="2" t="s">
        <v>1348</v>
      </c>
      <c r="C19" s="106">
        <v>13</v>
      </c>
      <c r="D19" s="106">
        <v>13</v>
      </c>
      <c r="E19" s="106">
        <v>11</v>
      </c>
      <c r="F19" s="630">
        <v>6</v>
      </c>
      <c r="L19" s="103"/>
      <c r="M19" s="103"/>
    </row>
    <row r="20" spans="1:13" ht="21" customHeight="1">
      <c r="A20" s="47" t="s">
        <v>1349</v>
      </c>
      <c r="B20" s="2" t="s">
        <v>1350</v>
      </c>
      <c r="C20" s="106">
        <v>25</v>
      </c>
      <c r="D20" s="106">
        <v>18</v>
      </c>
      <c r="E20" s="106">
        <v>16</v>
      </c>
      <c r="F20" s="630">
        <v>19</v>
      </c>
      <c r="L20" s="103"/>
      <c r="M20" s="103"/>
    </row>
    <row r="21" spans="1:13" ht="21" customHeight="1">
      <c r="A21" s="47" t="s">
        <v>1351</v>
      </c>
      <c r="B21" s="2" t="s">
        <v>1352</v>
      </c>
      <c r="C21" s="106">
        <v>131</v>
      </c>
      <c r="D21" s="106">
        <v>104</v>
      </c>
      <c r="E21" s="106">
        <v>158</v>
      </c>
      <c r="F21" s="630">
        <v>119</v>
      </c>
      <c r="L21" s="103"/>
      <c r="M21" s="103"/>
    </row>
    <row r="22" spans="1:13" ht="21" customHeight="1">
      <c r="A22" s="47" t="s">
        <v>1353</v>
      </c>
      <c r="B22" s="2" t="s">
        <v>1354</v>
      </c>
      <c r="C22" s="106">
        <v>1546</v>
      </c>
      <c r="D22" s="106">
        <v>1578</v>
      </c>
      <c r="E22" s="106">
        <v>1538</v>
      </c>
      <c r="F22" s="630">
        <v>1411</v>
      </c>
      <c r="L22" s="103"/>
      <c r="M22" s="103"/>
    </row>
    <row r="23" spans="1:13" ht="21" customHeight="1">
      <c r="A23" s="47" t="s">
        <v>1355</v>
      </c>
      <c r="B23" s="2" t="s">
        <v>1356</v>
      </c>
      <c r="C23" s="106">
        <v>695</v>
      </c>
      <c r="D23" s="106">
        <v>696</v>
      </c>
      <c r="E23" s="106">
        <v>702</v>
      </c>
      <c r="F23" s="630">
        <v>645</v>
      </c>
      <c r="L23" s="103"/>
      <c r="M23" s="103"/>
    </row>
    <row r="24" spans="1:13" ht="21" customHeight="1">
      <c r="A24" s="47" t="s">
        <v>1357</v>
      </c>
      <c r="B24" s="2" t="s">
        <v>1358</v>
      </c>
      <c r="C24" s="106">
        <v>31817</v>
      </c>
      <c r="D24" s="106">
        <v>32664</v>
      </c>
      <c r="E24" s="106">
        <v>33076</v>
      </c>
      <c r="F24" s="630">
        <v>30851</v>
      </c>
      <c r="L24" s="103"/>
      <c r="M24" s="103"/>
    </row>
    <row r="25" spans="1:13" ht="21" customHeight="1">
      <c r="A25" s="47" t="s">
        <v>1359</v>
      </c>
      <c r="B25" s="2" t="s">
        <v>1360</v>
      </c>
      <c r="C25" s="106">
        <v>13259</v>
      </c>
      <c r="D25" s="106">
        <v>13197</v>
      </c>
      <c r="E25" s="106">
        <v>13949</v>
      </c>
      <c r="F25" s="630">
        <v>12871</v>
      </c>
      <c r="L25" s="103"/>
      <c r="M25" s="103"/>
    </row>
    <row r="26" spans="1:13" ht="21" customHeight="1">
      <c r="A26" s="47" t="s">
        <v>1361</v>
      </c>
      <c r="B26" s="2" t="s">
        <v>1362</v>
      </c>
      <c r="C26" s="106">
        <v>11995</v>
      </c>
      <c r="D26" s="106">
        <v>11958</v>
      </c>
      <c r="E26" s="106">
        <v>13178</v>
      </c>
      <c r="F26" s="630">
        <v>12094</v>
      </c>
      <c r="L26" s="103"/>
      <c r="M26" s="103"/>
    </row>
    <row r="27" spans="1:13" ht="21" customHeight="1">
      <c r="A27" s="47" t="s">
        <v>1363</v>
      </c>
      <c r="B27" s="2" t="s">
        <v>1364</v>
      </c>
      <c r="C27" s="106">
        <v>14925</v>
      </c>
      <c r="D27" s="106">
        <v>14672</v>
      </c>
      <c r="E27" s="106">
        <v>16423</v>
      </c>
      <c r="F27" s="630">
        <v>14942</v>
      </c>
      <c r="L27" s="103"/>
      <c r="M27" s="103"/>
    </row>
    <row r="28" spans="1:13" ht="21" customHeight="1">
      <c r="A28" s="47" t="s">
        <v>1365</v>
      </c>
      <c r="B28" s="2" t="s">
        <v>1366</v>
      </c>
      <c r="C28" s="106">
        <v>12</v>
      </c>
      <c r="D28" s="106">
        <v>17</v>
      </c>
      <c r="E28" s="106">
        <v>18</v>
      </c>
      <c r="F28" s="630">
        <v>13</v>
      </c>
      <c r="L28" s="103"/>
      <c r="M28" s="103"/>
    </row>
    <row r="29" spans="1:13" ht="21" customHeight="1">
      <c r="A29" s="47" t="s">
        <v>1367</v>
      </c>
      <c r="B29" s="2" t="s">
        <v>1368</v>
      </c>
      <c r="C29" s="106">
        <v>2872</v>
      </c>
      <c r="D29" s="106">
        <v>2701</v>
      </c>
      <c r="E29" s="106">
        <v>3791</v>
      </c>
      <c r="F29" s="630">
        <v>3156</v>
      </c>
      <c r="L29" s="103"/>
      <c r="M29" s="103"/>
    </row>
    <row r="30" spans="1:13" ht="21" customHeight="1">
      <c r="A30" s="47" t="s">
        <v>1369</v>
      </c>
      <c r="B30" s="2" t="s">
        <v>1370</v>
      </c>
      <c r="C30" s="106">
        <v>278</v>
      </c>
      <c r="D30" s="106">
        <v>255</v>
      </c>
      <c r="E30" s="106">
        <v>272</v>
      </c>
      <c r="F30" s="630">
        <v>257</v>
      </c>
      <c r="L30" s="103"/>
      <c r="M30" s="103"/>
    </row>
    <row r="31" spans="1:13" ht="21" customHeight="1">
      <c r="A31" s="47" t="s">
        <v>1371</v>
      </c>
      <c r="B31" s="2" t="s">
        <v>1372</v>
      </c>
      <c r="C31" s="106">
        <v>150</v>
      </c>
      <c r="D31" s="106">
        <v>135</v>
      </c>
      <c r="E31" s="106">
        <v>176</v>
      </c>
      <c r="F31" s="630">
        <v>150</v>
      </c>
      <c r="L31" s="103"/>
      <c r="M31" s="103"/>
    </row>
    <row r="32" spans="1:13" ht="21" customHeight="1">
      <c r="A32" s="47" t="s">
        <v>1373</v>
      </c>
      <c r="B32" s="2" t="s">
        <v>1374</v>
      </c>
      <c r="C32" s="106">
        <v>170</v>
      </c>
      <c r="D32" s="106">
        <v>162</v>
      </c>
      <c r="E32" s="106">
        <v>211</v>
      </c>
      <c r="F32" s="630">
        <v>192</v>
      </c>
      <c r="L32" s="103"/>
      <c r="M32" s="103"/>
    </row>
    <row r="33" spans="1:13" ht="21" customHeight="1">
      <c r="A33" s="47" t="s">
        <v>1375</v>
      </c>
      <c r="B33" s="2" t="s">
        <v>1376</v>
      </c>
      <c r="C33" s="106">
        <v>6950</v>
      </c>
      <c r="D33" s="106">
        <v>6349</v>
      </c>
      <c r="E33" s="106">
        <v>8238</v>
      </c>
      <c r="F33" s="630">
        <v>7281</v>
      </c>
      <c r="L33" s="103"/>
      <c r="M33" s="103"/>
    </row>
    <row r="34" spans="1:13" ht="21" customHeight="1">
      <c r="A34" s="47" t="s">
        <v>1377</v>
      </c>
      <c r="B34" s="2" t="s">
        <v>1378</v>
      </c>
      <c r="C34" s="106">
        <v>37283</v>
      </c>
      <c r="D34" s="106">
        <v>35616</v>
      </c>
      <c r="E34" s="106">
        <v>40889</v>
      </c>
      <c r="F34" s="630">
        <v>37884</v>
      </c>
      <c r="L34" s="103"/>
      <c r="M34" s="103"/>
    </row>
    <row r="35" spans="1:13" ht="21" customHeight="1">
      <c r="A35" s="47" t="s">
        <v>1379</v>
      </c>
      <c r="B35" s="2" t="s">
        <v>1380</v>
      </c>
      <c r="C35" s="106">
        <v>11416</v>
      </c>
      <c r="D35" s="106">
        <v>11267</v>
      </c>
      <c r="E35" s="106">
        <v>12740</v>
      </c>
      <c r="F35" s="630">
        <v>11403</v>
      </c>
      <c r="L35" s="103"/>
      <c r="M35" s="103"/>
    </row>
    <row r="36" spans="1:13" ht="21" customHeight="1">
      <c r="A36" s="47" t="s">
        <v>1381</v>
      </c>
      <c r="B36" s="2" t="s">
        <v>1382</v>
      </c>
      <c r="C36" s="106">
        <v>468</v>
      </c>
      <c r="D36" s="106">
        <v>416</v>
      </c>
      <c r="E36" s="106">
        <v>552</v>
      </c>
      <c r="F36" s="630">
        <v>463</v>
      </c>
      <c r="L36" s="103"/>
      <c r="M36" s="103"/>
    </row>
    <row r="37" spans="1:13" ht="21" customHeight="1">
      <c r="A37" s="47" t="s">
        <v>1383</v>
      </c>
      <c r="B37" s="2" t="s">
        <v>1384</v>
      </c>
      <c r="C37" s="106">
        <v>22109</v>
      </c>
      <c r="D37" s="106">
        <v>22313</v>
      </c>
      <c r="E37" s="106">
        <v>23539</v>
      </c>
      <c r="F37" s="630">
        <v>22123</v>
      </c>
      <c r="L37" s="103"/>
      <c r="M37" s="103"/>
    </row>
    <row r="38" spans="1:13" ht="21" customHeight="1">
      <c r="A38" s="47" t="s">
        <v>1385</v>
      </c>
      <c r="B38" s="2" t="s">
        <v>1386</v>
      </c>
      <c r="C38" s="106">
        <v>812</v>
      </c>
      <c r="D38" s="106">
        <v>788</v>
      </c>
      <c r="E38" s="106">
        <v>767</v>
      </c>
      <c r="F38" s="630">
        <v>728</v>
      </c>
      <c r="L38" s="103"/>
      <c r="M38" s="103"/>
    </row>
    <row r="39" spans="1:13" ht="21" customHeight="1">
      <c r="A39" s="47" t="s">
        <v>1387</v>
      </c>
      <c r="B39" s="2" t="s">
        <v>1388</v>
      </c>
      <c r="C39" s="106">
        <v>79</v>
      </c>
      <c r="D39" s="106">
        <v>76</v>
      </c>
      <c r="E39" s="106">
        <v>91</v>
      </c>
      <c r="F39" s="630">
        <v>80</v>
      </c>
      <c r="L39" s="103"/>
      <c r="M39" s="103"/>
    </row>
    <row r="40" spans="1:13" ht="21" customHeight="1">
      <c r="A40" s="47" t="s">
        <v>1389</v>
      </c>
      <c r="B40" s="2" t="s">
        <v>1390</v>
      </c>
      <c r="C40" s="106">
        <v>1411</v>
      </c>
      <c r="D40" s="106">
        <v>1444</v>
      </c>
      <c r="E40" s="106">
        <v>1520</v>
      </c>
      <c r="F40" s="630">
        <v>1301</v>
      </c>
      <c r="L40" s="103"/>
      <c r="M40" s="103"/>
    </row>
    <row r="41" spans="1:13" ht="21" customHeight="1">
      <c r="A41" s="47" t="s">
        <v>1391</v>
      </c>
      <c r="B41" s="2" t="s">
        <v>1392</v>
      </c>
      <c r="C41" s="106">
        <v>3467</v>
      </c>
      <c r="D41" s="106">
        <v>3425</v>
      </c>
      <c r="E41" s="106">
        <v>3663</v>
      </c>
      <c r="F41" s="630">
        <v>3386</v>
      </c>
      <c r="L41" s="103"/>
      <c r="M41" s="103"/>
    </row>
    <row r="42" spans="1:13" ht="21" customHeight="1">
      <c r="A42" s="47" t="s">
        <v>1393</v>
      </c>
      <c r="B42" s="2" t="s">
        <v>1394</v>
      </c>
      <c r="C42" s="106">
        <v>114</v>
      </c>
      <c r="D42" s="106">
        <v>113</v>
      </c>
      <c r="E42" s="106">
        <v>40</v>
      </c>
      <c r="F42" s="630">
        <v>46</v>
      </c>
      <c r="L42" s="103"/>
      <c r="M42" s="103"/>
    </row>
    <row r="43" spans="1:13" ht="21" customHeight="1">
      <c r="A43" s="47" t="s">
        <v>1395</v>
      </c>
      <c r="B43" s="2" t="s">
        <v>1396</v>
      </c>
      <c r="C43" s="106">
        <v>370</v>
      </c>
      <c r="D43" s="106">
        <v>357</v>
      </c>
      <c r="E43" s="106">
        <v>312</v>
      </c>
      <c r="F43" s="630">
        <v>262</v>
      </c>
      <c r="L43" s="103"/>
      <c r="M43" s="103"/>
    </row>
    <row r="44" spans="1:13" ht="21" customHeight="1">
      <c r="A44" s="47" t="s">
        <v>1397</v>
      </c>
      <c r="B44" s="2" t="s">
        <v>1398</v>
      </c>
      <c r="C44" s="106">
        <v>678</v>
      </c>
      <c r="D44" s="106">
        <v>653</v>
      </c>
      <c r="E44" s="106">
        <v>612</v>
      </c>
      <c r="F44" s="630">
        <v>633</v>
      </c>
      <c r="L44" s="103"/>
      <c r="M44" s="103"/>
    </row>
    <row r="45" spans="1:13" ht="21" customHeight="1">
      <c r="A45" s="47" t="s">
        <v>1399</v>
      </c>
      <c r="B45" s="2" t="s">
        <v>1400</v>
      </c>
      <c r="C45" s="106">
        <v>139</v>
      </c>
      <c r="D45" s="106">
        <v>141</v>
      </c>
      <c r="E45" s="106">
        <v>113</v>
      </c>
      <c r="F45" s="630">
        <v>115</v>
      </c>
      <c r="L45" s="103"/>
      <c r="M45" s="103"/>
    </row>
    <row r="46" spans="1:13" ht="21" customHeight="1">
      <c r="A46" s="47" t="s">
        <v>1401</v>
      </c>
      <c r="B46" s="2" t="s">
        <v>1402</v>
      </c>
      <c r="C46" s="106">
        <v>17554</v>
      </c>
      <c r="D46" s="106">
        <v>17485</v>
      </c>
      <c r="E46" s="106">
        <v>19293</v>
      </c>
      <c r="F46" s="630">
        <v>17128</v>
      </c>
      <c r="L46" s="103"/>
      <c r="M46" s="103"/>
    </row>
    <row r="47" spans="1:13" ht="21" customHeight="1">
      <c r="A47" s="47" t="s">
        <v>1403</v>
      </c>
      <c r="B47" s="2" t="s">
        <v>1404</v>
      </c>
      <c r="C47" s="106">
        <v>25496</v>
      </c>
      <c r="D47" s="106">
        <v>25646</v>
      </c>
      <c r="E47" s="106">
        <v>27498</v>
      </c>
      <c r="F47" s="630">
        <v>25312</v>
      </c>
      <c r="L47" s="103"/>
      <c r="M47" s="103"/>
    </row>
    <row r="48" spans="1:13" ht="21" customHeight="1">
      <c r="A48" s="47" t="s">
        <v>1405</v>
      </c>
      <c r="B48" s="2" t="s">
        <v>1406</v>
      </c>
      <c r="C48" s="106">
        <v>1089</v>
      </c>
      <c r="D48" s="106">
        <v>1087</v>
      </c>
      <c r="E48" s="106">
        <v>1066</v>
      </c>
      <c r="F48" s="630">
        <v>965</v>
      </c>
      <c r="L48" s="103"/>
      <c r="M48" s="103"/>
    </row>
    <row r="49" spans="1:13" ht="21" customHeight="1">
      <c r="A49" s="47" t="s">
        <v>1407</v>
      </c>
      <c r="B49" s="2" t="s">
        <v>1408</v>
      </c>
      <c r="C49" s="106">
        <v>23493</v>
      </c>
      <c r="D49" s="106">
        <v>21764</v>
      </c>
      <c r="E49" s="106">
        <v>26668</v>
      </c>
      <c r="F49" s="630">
        <v>24337</v>
      </c>
      <c r="L49" s="103"/>
      <c r="M49" s="103"/>
    </row>
    <row r="50" spans="1:13" ht="21" customHeight="1">
      <c r="A50" s="47" t="s">
        <v>1409</v>
      </c>
      <c r="B50" s="2" t="s">
        <v>1410</v>
      </c>
      <c r="C50" s="106">
        <v>149</v>
      </c>
      <c r="D50" s="106">
        <v>124</v>
      </c>
      <c r="E50" s="106">
        <v>157</v>
      </c>
      <c r="F50" s="630">
        <v>141</v>
      </c>
      <c r="L50" s="103"/>
      <c r="M50" s="103"/>
    </row>
    <row r="51" spans="1:13" ht="21" customHeight="1">
      <c r="A51" s="47" t="s">
        <v>1411</v>
      </c>
      <c r="B51" s="2" t="s">
        <v>1412</v>
      </c>
      <c r="C51" s="106">
        <v>7683</v>
      </c>
      <c r="D51" s="106">
        <v>7936</v>
      </c>
      <c r="E51" s="106">
        <v>8556</v>
      </c>
      <c r="F51" s="630">
        <v>7540</v>
      </c>
      <c r="L51" s="103"/>
      <c r="M51" s="103"/>
    </row>
    <row r="52" spans="1:13" ht="21" customHeight="1">
      <c r="A52" s="47" t="s">
        <v>1413</v>
      </c>
      <c r="B52" s="2" t="s">
        <v>1414</v>
      </c>
      <c r="C52" s="106">
        <v>25</v>
      </c>
      <c r="D52" s="106">
        <v>33</v>
      </c>
      <c r="E52" s="106">
        <v>23</v>
      </c>
      <c r="F52" s="630">
        <v>20</v>
      </c>
      <c r="L52" s="103"/>
      <c r="M52" s="103"/>
    </row>
    <row r="53" spans="1:13" ht="21" customHeight="1">
      <c r="A53" s="47" t="s">
        <v>1415</v>
      </c>
      <c r="B53" s="2" t="s">
        <v>1416</v>
      </c>
      <c r="C53" s="106">
        <v>19007</v>
      </c>
      <c r="D53" s="106">
        <v>18200</v>
      </c>
      <c r="E53" s="106">
        <v>21739</v>
      </c>
      <c r="F53" s="630">
        <v>20018</v>
      </c>
      <c r="L53" s="103"/>
      <c r="M53" s="103"/>
    </row>
    <row r="54" spans="1:13" ht="21" customHeight="1">
      <c r="A54" s="47" t="s">
        <v>1417</v>
      </c>
      <c r="B54" s="2" t="s">
        <v>1418</v>
      </c>
      <c r="C54" s="106">
        <v>11</v>
      </c>
      <c r="D54" s="106">
        <v>16</v>
      </c>
      <c r="E54" s="106">
        <v>21</v>
      </c>
      <c r="F54" s="630">
        <v>18</v>
      </c>
      <c r="L54" s="103"/>
      <c r="M54" s="103"/>
    </row>
    <row r="55" spans="1:13" ht="21" customHeight="1">
      <c r="A55" s="47" t="s">
        <v>1419</v>
      </c>
      <c r="B55" s="2" t="s">
        <v>1420</v>
      </c>
      <c r="C55" s="106">
        <v>28460</v>
      </c>
      <c r="D55" s="106">
        <v>29114</v>
      </c>
      <c r="E55" s="106">
        <v>30393</v>
      </c>
      <c r="F55" s="630">
        <v>28369</v>
      </c>
      <c r="L55" s="103"/>
      <c r="M55" s="103"/>
    </row>
    <row r="56" spans="1:13" ht="21" customHeight="1">
      <c r="A56" s="47" t="s">
        <v>1421</v>
      </c>
      <c r="B56" s="2" t="s">
        <v>1422</v>
      </c>
      <c r="C56" s="106">
        <v>44</v>
      </c>
      <c r="D56" s="106">
        <v>25</v>
      </c>
      <c r="E56" s="106">
        <v>28</v>
      </c>
      <c r="F56" s="630">
        <v>40</v>
      </c>
      <c r="L56" s="103"/>
      <c r="M56" s="103"/>
    </row>
    <row r="57" spans="1:13" ht="21" customHeight="1">
      <c r="A57" s="47" t="s">
        <v>1423</v>
      </c>
      <c r="B57" s="2" t="s">
        <v>1424</v>
      </c>
      <c r="C57" s="106">
        <v>13150</v>
      </c>
      <c r="D57" s="106">
        <v>13456</v>
      </c>
      <c r="E57" s="106">
        <v>14586</v>
      </c>
      <c r="F57" s="630">
        <v>12894</v>
      </c>
      <c r="L57" s="103"/>
      <c r="M57" s="103"/>
    </row>
    <row r="58" spans="1:13" ht="21" customHeight="1">
      <c r="A58" s="47" t="s">
        <v>1425</v>
      </c>
      <c r="B58" s="2" t="s">
        <v>1426</v>
      </c>
      <c r="C58" s="106">
        <v>17</v>
      </c>
      <c r="D58" s="106">
        <v>14</v>
      </c>
      <c r="E58" s="106">
        <v>19</v>
      </c>
      <c r="F58" s="630">
        <v>15</v>
      </c>
      <c r="L58" s="103"/>
      <c r="M58" s="103"/>
    </row>
    <row r="59" spans="1:13" ht="21" customHeight="1">
      <c r="A59" s="47" t="s">
        <v>1427</v>
      </c>
      <c r="B59" s="2" t="s">
        <v>1428</v>
      </c>
      <c r="C59" s="106">
        <v>463</v>
      </c>
      <c r="D59" s="106">
        <v>460</v>
      </c>
      <c r="E59" s="106">
        <v>509</v>
      </c>
      <c r="F59" s="630">
        <v>471</v>
      </c>
      <c r="L59" s="103"/>
      <c r="M59" s="103"/>
    </row>
    <row r="60" spans="1:13" ht="21" customHeight="1">
      <c r="A60" s="47" t="s">
        <v>1429</v>
      </c>
      <c r="B60" s="2" t="s">
        <v>1430</v>
      </c>
      <c r="C60" s="106">
        <v>18448</v>
      </c>
      <c r="D60" s="106">
        <v>18995</v>
      </c>
      <c r="E60" s="106">
        <v>19466</v>
      </c>
      <c r="F60" s="630">
        <v>18261</v>
      </c>
      <c r="L60" s="103"/>
      <c r="M60" s="103"/>
    </row>
    <row r="61" spans="1:13" ht="21" customHeight="1">
      <c r="A61" s="47" t="s">
        <v>1431</v>
      </c>
      <c r="B61" s="2" t="s">
        <v>1432</v>
      </c>
      <c r="C61" s="106">
        <v>1038</v>
      </c>
      <c r="D61" s="106">
        <v>883</v>
      </c>
      <c r="E61" s="106">
        <v>1061</v>
      </c>
      <c r="F61" s="630">
        <v>1028</v>
      </c>
      <c r="L61" s="103"/>
      <c r="M61" s="103"/>
    </row>
    <row r="62" spans="1:13" ht="21" customHeight="1">
      <c r="A62" s="47" t="s">
        <v>1433</v>
      </c>
      <c r="B62" s="2" t="s">
        <v>1434</v>
      </c>
      <c r="C62" s="106">
        <v>726</v>
      </c>
      <c r="D62" s="106">
        <v>572</v>
      </c>
      <c r="E62" s="106">
        <v>941</v>
      </c>
      <c r="F62" s="630">
        <v>646</v>
      </c>
      <c r="L62" s="103"/>
      <c r="M62" s="103"/>
    </row>
    <row r="63" spans="1:13" ht="21" customHeight="1">
      <c r="A63" s="47" t="s">
        <v>1435</v>
      </c>
      <c r="B63" s="2" t="s">
        <v>1436</v>
      </c>
      <c r="C63" s="106">
        <v>802</v>
      </c>
      <c r="D63" s="106">
        <v>732</v>
      </c>
      <c r="E63" s="106">
        <v>811</v>
      </c>
      <c r="F63" s="630">
        <v>684</v>
      </c>
      <c r="L63" s="103"/>
      <c r="M63" s="103"/>
    </row>
    <row r="64" spans="1:13" ht="21" customHeight="1">
      <c r="A64" s="47" t="s">
        <v>1437</v>
      </c>
      <c r="B64" s="2" t="s">
        <v>1438</v>
      </c>
      <c r="C64" s="106">
        <v>143</v>
      </c>
      <c r="D64" s="106">
        <v>149</v>
      </c>
      <c r="E64" s="106">
        <v>125</v>
      </c>
      <c r="F64" s="630">
        <v>117</v>
      </c>
      <c r="L64" s="103"/>
      <c r="M64" s="103"/>
    </row>
    <row r="65" spans="1:13" ht="21" customHeight="1">
      <c r="A65" s="47" t="s">
        <v>1439</v>
      </c>
      <c r="B65" s="2" t="s">
        <v>1440</v>
      </c>
      <c r="C65" s="106">
        <v>101</v>
      </c>
      <c r="D65" s="106">
        <v>85</v>
      </c>
      <c r="E65" s="106">
        <v>80</v>
      </c>
      <c r="F65" s="630">
        <v>84</v>
      </c>
      <c r="L65" s="103"/>
      <c r="M65" s="103"/>
    </row>
    <row r="66" spans="1:13" ht="21" customHeight="1">
      <c r="A66" s="47" t="s">
        <v>1441</v>
      </c>
      <c r="B66" s="2" t="s">
        <v>1442</v>
      </c>
      <c r="C66" s="106">
        <v>3637</v>
      </c>
      <c r="D66" s="106">
        <v>3650</v>
      </c>
      <c r="E66" s="106">
        <v>3916</v>
      </c>
      <c r="F66" s="630">
        <v>3687</v>
      </c>
      <c r="L66" s="103"/>
      <c r="M66" s="103"/>
    </row>
    <row r="67" spans="1:13" ht="21" customHeight="1">
      <c r="A67" s="47" t="s">
        <v>1443</v>
      </c>
      <c r="B67" s="2" t="s">
        <v>1444</v>
      </c>
      <c r="C67" s="106">
        <v>159</v>
      </c>
      <c r="D67" s="106">
        <v>142</v>
      </c>
      <c r="E67" s="106">
        <v>216</v>
      </c>
      <c r="F67" s="630">
        <v>210</v>
      </c>
      <c r="L67" s="103"/>
      <c r="M67" s="103"/>
    </row>
    <row r="68" spans="1:13" ht="21" customHeight="1">
      <c r="A68" s="47" t="s">
        <v>1445</v>
      </c>
      <c r="B68" s="2" t="s">
        <v>1446</v>
      </c>
      <c r="C68" s="106">
        <v>43</v>
      </c>
      <c r="D68" s="106">
        <v>44</v>
      </c>
      <c r="E68" s="106">
        <v>37</v>
      </c>
      <c r="F68" s="630">
        <v>41</v>
      </c>
      <c r="L68" s="103"/>
      <c r="M68" s="103"/>
    </row>
    <row r="69" spans="1:13" ht="21" customHeight="1">
      <c r="A69" s="47" t="s">
        <v>1481</v>
      </c>
      <c r="B69" s="2" t="s">
        <v>1482</v>
      </c>
      <c r="C69" s="106">
        <v>1</v>
      </c>
      <c r="D69" s="106">
        <v>1</v>
      </c>
      <c r="E69" s="631">
        <v>0</v>
      </c>
      <c r="F69" s="106">
        <v>0</v>
      </c>
      <c r="L69" s="103"/>
      <c r="M69" s="103"/>
    </row>
    <row r="70" spans="1:13" ht="21" customHeight="1">
      <c r="A70" s="47" t="s">
        <v>1447</v>
      </c>
      <c r="B70" s="2" t="s">
        <v>1448</v>
      </c>
      <c r="C70" s="106">
        <v>0</v>
      </c>
      <c r="D70" s="106">
        <v>0</v>
      </c>
      <c r="E70" s="106">
        <v>2</v>
      </c>
      <c r="F70" s="630">
        <v>2</v>
      </c>
      <c r="L70" s="103"/>
      <c r="M70" s="103"/>
    </row>
    <row r="71" spans="1:13" ht="21" customHeight="1">
      <c r="A71" s="47" t="s">
        <v>1449</v>
      </c>
      <c r="B71" s="7" t="s">
        <v>1450</v>
      </c>
      <c r="C71" s="106">
        <v>14</v>
      </c>
      <c r="D71" s="106">
        <v>13</v>
      </c>
      <c r="E71" s="106">
        <v>15</v>
      </c>
      <c r="F71" s="630">
        <v>14</v>
      </c>
      <c r="L71" s="103"/>
      <c r="M71" s="103"/>
    </row>
    <row r="72" spans="1:13" ht="21" customHeight="1">
      <c r="A72" s="47" t="s">
        <v>1451</v>
      </c>
      <c r="B72" s="7" t="s">
        <v>1452</v>
      </c>
      <c r="C72" s="106">
        <v>2</v>
      </c>
      <c r="D72" s="106">
        <v>3</v>
      </c>
      <c r="E72" s="106">
        <v>1</v>
      </c>
      <c r="F72" s="630">
        <v>2</v>
      </c>
      <c r="L72" s="103"/>
      <c r="M72" s="103"/>
    </row>
    <row r="73" spans="1:13" ht="21" customHeight="1">
      <c r="A73" s="47" t="s">
        <v>1453</v>
      </c>
      <c r="B73" s="7" t="s">
        <v>1454</v>
      </c>
      <c r="C73" s="106">
        <v>3</v>
      </c>
      <c r="D73" s="106">
        <v>2</v>
      </c>
      <c r="E73" s="106">
        <v>3</v>
      </c>
      <c r="F73" s="630">
        <v>4</v>
      </c>
      <c r="L73" s="103"/>
      <c r="M73" s="103"/>
    </row>
    <row r="74" spans="1:13" ht="21" customHeight="1">
      <c r="A74" s="47" t="s">
        <v>1455</v>
      </c>
      <c r="B74" s="7" t="s">
        <v>1456</v>
      </c>
      <c r="C74" s="106">
        <v>3</v>
      </c>
      <c r="D74" s="106">
        <v>1</v>
      </c>
      <c r="E74" s="106">
        <v>6</v>
      </c>
      <c r="F74" s="630">
        <v>7</v>
      </c>
      <c r="L74" s="103"/>
      <c r="M74" s="103"/>
    </row>
    <row r="75" spans="1:13" ht="21" customHeight="1">
      <c r="A75" s="47" t="s">
        <v>1457</v>
      </c>
      <c r="B75" s="2" t="s">
        <v>1458</v>
      </c>
      <c r="C75" s="106">
        <v>2947</v>
      </c>
      <c r="D75" s="106">
        <v>3033</v>
      </c>
      <c r="E75" s="106">
        <v>3036</v>
      </c>
      <c r="F75" s="630">
        <v>2910</v>
      </c>
      <c r="L75" s="103"/>
      <c r="M75" s="103"/>
    </row>
    <row r="76" spans="1:13" ht="21" customHeight="1">
      <c r="A76" s="47" t="s">
        <v>1459</v>
      </c>
      <c r="B76" s="2" t="s">
        <v>1460</v>
      </c>
      <c r="C76" s="106">
        <v>350</v>
      </c>
      <c r="D76" s="106">
        <v>384</v>
      </c>
      <c r="E76" s="106">
        <v>356</v>
      </c>
      <c r="F76" s="630">
        <v>296</v>
      </c>
      <c r="L76" s="103"/>
      <c r="M76" s="103"/>
    </row>
    <row r="77" spans="1:13" ht="21" customHeight="1">
      <c r="A77" s="47" t="s">
        <v>1461</v>
      </c>
      <c r="B77" s="2" t="s">
        <v>1462</v>
      </c>
      <c r="C77" s="106">
        <v>810</v>
      </c>
      <c r="D77" s="106">
        <v>759</v>
      </c>
      <c r="E77" s="106">
        <v>830</v>
      </c>
      <c r="F77" s="630">
        <v>725</v>
      </c>
      <c r="L77" s="103"/>
      <c r="M77" s="103"/>
    </row>
    <row r="78" spans="1:13" ht="21" customHeight="1">
      <c r="A78" s="47" t="s">
        <v>1463</v>
      </c>
      <c r="B78" s="7" t="s">
        <v>1464</v>
      </c>
      <c r="C78" s="106">
        <v>1981</v>
      </c>
      <c r="D78" s="106">
        <v>1887</v>
      </c>
      <c r="E78" s="106">
        <v>2084</v>
      </c>
      <c r="F78" s="630">
        <v>1905</v>
      </c>
      <c r="L78" s="103"/>
      <c r="M78" s="103"/>
    </row>
    <row r="79" spans="1:13" ht="21" customHeight="1">
      <c r="A79" s="457" t="s">
        <v>1465</v>
      </c>
      <c r="B79" s="458" t="s">
        <v>1466</v>
      </c>
      <c r="C79" s="439">
        <v>13</v>
      </c>
      <c r="D79" s="439">
        <v>12</v>
      </c>
      <c r="E79" s="439">
        <v>10</v>
      </c>
      <c r="F79" s="439">
        <v>5</v>
      </c>
      <c r="L79" s="103"/>
      <c r="M79" s="103"/>
    </row>
    <row r="80" spans="1:13" ht="21" customHeight="1">
      <c r="A80" s="736" t="s">
        <v>1483</v>
      </c>
      <c r="B80" s="189"/>
      <c r="C80" s="189"/>
      <c r="D80" s="189"/>
      <c r="E80" s="189"/>
      <c r="F80" s="189"/>
      <c r="L80" s="103"/>
      <c r="M80" s="103"/>
    </row>
    <row r="81" spans="1:4" ht="21" customHeight="1">
      <c r="A81" s="189" t="s">
        <v>131</v>
      </c>
    </row>
    <row r="83" spans="1:4" ht="21" customHeight="1">
      <c r="A83" s="29"/>
      <c r="B83" s="2"/>
      <c r="C83" s="153"/>
      <c r="D83" s="90"/>
    </row>
    <row r="84" spans="1:4" ht="21" customHeight="1">
      <c r="A84" s="29"/>
      <c r="B84" s="7"/>
      <c r="C84" s="153"/>
      <c r="D84" s="90"/>
    </row>
    <row r="85" spans="1:4" ht="21" customHeight="1">
      <c r="A85" s="29"/>
      <c r="B85" s="7"/>
      <c r="C85" s="153"/>
      <c r="D85" s="90"/>
    </row>
    <row r="86" spans="1:4" ht="21" customHeight="1">
      <c r="A86" s="29"/>
      <c r="B86" s="7"/>
      <c r="C86" s="153"/>
      <c r="D86" s="90"/>
    </row>
    <row r="87" spans="1:4" ht="21" customHeight="1">
      <c r="A87" s="29"/>
      <c r="B87" s="7"/>
      <c r="C87" s="153"/>
      <c r="D87" s="90"/>
    </row>
    <row r="88" spans="1:4" ht="21" customHeight="1">
      <c r="A88" s="29"/>
      <c r="B88" s="7"/>
      <c r="C88" s="153"/>
      <c r="D88" s="90"/>
    </row>
    <row r="89" spans="1:4" ht="21" customHeight="1">
      <c r="A89" s="29"/>
      <c r="B89" s="7"/>
      <c r="C89" s="153"/>
      <c r="D89" s="90"/>
    </row>
    <row r="90" spans="1:4" ht="21" customHeight="1">
      <c r="A90" s="29"/>
      <c r="B90" s="7"/>
      <c r="C90" s="153"/>
      <c r="D90" s="90"/>
    </row>
    <row r="91" spans="1:4" ht="21" customHeight="1">
      <c r="A91" s="29"/>
      <c r="B91" s="7"/>
      <c r="C91" s="153"/>
      <c r="D91" s="90"/>
    </row>
    <row r="92" spans="1:4" ht="21" customHeight="1">
      <c r="A92" s="29"/>
      <c r="B92" s="2"/>
      <c r="C92" s="153"/>
      <c r="D92" s="90"/>
    </row>
    <row r="93" spans="1:4" ht="21" customHeight="1">
      <c r="A93" s="29"/>
      <c r="B93" s="7"/>
    </row>
    <row r="94" spans="1:4" ht="21" customHeight="1">
      <c r="A94" s="29"/>
      <c r="B94" s="2"/>
    </row>
  </sheetData>
  <pageMargins left="0.7" right="0.7" top="0.75" bottom="0.75" header="0.3" footer="0.3"/>
  <pageSetup paperSize="9"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Hoja10"/>
  <dimension ref="A1:J93"/>
  <sheetViews>
    <sheetView showGridLines="0" zoomScale="80" zoomScaleNormal="80" workbookViewId="0"/>
  </sheetViews>
  <sheetFormatPr defaultColWidth="11.42578125" defaultRowHeight="21" customHeight="1"/>
  <cols>
    <col min="1" max="1" width="8.7109375" style="270" customWidth="1"/>
    <col min="2" max="2" width="55.7109375" style="270" customWidth="1"/>
    <col min="3" max="10" width="20.7109375" style="269" customWidth="1"/>
    <col min="11" max="45" width="15.7109375" style="49" customWidth="1"/>
    <col min="46" max="16384" width="11.42578125" style="49"/>
  </cols>
  <sheetData>
    <row r="1" spans="1:10" ht="21" customHeight="1">
      <c r="A1" s="16" t="s">
        <v>1484</v>
      </c>
      <c r="B1" s="16"/>
      <c r="C1" s="16"/>
      <c r="D1" s="16"/>
      <c r="E1" s="16"/>
      <c r="F1" s="16"/>
      <c r="G1" s="16"/>
      <c r="H1" s="16"/>
      <c r="I1" s="16"/>
      <c r="J1" s="16"/>
    </row>
    <row r="2" spans="1:10" ht="60" customHeight="1">
      <c r="A2" s="259" t="s">
        <v>180</v>
      </c>
      <c r="B2" s="259" t="s">
        <v>1164</v>
      </c>
      <c r="C2" s="109" t="s">
        <v>182</v>
      </c>
      <c r="D2" s="109" t="s">
        <v>183</v>
      </c>
      <c r="E2" s="109" t="s">
        <v>1297</v>
      </c>
      <c r="F2" s="109" t="s">
        <v>1298</v>
      </c>
      <c r="G2" s="109" t="s">
        <v>1299</v>
      </c>
      <c r="H2" s="109" t="s">
        <v>1129</v>
      </c>
      <c r="I2" s="109" t="s">
        <v>1485</v>
      </c>
      <c r="J2" s="109" t="s">
        <v>1486</v>
      </c>
    </row>
    <row r="3" spans="1:10" ht="21" customHeight="1">
      <c r="A3" s="49"/>
      <c r="B3" s="404" t="s">
        <v>97</v>
      </c>
      <c r="C3" s="632">
        <v>379526</v>
      </c>
      <c r="D3" s="632">
        <v>346065</v>
      </c>
      <c r="E3" s="632">
        <v>41210</v>
      </c>
      <c r="F3" s="632">
        <v>38652</v>
      </c>
      <c r="G3" s="632">
        <v>9001</v>
      </c>
      <c r="H3" s="632">
        <v>8413</v>
      </c>
      <c r="I3" s="632">
        <v>329315</v>
      </c>
      <c r="J3" s="632">
        <v>299000</v>
      </c>
    </row>
    <row r="4" spans="1:10" ht="21" customHeight="1">
      <c r="A4" s="85" t="s">
        <v>1317</v>
      </c>
      <c r="B4" s="268" t="s">
        <v>1318</v>
      </c>
      <c r="C4" s="632">
        <v>3660</v>
      </c>
      <c r="D4" s="632">
        <v>3126</v>
      </c>
      <c r="E4" s="597">
        <v>512</v>
      </c>
      <c r="F4" s="597">
        <v>437</v>
      </c>
      <c r="G4" s="597">
        <v>80</v>
      </c>
      <c r="H4" s="597">
        <v>63</v>
      </c>
      <c r="I4" s="597">
        <v>3068</v>
      </c>
      <c r="J4" s="597">
        <v>2626</v>
      </c>
    </row>
    <row r="5" spans="1:10" ht="21" customHeight="1">
      <c r="A5" s="85" t="s">
        <v>1319</v>
      </c>
      <c r="B5" s="2" t="s">
        <v>1320</v>
      </c>
      <c r="C5" s="632">
        <v>5413</v>
      </c>
      <c r="D5" s="632">
        <v>4414</v>
      </c>
      <c r="E5" s="597">
        <v>640</v>
      </c>
      <c r="F5" s="597">
        <v>523</v>
      </c>
      <c r="G5" s="597">
        <v>201</v>
      </c>
      <c r="H5" s="597">
        <v>165</v>
      </c>
      <c r="I5" s="597">
        <v>4572</v>
      </c>
      <c r="J5" s="597">
        <v>3726</v>
      </c>
    </row>
    <row r="6" spans="1:10" ht="21" customHeight="1">
      <c r="A6" s="85" t="s">
        <v>1321</v>
      </c>
      <c r="B6" s="2" t="s">
        <v>1322</v>
      </c>
      <c r="C6" s="632">
        <v>243</v>
      </c>
      <c r="D6" s="632">
        <v>188</v>
      </c>
      <c r="E6" s="597">
        <v>19</v>
      </c>
      <c r="F6" s="597">
        <v>18</v>
      </c>
      <c r="G6" s="597">
        <v>16</v>
      </c>
      <c r="H6" s="597">
        <v>9</v>
      </c>
      <c r="I6" s="597">
        <v>208</v>
      </c>
      <c r="J6" s="597">
        <v>161</v>
      </c>
    </row>
    <row r="7" spans="1:10" ht="21" customHeight="1">
      <c r="A7" s="85" t="s">
        <v>1323</v>
      </c>
      <c r="B7" s="2" t="s">
        <v>1324</v>
      </c>
      <c r="C7" s="632">
        <v>2066</v>
      </c>
      <c r="D7" s="632">
        <v>1600</v>
      </c>
      <c r="E7" s="597">
        <v>231</v>
      </c>
      <c r="F7" s="597">
        <v>198</v>
      </c>
      <c r="G7" s="597">
        <v>96</v>
      </c>
      <c r="H7" s="597">
        <v>85</v>
      </c>
      <c r="I7" s="597">
        <v>1739</v>
      </c>
      <c r="J7" s="597">
        <v>1317</v>
      </c>
    </row>
    <row r="8" spans="1:10" ht="21" customHeight="1">
      <c r="A8" s="85" t="s">
        <v>1325</v>
      </c>
      <c r="B8" s="2" t="s">
        <v>1326</v>
      </c>
      <c r="C8" s="632">
        <v>3161</v>
      </c>
      <c r="D8" s="632">
        <v>2585</v>
      </c>
      <c r="E8" s="597">
        <v>390</v>
      </c>
      <c r="F8" s="597">
        <v>307</v>
      </c>
      <c r="G8" s="597">
        <v>110</v>
      </c>
      <c r="H8" s="597">
        <v>73</v>
      </c>
      <c r="I8" s="597">
        <v>2661</v>
      </c>
      <c r="J8" s="597">
        <v>2205</v>
      </c>
    </row>
    <row r="9" spans="1:10" ht="21" customHeight="1">
      <c r="A9" s="85" t="s">
        <v>1327</v>
      </c>
      <c r="B9" s="2" t="s">
        <v>1328</v>
      </c>
      <c r="C9" s="632">
        <v>134</v>
      </c>
      <c r="D9" s="632">
        <v>105</v>
      </c>
      <c r="E9" s="597">
        <v>12</v>
      </c>
      <c r="F9" s="597">
        <v>10</v>
      </c>
      <c r="G9" s="597">
        <v>4</v>
      </c>
      <c r="H9" s="597">
        <v>2</v>
      </c>
      <c r="I9" s="597">
        <v>118</v>
      </c>
      <c r="J9" s="597">
        <v>93</v>
      </c>
    </row>
    <row r="10" spans="1:10" ht="21" customHeight="1">
      <c r="A10" s="85" t="s">
        <v>1329</v>
      </c>
      <c r="B10" s="2" t="s">
        <v>1330</v>
      </c>
      <c r="C10" s="632">
        <v>68</v>
      </c>
      <c r="D10" s="632">
        <v>45</v>
      </c>
      <c r="E10" s="597">
        <v>4</v>
      </c>
      <c r="F10" s="597">
        <v>3</v>
      </c>
      <c r="G10" s="597">
        <v>4</v>
      </c>
      <c r="H10" s="597">
        <v>2</v>
      </c>
      <c r="I10" s="597">
        <v>60</v>
      </c>
      <c r="J10" s="597">
        <v>40</v>
      </c>
    </row>
    <row r="11" spans="1:10" ht="21" customHeight="1">
      <c r="A11" s="85" t="s">
        <v>1331</v>
      </c>
      <c r="B11" s="268" t="s">
        <v>1332</v>
      </c>
      <c r="C11" s="632">
        <v>3936</v>
      </c>
      <c r="D11" s="632">
        <v>2986</v>
      </c>
      <c r="E11" s="597">
        <v>407</v>
      </c>
      <c r="F11" s="597">
        <v>340</v>
      </c>
      <c r="G11" s="597">
        <v>142</v>
      </c>
      <c r="H11" s="597">
        <v>109</v>
      </c>
      <c r="I11" s="597">
        <v>3387</v>
      </c>
      <c r="J11" s="597">
        <v>2537</v>
      </c>
    </row>
    <row r="12" spans="1:10" ht="21" customHeight="1">
      <c r="A12" s="85" t="s">
        <v>1333</v>
      </c>
      <c r="B12" s="268" t="s">
        <v>1334</v>
      </c>
      <c r="C12" s="632">
        <v>263</v>
      </c>
      <c r="D12" s="632">
        <v>275</v>
      </c>
      <c r="E12" s="597">
        <v>34</v>
      </c>
      <c r="F12" s="597">
        <v>36</v>
      </c>
      <c r="G12" s="633">
        <v>0</v>
      </c>
      <c r="H12" s="598">
        <v>0</v>
      </c>
      <c r="I12" s="597">
        <v>229</v>
      </c>
      <c r="J12" s="597">
        <v>239</v>
      </c>
    </row>
    <row r="13" spans="1:10" ht="21" customHeight="1">
      <c r="A13" s="85" t="s">
        <v>1335</v>
      </c>
      <c r="B13" s="268" t="s">
        <v>1336</v>
      </c>
      <c r="C13" s="632">
        <v>16</v>
      </c>
      <c r="D13" s="632">
        <v>6</v>
      </c>
      <c r="E13" s="597">
        <v>4</v>
      </c>
      <c r="F13" s="597">
        <v>0</v>
      </c>
      <c r="G13" s="633">
        <v>0</v>
      </c>
      <c r="H13" s="598">
        <v>0</v>
      </c>
      <c r="I13" s="597">
        <v>12</v>
      </c>
      <c r="J13" s="597">
        <v>6</v>
      </c>
    </row>
    <row r="14" spans="1:10" ht="21" customHeight="1">
      <c r="A14" s="85" t="s">
        <v>1337</v>
      </c>
      <c r="B14" s="268" t="s">
        <v>1338</v>
      </c>
      <c r="C14" s="632">
        <v>256</v>
      </c>
      <c r="D14" s="632">
        <v>250</v>
      </c>
      <c r="E14" s="597">
        <v>19</v>
      </c>
      <c r="F14" s="597">
        <v>20</v>
      </c>
      <c r="G14" s="633">
        <v>0</v>
      </c>
      <c r="H14" s="598">
        <v>0</v>
      </c>
      <c r="I14" s="597">
        <v>237</v>
      </c>
      <c r="J14" s="597">
        <v>230</v>
      </c>
    </row>
    <row r="15" spans="1:10" ht="21" customHeight="1">
      <c r="A15" s="85" t="s">
        <v>1339</v>
      </c>
      <c r="B15" s="268" t="s">
        <v>1340</v>
      </c>
      <c r="C15" s="632">
        <v>26</v>
      </c>
      <c r="D15" s="632">
        <v>25</v>
      </c>
      <c r="E15" s="597">
        <v>0</v>
      </c>
      <c r="F15" s="597">
        <v>1</v>
      </c>
      <c r="G15" s="633">
        <v>0</v>
      </c>
      <c r="H15" s="598">
        <v>0</v>
      </c>
      <c r="I15" s="597">
        <v>26</v>
      </c>
      <c r="J15" s="597">
        <v>24</v>
      </c>
    </row>
    <row r="16" spans="1:10" ht="21" customHeight="1">
      <c r="A16" s="85" t="s">
        <v>1341</v>
      </c>
      <c r="B16" s="268" t="s">
        <v>1342</v>
      </c>
      <c r="C16" s="632">
        <v>5</v>
      </c>
      <c r="D16" s="632">
        <v>5</v>
      </c>
      <c r="E16" s="633">
        <v>0</v>
      </c>
      <c r="F16" s="633">
        <v>0</v>
      </c>
      <c r="G16" s="633">
        <v>0</v>
      </c>
      <c r="H16" s="598">
        <v>0</v>
      </c>
      <c r="I16" s="597">
        <v>5</v>
      </c>
      <c r="J16" s="597">
        <v>5</v>
      </c>
    </row>
    <row r="17" spans="1:10" ht="21" customHeight="1">
      <c r="A17" s="85" t="s">
        <v>1343</v>
      </c>
      <c r="B17" s="268" t="s">
        <v>1344</v>
      </c>
      <c r="C17" s="632">
        <v>11</v>
      </c>
      <c r="D17" s="632">
        <v>10</v>
      </c>
      <c r="E17" s="633">
        <v>0</v>
      </c>
      <c r="F17" s="633">
        <v>0</v>
      </c>
      <c r="G17" s="633">
        <v>0</v>
      </c>
      <c r="H17" s="598">
        <v>0</v>
      </c>
      <c r="I17" s="597">
        <v>11</v>
      </c>
      <c r="J17" s="597">
        <v>10</v>
      </c>
    </row>
    <row r="18" spans="1:10" ht="21" customHeight="1">
      <c r="A18" s="85" t="s">
        <v>1345</v>
      </c>
      <c r="B18" s="268" t="s">
        <v>1346</v>
      </c>
      <c r="C18" s="632">
        <v>121</v>
      </c>
      <c r="D18" s="632">
        <v>118</v>
      </c>
      <c r="E18" s="597">
        <v>18</v>
      </c>
      <c r="F18" s="597">
        <v>15</v>
      </c>
      <c r="G18" s="597">
        <v>1</v>
      </c>
      <c r="H18" s="597">
        <v>2</v>
      </c>
      <c r="I18" s="597">
        <v>102</v>
      </c>
      <c r="J18" s="597">
        <v>101</v>
      </c>
    </row>
    <row r="19" spans="1:10" ht="21" customHeight="1">
      <c r="A19" s="85" t="s">
        <v>1347</v>
      </c>
      <c r="B19" s="268" t="s">
        <v>1348</v>
      </c>
      <c r="C19" s="632">
        <v>11</v>
      </c>
      <c r="D19" s="632">
        <v>6</v>
      </c>
      <c r="E19" s="597">
        <v>1</v>
      </c>
      <c r="F19" s="597">
        <v>1</v>
      </c>
      <c r="G19" s="633">
        <v>0</v>
      </c>
      <c r="H19" s="598">
        <v>0</v>
      </c>
      <c r="I19" s="597">
        <v>10</v>
      </c>
      <c r="J19" s="597">
        <v>5</v>
      </c>
    </row>
    <row r="20" spans="1:10" ht="21" customHeight="1">
      <c r="A20" s="85" t="s">
        <v>1349</v>
      </c>
      <c r="B20" s="268" t="s">
        <v>1350</v>
      </c>
      <c r="C20" s="632">
        <v>16</v>
      </c>
      <c r="D20" s="632">
        <v>19</v>
      </c>
      <c r="E20" s="597">
        <v>1</v>
      </c>
      <c r="F20" s="597">
        <v>1</v>
      </c>
      <c r="G20" s="597">
        <v>1</v>
      </c>
      <c r="H20" s="597">
        <v>0</v>
      </c>
      <c r="I20" s="597">
        <v>14</v>
      </c>
      <c r="J20" s="597">
        <v>18</v>
      </c>
    </row>
    <row r="21" spans="1:10" ht="21" customHeight="1">
      <c r="A21" s="85" t="s">
        <v>1351</v>
      </c>
      <c r="B21" s="268" t="s">
        <v>1352</v>
      </c>
      <c r="C21" s="632">
        <v>158</v>
      </c>
      <c r="D21" s="632">
        <v>119</v>
      </c>
      <c r="E21" s="597">
        <v>8</v>
      </c>
      <c r="F21" s="597">
        <v>6</v>
      </c>
      <c r="G21" s="597">
        <v>4</v>
      </c>
      <c r="H21" s="597">
        <v>1</v>
      </c>
      <c r="I21" s="597">
        <v>146</v>
      </c>
      <c r="J21" s="597">
        <v>112</v>
      </c>
    </row>
    <row r="22" spans="1:10" ht="21" customHeight="1">
      <c r="A22" s="85" t="s">
        <v>1353</v>
      </c>
      <c r="B22" s="268" t="s">
        <v>1354</v>
      </c>
      <c r="C22" s="632">
        <v>1538</v>
      </c>
      <c r="D22" s="632">
        <v>1411</v>
      </c>
      <c r="E22" s="597">
        <v>122</v>
      </c>
      <c r="F22" s="597">
        <v>128</v>
      </c>
      <c r="G22" s="597">
        <v>29</v>
      </c>
      <c r="H22" s="597">
        <v>33</v>
      </c>
      <c r="I22" s="597">
        <v>1387</v>
      </c>
      <c r="J22" s="597">
        <v>1250</v>
      </c>
    </row>
    <row r="23" spans="1:10" ht="21" customHeight="1">
      <c r="A23" s="85" t="s">
        <v>1355</v>
      </c>
      <c r="B23" s="268" t="s">
        <v>1356</v>
      </c>
      <c r="C23" s="632">
        <v>702</v>
      </c>
      <c r="D23" s="632">
        <v>645</v>
      </c>
      <c r="E23" s="597">
        <v>33</v>
      </c>
      <c r="F23" s="597">
        <v>30</v>
      </c>
      <c r="G23" s="597">
        <v>2</v>
      </c>
      <c r="H23" s="597">
        <v>4</v>
      </c>
      <c r="I23" s="597">
        <v>667</v>
      </c>
      <c r="J23" s="597">
        <v>611</v>
      </c>
    </row>
    <row r="24" spans="1:10" ht="21" customHeight="1">
      <c r="A24" s="85" t="s">
        <v>1357</v>
      </c>
      <c r="B24" s="268" t="s">
        <v>1358</v>
      </c>
      <c r="C24" s="632">
        <v>33076</v>
      </c>
      <c r="D24" s="632">
        <v>30851</v>
      </c>
      <c r="E24" s="597">
        <v>2917</v>
      </c>
      <c r="F24" s="597">
        <v>2766</v>
      </c>
      <c r="G24" s="597">
        <v>627</v>
      </c>
      <c r="H24" s="597">
        <v>595</v>
      </c>
      <c r="I24" s="597">
        <v>29532</v>
      </c>
      <c r="J24" s="597">
        <v>27490</v>
      </c>
    </row>
    <row r="25" spans="1:10" ht="21" customHeight="1">
      <c r="A25" s="85" t="s">
        <v>1359</v>
      </c>
      <c r="B25" s="268" t="s">
        <v>1360</v>
      </c>
      <c r="C25" s="632">
        <v>13949</v>
      </c>
      <c r="D25" s="632">
        <v>12871</v>
      </c>
      <c r="E25" s="597">
        <v>1630</v>
      </c>
      <c r="F25" s="597">
        <v>1540</v>
      </c>
      <c r="G25" s="597">
        <v>247</v>
      </c>
      <c r="H25" s="597">
        <v>215</v>
      </c>
      <c r="I25" s="597">
        <v>12072</v>
      </c>
      <c r="J25" s="597">
        <v>11116</v>
      </c>
    </row>
    <row r="26" spans="1:10" ht="21" customHeight="1">
      <c r="A26" s="85" t="s">
        <v>1361</v>
      </c>
      <c r="B26" s="268" t="s">
        <v>1362</v>
      </c>
      <c r="C26" s="632">
        <v>13178</v>
      </c>
      <c r="D26" s="632">
        <v>12094</v>
      </c>
      <c r="E26" s="597">
        <v>1501</v>
      </c>
      <c r="F26" s="597">
        <v>1415</v>
      </c>
      <c r="G26" s="597">
        <v>227</v>
      </c>
      <c r="H26" s="597">
        <v>202</v>
      </c>
      <c r="I26" s="597">
        <v>11450</v>
      </c>
      <c r="J26" s="597">
        <v>10477</v>
      </c>
    </row>
    <row r="27" spans="1:10" ht="21" customHeight="1">
      <c r="A27" s="85" t="s">
        <v>1363</v>
      </c>
      <c r="B27" s="268" t="s">
        <v>1364</v>
      </c>
      <c r="C27" s="632">
        <v>16423</v>
      </c>
      <c r="D27" s="632">
        <v>14942</v>
      </c>
      <c r="E27" s="597">
        <v>1924</v>
      </c>
      <c r="F27" s="597">
        <v>1816</v>
      </c>
      <c r="G27" s="597">
        <v>306</v>
      </c>
      <c r="H27" s="597">
        <v>274</v>
      </c>
      <c r="I27" s="597">
        <v>14193</v>
      </c>
      <c r="J27" s="597">
        <v>12852</v>
      </c>
    </row>
    <row r="28" spans="1:10" ht="21" customHeight="1">
      <c r="A28" s="85" t="s">
        <v>1365</v>
      </c>
      <c r="B28" s="268" t="s">
        <v>1366</v>
      </c>
      <c r="C28" s="632">
        <v>18</v>
      </c>
      <c r="D28" s="632">
        <v>13</v>
      </c>
      <c r="E28" s="633">
        <v>0</v>
      </c>
      <c r="F28" s="633">
        <v>0</v>
      </c>
      <c r="G28" s="633">
        <v>0</v>
      </c>
      <c r="H28" s="598">
        <v>0</v>
      </c>
      <c r="I28" s="597">
        <v>18</v>
      </c>
      <c r="J28" s="597">
        <v>13</v>
      </c>
    </row>
    <row r="29" spans="1:10" ht="21" customHeight="1">
      <c r="A29" s="85" t="s">
        <v>1367</v>
      </c>
      <c r="B29" s="268" t="s">
        <v>1368</v>
      </c>
      <c r="C29" s="632">
        <v>3791</v>
      </c>
      <c r="D29" s="632">
        <v>3156</v>
      </c>
      <c r="E29" s="597">
        <v>464</v>
      </c>
      <c r="F29" s="597">
        <v>379</v>
      </c>
      <c r="G29" s="597">
        <v>86</v>
      </c>
      <c r="H29" s="597">
        <v>77</v>
      </c>
      <c r="I29" s="597">
        <v>3241</v>
      </c>
      <c r="J29" s="597">
        <v>2700</v>
      </c>
    </row>
    <row r="30" spans="1:10" ht="21" customHeight="1">
      <c r="A30" s="85" t="s">
        <v>1369</v>
      </c>
      <c r="B30" s="268" t="s">
        <v>1370</v>
      </c>
      <c r="C30" s="632">
        <v>272</v>
      </c>
      <c r="D30" s="632">
        <v>257</v>
      </c>
      <c r="E30" s="597">
        <v>44</v>
      </c>
      <c r="F30" s="597">
        <v>44</v>
      </c>
      <c r="G30" s="597">
        <v>10</v>
      </c>
      <c r="H30" s="597">
        <v>6</v>
      </c>
      <c r="I30" s="597">
        <v>218</v>
      </c>
      <c r="J30" s="597">
        <v>207</v>
      </c>
    </row>
    <row r="31" spans="1:10" ht="21" customHeight="1">
      <c r="A31" s="85" t="s">
        <v>1371</v>
      </c>
      <c r="B31" s="268" t="s">
        <v>1372</v>
      </c>
      <c r="C31" s="632">
        <v>176</v>
      </c>
      <c r="D31" s="632">
        <v>150</v>
      </c>
      <c r="E31" s="597">
        <v>40</v>
      </c>
      <c r="F31" s="597">
        <v>24</v>
      </c>
      <c r="G31" s="597">
        <v>1</v>
      </c>
      <c r="H31" s="597">
        <v>1</v>
      </c>
      <c r="I31" s="597">
        <v>135</v>
      </c>
      <c r="J31" s="597">
        <v>125</v>
      </c>
    </row>
    <row r="32" spans="1:10" ht="21" customHeight="1">
      <c r="A32" s="85" t="s">
        <v>1373</v>
      </c>
      <c r="B32" s="268" t="s">
        <v>1374</v>
      </c>
      <c r="C32" s="632">
        <v>211</v>
      </c>
      <c r="D32" s="632">
        <v>192</v>
      </c>
      <c r="E32" s="597">
        <v>31</v>
      </c>
      <c r="F32" s="597">
        <v>26</v>
      </c>
      <c r="G32" s="633">
        <v>0</v>
      </c>
      <c r="H32" s="598">
        <v>0</v>
      </c>
      <c r="I32" s="597">
        <v>180</v>
      </c>
      <c r="J32" s="597">
        <v>166</v>
      </c>
    </row>
    <row r="33" spans="1:10" ht="21" customHeight="1">
      <c r="A33" s="85" t="s">
        <v>1375</v>
      </c>
      <c r="B33" s="268" t="s">
        <v>1376</v>
      </c>
      <c r="C33" s="632">
        <v>8238</v>
      </c>
      <c r="D33" s="632">
        <v>7281</v>
      </c>
      <c r="E33" s="597">
        <v>874</v>
      </c>
      <c r="F33" s="597">
        <v>773</v>
      </c>
      <c r="G33" s="597">
        <v>232</v>
      </c>
      <c r="H33" s="597">
        <v>218</v>
      </c>
      <c r="I33" s="597">
        <v>7132</v>
      </c>
      <c r="J33" s="597">
        <v>6290</v>
      </c>
    </row>
    <row r="34" spans="1:10" ht="21" customHeight="1">
      <c r="A34" s="85" t="s">
        <v>1377</v>
      </c>
      <c r="B34" s="268" t="s">
        <v>1378</v>
      </c>
      <c r="C34" s="632">
        <v>40889</v>
      </c>
      <c r="D34" s="632">
        <v>37884</v>
      </c>
      <c r="E34" s="597">
        <v>4818</v>
      </c>
      <c r="F34" s="597">
        <v>4594</v>
      </c>
      <c r="G34" s="597">
        <v>1229</v>
      </c>
      <c r="H34" s="597">
        <v>1220</v>
      </c>
      <c r="I34" s="597">
        <v>34842</v>
      </c>
      <c r="J34" s="597">
        <v>32070</v>
      </c>
    </row>
    <row r="35" spans="1:10" ht="21" customHeight="1">
      <c r="A35" s="85" t="s">
        <v>1379</v>
      </c>
      <c r="B35" s="268" t="s">
        <v>1380</v>
      </c>
      <c r="C35" s="632">
        <v>12740</v>
      </c>
      <c r="D35" s="632">
        <v>11403</v>
      </c>
      <c r="E35" s="597">
        <v>1120</v>
      </c>
      <c r="F35" s="597">
        <v>1063</v>
      </c>
      <c r="G35" s="597">
        <v>213</v>
      </c>
      <c r="H35" s="597">
        <v>195</v>
      </c>
      <c r="I35" s="597">
        <v>11407</v>
      </c>
      <c r="J35" s="597">
        <v>10145</v>
      </c>
    </row>
    <row r="36" spans="1:10" ht="21" customHeight="1">
      <c r="A36" s="85" t="s">
        <v>1381</v>
      </c>
      <c r="B36" s="268" t="s">
        <v>1382</v>
      </c>
      <c r="C36" s="632">
        <v>552</v>
      </c>
      <c r="D36" s="632">
        <v>463</v>
      </c>
      <c r="E36" s="597">
        <v>81</v>
      </c>
      <c r="F36" s="597">
        <v>76</v>
      </c>
      <c r="G36" s="597">
        <v>11</v>
      </c>
      <c r="H36" s="597">
        <v>9</v>
      </c>
      <c r="I36" s="597">
        <v>460</v>
      </c>
      <c r="J36" s="597">
        <v>378</v>
      </c>
    </row>
    <row r="37" spans="1:10" ht="21" customHeight="1">
      <c r="A37" s="85" t="s">
        <v>1383</v>
      </c>
      <c r="B37" s="268" t="s">
        <v>1384</v>
      </c>
      <c r="C37" s="632">
        <v>23539</v>
      </c>
      <c r="D37" s="632">
        <v>22123</v>
      </c>
      <c r="E37" s="597">
        <v>2487</v>
      </c>
      <c r="F37" s="597">
        <v>2412</v>
      </c>
      <c r="G37" s="597">
        <v>502</v>
      </c>
      <c r="H37" s="597">
        <v>491</v>
      </c>
      <c r="I37" s="597">
        <v>20550</v>
      </c>
      <c r="J37" s="597">
        <v>19220</v>
      </c>
    </row>
    <row r="38" spans="1:10" ht="21" customHeight="1">
      <c r="A38" s="85" t="s">
        <v>1385</v>
      </c>
      <c r="B38" s="268" t="s">
        <v>1386</v>
      </c>
      <c r="C38" s="632">
        <v>767</v>
      </c>
      <c r="D38" s="632">
        <v>728</v>
      </c>
      <c r="E38" s="597">
        <v>154</v>
      </c>
      <c r="F38" s="597">
        <v>146</v>
      </c>
      <c r="G38" s="597">
        <v>33</v>
      </c>
      <c r="H38" s="597">
        <v>36</v>
      </c>
      <c r="I38" s="597">
        <v>580</v>
      </c>
      <c r="J38" s="597">
        <v>546</v>
      </c>
    </row>
    <row r="39" spans="1:10" ht="21" customHeight="1">
      <c r="A39" s="85" t="s">
        <v>1387</v>
      </c>
      <c r="B39" s="268" t="s">
        <v>1388</v>
      </c>
      <c r="C39" s="632">
        <v>91</v>
      </c>
      <c r="D39" s="632">
        <v>80</v>
      </c>
      <c r="E39" s="597">
        <v>19</v>
      </c>
      <c r="F39" s="597">
        <v>17</v>
      </c>
      <c r="G39" s="633">
        <v>0</v>
      </c>
      <c r="H39" s="598">
        <v>0</v>
      </c>
      <c r="I39" s="597">
        <v>72</v>
      </c>
      <c r="J39" s="597">
        <v>63</v>
      </c>
    </row>
    <row r="40" spans="1:10" ht="21" customHeight="1">
      <c r="A40" s="85" t="s">
        <v>1389</v>
      </c>
      <c r="B40" s="268" t="s">
        <v>1390</v>
      </c>
      <c r="C40" s="632">
        <v>1520</v>
      </c>
      <c r="D40" s="632">
        <v>1301</v>
      </c>
      <c r="E40" s="597">
        <v>114</v>
      </c>
      <c r="F40" s="597">
        <v>118</v>
      </c>
      <c r="G40" s="597">
        <v>18</v>
      </c>
      <c r="H40" s="597">
        <v>17</v>
      </c>
      <c r="I40" s="597">
        <v>1388</v>
      </c>
      <c r="J40" s="597">
        <v>1166</v>
      </c>
    </row>
    <row r="41" spans="1:10" ht="21" customHeight="1">
      <c r="A41" s="85" t="s">
        <v>1391</v>
      </c>
      <c r="B41" s="268" t="s">
        <v>1392</v>
      </c>
      <c r="C41" s="632">
        <v>3663</v>
      </c>
      <c r="D41" s="632">
        <v>3386</v>
      </c>
      <c r="E41" s="597">
        <v>430</v>
      </c>
      <c r="F41" s="597">
        <v>407</v>
      </c>
      <c r="G41" s="597">
        <v>79</v>
      </c>
      <c r="H41" s="597">
        <v>70</v>
      </c>
      <c r="I41" s="597">
        <v>3154</v>
      </c>
      <c r="J41" s="597">
        <v>2909</v>
      </c>
    </row>
    <row r="42" spans="1:10" ht="21" customHeight="1">
      <c r="A42" s="85" t="s">
        <v>1393</v>
      </c>
      <c r="B42" s="268" t="s">
        <v>1394</v>
      </c>
      <c r="C42" s="632">
        <v>40</v>
      </c>
      <c r="D42" s="632">
        <v>46</v>
      </c>
      <c r="E42" s="597">
        <v>1</v>
      </c>
      <c r="F42" s="597">
        <v>2</v>
      </c>
      <c r="G42" s="597">
        <v>1</v>
      </c>
      <c r="H42" s="597">
        <v>0</v>
      </c>
      <c r="I42" s="597">
        <v>38</v>
      </c>
      <c r="J42" s="597">
        <v>44</v>
      </c>
    </row>
    <row r="43" spans="1:10" ht="21" customHeight="1">
      <c r="A43" s="85" t="s">
        <v>1395</v>
      </c>
      <c r="B43" s="268" t="s">
        <v>1396</v>
      </c>
      <c r="C43" s="632">
        <v>312</v>
      </c>
      <c r="D43" s="632">
        <v>262</v>
      </c>
      <c r="E43" s="597">
        <v>15</v>
      </c>
      <c r="F43" s="597">
        <v>16</v>
      </c>
      <c r="G43" s="597">
        <v>4</v>
      </c>
      <c r="H43" s="597">
        <v>2</v>
      </c>
      <c r="I43" s="597">
        <v>293</v>
      </c>
      <c r="J43" s="597">
        <v>244</v>
      </c>
    </row>
    <row r="44" spans="1:10" ht="21" customHeight="1">
      <c r="A44" s="85" t="s">
        <v>1397</v>
      </c>
      <c r="B44" s="268" t="s">
        <v>1398</v>
      </c>
      <c r="C44" s="632">
        <v>612</v>
      </c>
      <c r="D44" s="632">
        <v>633</v>
      </c>
      <c r="E44" s="597">
        <v>74</v>
      </c>
      <c r="F44" s="597">
        <v>82</v>
      </c>
      <c r="G44" s="597">
        <v>7</v>
      </c>
      <c r="H44" s="597">
        <v>7</v>
      </c>
      <c r="I44" s="597">
        <v>531</v>
      </c>
      <c r="J44" s="597">
        <v>544</v>
      </c>
    </row>
    <row r="45" spans="1:10" ht="21" customHeight="1">
      <c r="A45" s="85" t="s">
        <v>1399</v>
      </c>
      <c r="B45" s="268" t="s">
        <v>1400</v>
      </c>
      <c r="C45" s="632">
        <v>113</v>
      </c>
      <c r="D45" s="632">
        <v>115</v>
      </c>
      <c r="E45" s="597">
        <v>20</v>
      </c>
      <c r="F45" s="597">
        <v>22</v>
      </c>
      <c r="G45" s="597">
        <v>4</v>
      </c>
      <c r="H45" s="597">
        <v>6</v>
      </c>
      <c r="I45" s="597">
        <v>89</v>
      </c>
      <c r="J45" s="597">
        <v>87</v>
      </c>
    </row>
    <row r="46" spans="1:10" ht="21" customHeight="1">
      <c r="A46" s="85" t="s">
        <v>1401</v>
      </c>
      <c r="B46" s="268" t="s">
        <v>1402</v>
      </c>
      <c r="C46" s="632">
        <v>19293</v>
      </c>
      <c r="D46" s="632">
        <v>17128</v>
      </c>
      <c r="E46" s="597">
        <v>1849</v>
      </c>
      <c r="F46" s="597">
        <v>1715</v>
      </c>
      <c r="G46" s="597">
        <v>366</v>
      </c>
      <c r="H46" s="597">
        <v>324</v>
      </c>
      <c r="I46" s="597">
        <v>17078</v>
      </c>
      <c r="J46" s="597">
        <v>15089</v>
      </c>
    </row>
    <row r="47" spans="1:10" ht="21" customHeight="1">
      <c r="A47" s="85" t="s">
        <v>1403</v>
      </c>
      <c r="B47" s="268" t="s">
        <v>1404</v>
      </c>
      <c r="C47" s="632">
        <v>27498</v>
      </c>
      <c r="D47" s="632">
        <v>25312</v>
      </c>
      <c r="E47" s="597">
        <v>2803</v>
      </c>
      <c r="F47" s="597">
        <v>2593</v>
      </c>
      <c r="G47" s="597">
        <v>589</v>
      </c>
      <c r="H47" s="597">
        <v>554</v>
      </c>
      <c r="I47" s="597">
        <v>24106</v>
      </c>
      <c r="J47" s="597">
        <v>22165</v>
      </c>
    </row>
    <row r="48" spans="1:10" ht="21" customHeight="1">
      <c r="A48" s="85" t="s">
        <v>1405</v>
      </c>
      <c r="B48" s="268" t="s">
        <v>1406</v>
      </c>
      <c r="C48" s="632">
        <v>1066</v>
      </c>
      <c r="D48" s="632">
        <v>965</v>
      </c>
      <c r="E48" s="597">
        <v>153</v>
      </c>
      <c r="F48" s="597">
        <v>144</v>
      </c>
      <c r="G48" s="597">
        <v>25</v>
      </c>
      <c r="H48" s="597">
        <v>23</v>
      </c>
      <c r="I48" s="597">
        <v>888</v>
      </c>
      <c r="J48" s="597">
        <v>798</v>
      </c>
    </row>
    <row r="49" spans="1:10" ht="21" customHeight="1">
      <c r="A49" s="85" t="s">
        <v>1407</v>
      </c>
      <c r="B49" s="268" t="s">
        <v>1408</v>
      </c>
      <c r="C49" s="632">
        <v>26668</v>
      </c>
      <c r="D49" s="632">
        <v>24337</v>
      </c>
      <c r="E49" s="597">
        <v>3532</v>
      </c>
      <c r="F49" s="597">
        <v>3399</v>
      </c>
      <c r="G49" s="597">
        <v>832</v>
      </c>
      <c r="H49" s="597">
        <v>791</v>
      </c>
      <c r="I49" s="597">
        <v>22304</v>
      </c>
      <c r="J49" s="597">
        <v>20147</v>
      </c>
    </row>
    <row r="50" spans="1:10" ht="21" customHeight="1">
      <c r="A50" s="85" t="s">
        <v>1409</v>
      </c>
      <c r="B50" s="268" t="s">
        <v>1410</v>
      </c>
      <c r="C50" s="632">
        <v>157</v>
      </c>
      <c r="D50" s="632">
        <v>141</v>
      </c>
      <c r="E50" s="597">
        <v>17</v>
      </c>
      <c r="F50" s="597">
        <v>13</v>
      </c>
      <c r="G50" s="597">
        <v>1</v>
      </c>
      <c r="H50" s="597">
        <v>2</v>
      </c>
      <c r="I50" s="597">
        <v>139</v>
      </c>
      <c r="J50" s="597">
        <v>126</v>
      </c>
    </row>
    <row r="51" spans="1:10" ht="21" customHeight="1">
      <c r="A51" s="85" t="s">
        <v>1411</v>
      </c>
      <c r="B51" s="268" t="s">
        <v>1412</v>
      </c>
      <c r="C51" s="632">
        <v>8556</v>
      </c>
      <c r="D51" s="632">
        <v>7540</v>
      </c>
      <c r="E51" s="597">
        <v>849</v>
      </c>
      <c r="F51" s="597">
        <v>773</v>
      </c>
      <c r="G51" s="597">
        <v>196</v>
      </c>
      <c r="H51" s="597">
        <v>168</v>
      </c>
      <c r="I51" s="597">
        <v>7511</v>
      </c>
      <c r="J51" s="597">
        <v>6599</v>
      </c>
    </row>
    <row r="52" spans="1:10" ht="21" customHeight="1">
      <c r="A52" s="85" t="s">
        <v>1413</v>
      </c>
      <c r="B52" s="268" t="s">
        <v>1414</v>
      </c>
      <c r="C52" s="632">
        <v>23</v>
      </c>
      <c r="D52" s="632">
        <v>20</v>
      </c>
      <c r="E52" s="597">
        <v>0</v>
      </c>
      <c r="F52" s="597">
        <v>2</v>
      </c>
      <c r="G52" s="633">
        <v>0</v>
      </c>
      <c r="H52" s="598">
        <v>0</v>
      </c>
      <c r="I52" s="597">
        <v>23</v>
      </c>
      <c r="J52" s="597">
        <v>18</v>
      </c>
    </row>
    <row r="53" spans="1:10" ht="21" customHeight="1">
      <c r="A53" s="85" t="s">
        <v>1415</v>
      </c>
      <c r="B53" s="268" t="s">
        <v>1416</v>
      </c>
      <c r="C53" s="632">
        <v>21739</v>
      </c>
      <c r="D53" s="632">
        <v>20018</v>
      </c>
      <c r="E53" s="597">
        <v>2893</v>
      </c>
      <c r="F53" s="597">
        <v>2777</v>
      </c>
      <c r="G53" s="597">
        <v>843</v>
      </c>
      <c r="H53" s="597">
        <v>842</v>
      </c>
      <c r="I53" s="597">
        <v>18003</v>
      </c>
      <c r="J53" s="597">
        <v>16399</v>
      </c>
    </row>
    <row r="54" spans="1:10" ht="21" customHeight="1">
      <c r="A54" s="85" t="s">
        <v>1417</v>
      </c>
      <c r="B54" s="268" t="s">
        <v>1418</v>
      </c>
      <c r="C54" s="632">
        <v>21</v>
      </c>
      <c r="D54" s="632">
        <v>18</v>
      </c>
      <c r="E54" s="633">
        <v>0</v>
      </c>
      <c r="F54" s="633">
        <v>0</v>
      </c>
      <c r="G54" s="633">
        <v>0</v>
      </c>
      <c r="H54" s="598">
        <v>0</v>
      </c>
      <c r="I54" s="597">
        <v>21</v>
      </c>
      <c r="J54" s="597">
        <v>18</v>
      </c>
    </row>
    <row r="55" spans="1:10" ht="21" customHeight="1">
      <c r="A55" s="85" t="s">
        <v>1419</v>
      </c>
      <c r="B55" s="268" t="s">
        <v>1420</v>
      </c>
      <c r="C55" s="632">
        <v>30393</v>
      </c>
      <c r="D55" s="632">
        <v>28369</v>
      </c>
      <c r="E55" s="597">
        <v>2618</v>
      </c>
      <c r="F55" s="597">
        <v>2492</v>
      </c>
      <c r="G55" s="597">
        <v>580</v>
      </c>
      <c r="H55" s="597">
        <v>557</v>
      </c>
      <c r="I55" s="597">
        <v>27195</v>
      </c>
      <c r="J55" s="597">
        <v>25320</v>
      </c>
    </row>
    <row r="56" spans="1:10" ht="21" customHeight="1">
      <c r="A56" s="85" t="s">
        <v>1421</v>
      </c>
      <c r="B56" s="268" t="s">
        <v>1422</v>
      </c>
      <c r="C56" s="632">
        <v>28</v>
      </c>
      <c r="D56" s="632">
        <v>40</v>
      </c>
      <c r="E56" s="597">
        <v>2</v>
      </c>
      <c r="F56" s="597">
        <v>1</v>
      </c>
      <c r="G56" s="633">
        <v>0</v>
      </c>
      <c r="H56" s="598">
        <v>0</v>
      </c>
      <c r="I56" s="597">
        <v>26</v>
      </c>
      <c r="J56" s="597">
        <v>39</v>
      </c>
    </row>
    <row r="57" spans="1:10" ht="21" customHeight="1">
      <c r="A57" s="85" t="s">
        <v>1423</v>
      </c>
      <c r="B57" s="268" t="s">
        <v>1424</v>
      </c>
      <c r="C57" s="632">
        <v>14586</v>
      </c>
      <c r="D57" s="632">
        <v>12894</v>
      </c>
      <c r="E57" s="597">
        <v>1115</v>
      </c>
      <c r="F57" s="597">
        <v>999</v>
      </c>
      <c r="G57" s="597">
        <v>193</v>
      </c>
      <c r="H57" s="597">
        <v>156</v>
      </c>
      <c r="I57" s="597">
        <v>13278</v>
      </c>
      <c r="J57" s="597">
        <v>11739</v>
      </c>
    </row>
    <row r="58" spans="1:10" ht="21" customHeight="1">
      <c r="A58" s="85" t="s">
        <v>1425</v>
      </c>
      <c r="B58" s="268" t="s">
        <v>1426</v>
      </c>
      <c r="C58" s="632">
        <v>19</v>
      </c>
      <c r="D58" s="632">
        <v>15</v>
      </c>
      <c r="E58" s="597">
        <v>0</v>
      </c>
      <c r="F58" s="597">
        <v>2</v>
      </c>
      <c r="G58" s="633">
        <v>0</v>
      </c>
      <c r="H58" s="598">
        <v>0</v>
      </c>
      <c r="I58" s="597">
        <v>19</v>
      </c>
      <c r="J58" s="597">
        <v>13</v>
      </c>
    </row>
    <row r="59" spans="1:10" ht="21" customHeight="1">
      <c r="A59" s="85" t="s">
        <v>1427</v>
      </c>
      <c r="B59" s="268" t="s">
        <v>1428</v>
      </c>
      <c r="C59" s="632">
        <v>509</v>
      </c>
      <c r="D59" s="632">
        <v>471</v>
      </c>
      <c r="E59" s="597">
        <v>53</v>
      </c>
      <c r="F59" s="597">
        <v>61</v>
      </c>
      <c r="G59" s="597">
        <v>15</v>
      </c>
      <c r="H59" s="597">
        <v>13</v>
      </c>
      <c r="I59" s="597">
        <v>441</v>
      </c>
      <c r="J59" s="597">
        <v>397</v>
      </c>
    </row>
    <row r="60" spans="1:10" ht="21" customHeight="1">
      <c r="A60" s="85" t="s">
        <v>1429</v>
      </c>
      <c r="B60" s="268" t="s">
        <v>1430</v>
      </c>
      <c r="C60" s="632">
        <v>19466</v>
      </c>
      <c r="D60" s="632">
        <v>18261</v>
      </c>
      <c r="E60" s="597">
        <v>1989</v>
      </c>
      <c r="F60" s="597">
        <v>1857</v>
      </c>
      <c r="G60" s="597">
        <v>446</v>
      </c>
      <c r="H60" s="597">
        <v>425</v>
      </c>
      <c r="I60" s="597">
        <v>17031</v>
      </c>
      <c r="J60" s="597">
        <v>15979</v>
      </c>
    </row>
    <row r="61" spans="1:10" ht="21" customHeight="1">
      <c r="A61" s="85" t="s">
        <v>1431</v>
      </c>
      <c r="B61" s="268" t="s">
        <v>1432</v>
      </c>
      <c r="C61" s="632">
        <v>1061</v>
      </c>
      <c r="D61" s="632">
        <v>1028</v>
      </c>
      <c r="E61" s="597">
        <v>55</v>
      </c>
      <c r="F61" s="597">
        <v>54</v>
      </c>
      <c r="G61" s="597">
        <v>4</v>
      </c>
      <c r="H61" s="597">
        <v>3</v>
      </c>
      <c r="I61" s="597">
        <v>1002</v>
      </c>
      <c r="J61" s="597">
        <v>971</v>
      </c>
    </row>
    <row r="62" spans="1:10" ht="21" customHeight="1">
      <c r="A62" s="85" t="s">
        <v>1433</v>
      </c>
      <c r="B62" s="268" t="s">
        <v>1434</v>
      </c>
      <c r="C62" s="632">
        <v>941</v>
      </c>
      <c r="D62" s="632">
        <v>646</v>
      </c>
      <c r="E62" s="597">
        <v>88</v>
      </c>
      <c r="F62" s="597">
        <v>83</v>
      </c>
      <c r="G62" s="597">
        <v>5</v>
      </c>
      <c r="H62" s="597">
        <v>7</v>
      </c>
      <c r="I62" s="597">
        <v>848</v>
      </c>
      <c r="J62" s="597">
        <v>556</v>
      </c>
    </row>
    <row r="63" spans="1:10" ht="21" customHeight="1">
      <c r="A63" s="85" t="s">
        <v>1435</v>
      </c>
      <c r="B63" s="268" t="s">
        <v>1436</v>
      </c>
      <c r="C63" s="632">
        <v>811</v>
      </c>
      <c r="D63" s="632">
        <v>684</v>
      </c>
      <c r="E63" s="597">
        <v>66</v>
      </c>
      <c r="F63" s="597">
        <v>65</v>
      </c>
      <c r="G63" s="597">
        <v>8</v>
      </c>
      <c r="H63" s="597">
        <v>5</v>
      </c>
      <c r="I63" s="597">
        <v>737</v>
      </c>
      <c r="J63" s="597">
        <v>614</v>
      </c>
    </row>
    <row r="64" spans="1:10" ht="21" customHeight="1">
      <c r="A64" s="85" t="s">
        <v>1437</v>
      </c>
      <c r="B64" s="268" t="s">
        <v>1438</v>
      </c>
      <c r="C64" s="632">
        <v>125</v>
      </c>
      <c r="D64" s="632">
        <v>117</v>
      </c>
      <c r="E64" s="597">
        <v>14</v>
      </c>
      <c r="F64" s="597">
        <v>9</v>
      </c>
      <c r="G64" s="597">
        <v>0</v>
      </c>
      <c r="H64" s="597">
        <v>2</v>
      </c>
      <c r="I64" s="597">
        <v>111</v>
      </c>
      <c r="J64" s="597">
        <v>106</v>
      </c>
    </row>
    <row r="65" spans="1:10" ht="21" customHeight="1">
      <c r="A65" s="85" t="s">
        <v>1439</v>
      </c>
      <c r="B65" s="268" t="s">
        <v>1440</v>
      </c>
      <c r="C65" s="632">
        <v>80</v>
      </c>
      <c r="D65" s="632">
        <v>84</v>
      </c>
      <c r="E65" s="597">
        <v>7</v>
      </c>
      <c r="F65" s="597">
        <v>8</v>
      </c>
      <c r="G65" s="597">
        <v>1</v>
      </c>
      <c r="H65" s="597">
        <v>1</v>
      </c>
      <c r="I65" s="597">
        <v>72</v>
      </c>
      <c r="J65" s="597">
        <v>75</v>
      </c>
    </row>
    <row r="66" spans="1:10" ht="21" customHeight="1">
      <c r="A66" s="85" t="s">
        <v>1441</v>
      </c>
      <c r="B66" s="268" t="s">
        <v>1442</v>
      </c>
      <c r="C66" s="632">
        <v>3916</v>
      </c>
      <c r="D66" s="632">
        <v>3687</v>
      </c>
      <c r="E66" s="597">
        <v>700</v>
      </c>
      <c r="F66" s="597">
        <v>696</v>
      </c>
      <c r="G66" s="597">
        <v>113</v>
      </c>
      <c r="H66" s="597">
        <v>97</v>
      </c>
      <c r="I66" s="597">
        <v>3103</v>
      </c>
      <c r="J66" s="597">
        <v>2894</v>
      </c>
    </row>
    <row r="67" spans="1:10" ht="21" customHeight="1">
      <c r="A67" s="85" t="s">
        <v>1443</v>
      </c>
      <c r="B67" s="268" t="s">
        <v>1444</v>
      </c>
      <c r="C67" s="632">
        <v>216</v>
      </c>
      <c r="D67" s="632">
        <v>210</v>
      </c>
      <c r="E67" s="597">
        <v>23</v>
      </c>
      <c r="F67" s="597">
        <v>20</v>
      </c>
      <c r="G67" s="597">
        <v>5</v>
      </c>
      <c r="H67" s="597">
        <v>4</v>
      </c>
      <c r="I67" s="597">
        <v>188</v>
      </c>
      <c r="J67" s="597">
        <v>186</v>
      </c>
    </row>
    <row r="68" spans="1:10" ht="21" customHeight="1">
      <c r="A68" s="85" t="s">
        <v>1445</v>
      </c>
      <c r="B68" s="268" t="s">
        <v>1446</v>
      </c>
      <c r="C68" s="632">
        <v>37</v>
      </c>
      <c r="D68" s="632">
        <v>41</v>
      </c>
      <c r="E68" s="597">
        <v>6</v>
      </c>
      <c r="F68" s="597">
        <v>5</v>
      </c>
      <c r="G68" s="597">
        <v>3</v>
      </c>
      <c r="H68" s="597">
        <v>3</v>
      </c>
      <c r="I68" s="597">
        <v>28</v>
      </c>
      <c r="J68" s="597">
        <v>33</v>
      </c>
    </row>
    <row r="69" spans="1:10" ht="21" customHeight="1">
      <c r="A69" s="47" t="s">
        <v>1447</v>
      </c>
      <c r="B69" s="2" t="s">
        <v>1448</v>
      </c>
      <c r="C69" s="632">
        <v>2</v>
      </c>
      <c r="D69" s="632">
        <v>2</v>
      </c>
      <c r="E69" s="597">
        <v>2</v>
      </c>
      <c r="F69" s="597">
        <v>2</v>
      </c>
      <c r="G69" s="633">
        <v>0</v>
      </c>
      <c r="H69" s="598">
        <v>0</v>
      </c>
      <c r="I69" s="633">
        <v>0</v>
      </c>
      <c r="J69" s="633">
        <v>0</v>
      </c>
    </row>
    <row r="70" spans="1:10" ht="21" customHeight="1">
      <c r="A70" s="85" t="s">
        <v>1449</v>
      </c>
      <c r="B70" s="7" t="s">
        <v>1450</v>
      </c>
      <c r="C70" s="632">
        <v>15</v>
      </c>
      <c r="D70" s="632">
        <v>14</v>
      </c>
      <c r="E70" s="597">
        <v>3</v>
      </c>
      <c r="F70" s="597">
        <v>3</v>
      </c>
      <c r="G70" s="597">
        <v>1</v>
      </c>
      <c r="H70" s="597">
        <v>0</v>
      </c>
      <c r="I70" s="597">
        <v>11</v>
      </c>
      <c r="J70" s="597">
        <v>11</v>
      </c>
    </row>
    <row r="71" spans="1:10" ht="21" customHeight="1">
      <c r="A71" s="85" t="s">
        <v>1451</v>
      </c>
      <c r="B71" s="7" t="s">
        <v>1452</v>
      </c>
      <c r="C71" s="632">
        <v>1</v>
      </c>
      <c r="D71" s="632">
        <v>2</v>
      </c>
      <c r="E71" s="597">
        <v>0</v>
      </c>
      <c r="F71" s="597">
        <v>1</v>
      </c>
      <c r="G71" s="633">
        <v>0</v>
      </c>
      <c r="H71" s="598">
        <v>0</v>
      </c>
      <c r="I71" s="597">
        <v>1</v>
      </c>
      <c r="J71" s="597">
        <v>1</v>
      </c>
    </row>
    <row r="72" spans="1:10" ht="21" customHeight="1">
      <c r="A72" s="85" t="s">
        <v>1453</v>
      </c>
      <c r="B72" s="7" t="s">
        <v>1454</v>
      </c>
      <c r="C72" s="632">
        <v>3</v>
      </c>
      <c r="D72" s="632">
        <v>4</v>
      </c>
      <c r="E72" s="598">
        <v>0</v>
      </c>
      <c r="F72" s="598">
        <v>0</v>
      </c>
      <c r="G72" s="633">
        <v>0</v>
      </c>
      <c r="H72" s="598">
        <v>0</v>
      </c>
      <c r="I72" s="597">
        <v>3</v>
      </c>
      <c r="J72" s="597">
        <v>4</v>
      </c>
    </row>
    <row r="73" spans="1:10" ht="21" customHeight="1">
      <c r="A73" s="85" t="s">
        <v>1455</v>
      </c>
      <c r="B73" s="7" t="s">
        <v>1456</v>
      </c>
      <c r="C73" s="632">
        <v>6</v>
      </c>
      <c r="D73" s="632">
        <v>7</v>
      </c>
      <c r="E73" s="597">
        <v>1</v>
      </c>
      <c r="F73" s="597">
        <v>1</v>
      </c>
      <c r="G73" s="633">
        <v>0</v>
      </c>
      <c r="H73" s="598">
        <v>0</v>
      </c>
      <c r="I73" s="597">
        <v>5</v>
      </c>
      <c r="J73" s="597">
        <v>6</v>
      </c>
    </row>
    <row r="74" spans="1:10" ht="21" customHeight="1">
      <c r="A74" s="85" t="s">
        <v>1457</v>
      </c>
      <c r="B74" s="268" t="s">
        <v>1458</v>
      </c>
      <c r="C74" s="632">
        <v>3036</v>
      </c>
      <c r="D74" s="632">
        <v>2910</v>
      </c>
      <c r="E74" s="597">
        <v>756</v>
      </c>
      <c r="F74" s="597">
        <v>720</v>
      </c>
      <c r="G74" s="597">
        <v>183</v>
      </c>
      <c r="H74" s="597">
        <v>176</v>
      </c>
      <c r="I74" s="597">
        <v>2097</v>
      </c>
      <c r="J74" s="597">
        <v>2014</v>
      </c>
    </row>
    <row r="75" spans="1:10" ht="21" customHeight="1">
      <c r="A75" s="85" t="s">
        <v>1459</v>
      </c>
      <c r="B75" s="268" t="s">
        <v>1460</v>
      </c>
      <c r="C75" s="632">
        <v>356</v>
      </c>
      <c r="D75" s="632">
        <v>296</v>
      </c>
      <c r="E75" s="597">
        <v>68</v>
      </c>
      <c r="F75" s="597">
        <v>59</v>
      </c>
      <c r="G75" s="597">
        <v>14</v>
      </c>
      <c r="H75" s="597">
        <v>10</v>
      </c>
      <c r="I75" s="597">
        <v>274</v>
      </c>
      <c r="J75" s="597">
        <v>227</v>
      </c>
    </row>
    <row r="76" spans="1:10" ht="21" customHeight="1">
      <c r="A76" s="85" t="s">
        <v>1461</v>
      </c>
      <c r="B76" s="268" t="s">
        <v>1462</v>
      </c>
      <c r="C76" s="632">
        <v>830</v>
      </c>
      <c r="D76" s="632">
        <v>725</v>
      </c>
      <c r="E76" s="597">
        <v>109</v>
      </c>
      <c r="F76" s="597">
        <v>87</v>
      </c>
      <c r="G76" s="597">
        <v>17</v>
      </c>
      <c r="H76" s="597">
        <v>13</v>
      </c>
      <c r="I76" s="597">
        <v>704</v>
      </c>
      <c r="J76" s="597">
        <v>625</v>
      </c>
    </row>
    <row r="77" spans="1:10" ht="21" customHeight="1">
      <c r="A77" s="85" t="s">
        <v>1463</v>
      </c>
      <c r="B77" s="7" t="s">
        <v>1464</v>
      </c>
      <c r="C77" s="632">
        <v>2084</v>
      </c>
      <c r="D77" s="632">
        <v>1905</v>
      </c>
      <c r="E77" s="597">
        <v>225</v>
      </c>
      <c r="F77" s="597">
        <v>199</v>
      </c>
      <c r="G77" s="597">
        <v>34</v>
      </c>
      <c r="H77" s="597">
        <v>48</v>
      </c>
      <c r="I77" s="597">
        <v>1825</v>
      </c>
      <c r="J77" s="597">
        <v>1658</v>
      </c>
    </row>
    <row r="78" spans="1:10" ht="21" customHeight="1">
      <c r="A78" s="459" t="s">
        <v>1465</v>
      </c>
      <c r="B78" s="460" t="s">
        <v>1466</v>
      </c>
      <c r="C78" s="634">
        <v>10</v>
      </c>
      <c r="D78" s="634">
        <v>5</v>
      </c>
      <c r="E78" s="600">
        <v>1</v>
      </c>
      <c r="F78" s="600">
        <v>0</v>
      </c>
      <c r="G78" s="635">
        <v>0</v>
      </c>
      <c r="H78" s="601">
        <v>0</v>
      </c>
      <c r="I78" s="600">
        <v>9</v>
      </c>
      <c r="J78" s="600">
        <v>5</v>
      </c>
    </row>
    <row r="79" spans="1:10" ht="21" customHeight="1">
      <c r="A79" s="11" t="s">
        <v>131</v>
      </c>
      <c r="B79" s="11"/>
      <c r="C79" s="11"/>
      <c r="D79" s="11"/>
      <c r="E79" s="11"/>
      <c r="F79" s="11"/>
      <c r="G79" s="11"/>
      <c r="H79" s="11"/>
    </row>
    <row r="80" spans="1:10" ht="21" customHeight="1">
      <c r="A80" s="11"/>
      <c r="B80" s="11"/>
      <c r="C80" s="33"/>
      <c r="D80" s="33"/>
    </row>
    <row r="81" spans="1:4" ht="21" customHeight="1">
      <c r="A81" s="11"/>
      <c r="B81" s="2"/>
      <c r="C81" s="33"/>
      <c r="D81" s="33"/>
    </row>
    <row r="82" spans="1:4" ht="21" customHeight="1">
      <c r="C82" s="34"/>
      <c r="D82" s="33"/>
    </row>
    <row r="83" spans="1:4" ht="21" customHeight="1">
      <c r="A83" s="11"/>
      <c r="B83" s="11"/>
    </row>
    <row r="84" spans="1:4" ht="21" customHeight="1">
      <c r="A84" s="29"/>
      <c r="B84" s="2"/>
      <c r="C84" s="153"/>
      <c r="D84" s="90"/>
    </row>
    <row r="85" spans="1:4" ht="21" customHeight="1">
      <c r="A85" s="29"/>
      <c r="B85" s="7"/>
      <c r="C85" s="153"/>
      <c r="D85" s="90"/>
    </row>
    <row r="86" spans="1:4" ht="21" customHeight="1">
      <c r="A86" s="29"/>
      <c r="B86" s="7"/>
      <c r="C86" s="153"/>
      <c r="D86" s="90"/>
    </row>
    <row r="87" spans="1:4" ht="21" customHeight="1">
      <c r="A87" s="29"/>
      <c r="B87" s="7"/>
      <c r="C87" s="153"/>
      <c r="D87" s="90"/>
    </row>
    <row r="88" spans="1:4" ht="21" customHeight="1">
      <c r="A88" s="29"/>
      <c r="B88" s="7"/>
      <c r="C88" s="153"/>
      <c r="D88" s="90"/>
    </row>
    <row r="89" spans="1:4" ht="21" customHeight="1">
      <c r="A89" s="29"/>
      <c r="B89" s="7"/>
      <c r="C89" s="153"/>
      <c r="D89" s="90"/>
    </row>
    <row r="90" spans="1:4" ht="21" customHeight="1">
      <c r="A90" s="29"/>
      <c r="B90" s="7"/>
      <c r="C90" s="153"/>
      <c r="D90" s="90"/>
    </row>
    <row r="91" spans="1:4" ht="21" customHeight="1">
      <c r="A91" s="29"/>
      <c r="B91" s="7"/>
      <c r="C91" s="153"/>
      <c r="D91" s="90"/>
    </row>
    <row r="92" spans="1:4" ht="21" customHeight="1">
      <c r="A92" s="29"/>
      <c r="B92" s="7"/>
      <c r="C92" s="153"/>
      <c r="D92" s="90"/>
    </row>
    <row r="93" spans="1:4" ht="21" customHeight="1">
      <c r="A93" s="29"/>
      <c r="B93" s="2"/>
      <c r="C93" s="153"/>
      <c r="D93" s="90"/>
    </row>
  </sheetData>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Hoja42">
    <pageSetUpPr fitToPage="1"/>
  </sheetPr>
  <dimension ref="A1:O42"/>
  <sheetViews>
    <sheetView showGridLines="0" zoomScale="80" zoomScaleNormal="80" workbookViewId="0"/>
  </sheetViews>
  <sheetFormatPr defaultColWidth="11.42578125" defaultRowHeight="21" customHeight="1"/>
  <cols>
    <col min="1" max="1" width="30.7109375" style="1" customWidth="1"/>
    <col min="2" max="14" width="15.7109375" style="1" customWidth="1"/>
    <col min="15" max="15" width="15.7109375" style="24" customWidth="1"/>
    <col min="16" max="45" width="15.7109375" style="1" customWidth="1"/>
    <col min="46" max="16384" width="11.42578125" style="1"/>
  </cols>
  <sheetData>
    <row r="1" spans="1:7" s="1" customFormat="1" ht="21" customHeight="1">
      <c r="A1" s="3" t="s">
        <v>1487</v>
      </c>
      <c r="B1" s="3"/>
      <c r="C1" s="3"/>
      <c r="D1" s="3"/>
      <c r="E1" s="3"/>
      <c r="F1" s="3"/>
      <c r="G1" s="3"/>
    </row>
    <row r="2" spans="1:7" s="3" customFormat="1" ht="45" customHeight="1">
      <c r="A2" s="123" t="s">
        <v>1260</v>
      </c>
      <c r="B2" s="123" t="s">
        <v>97</v>
      </c>
      <c r="C2" s="123" t="s">
        <v>1488</v>
      </c>
      <c r="D2" s="123" t="s">
        <v>1489</v>
      </c>
      <c r="E2" s="10" t="s">
        <v>1490</v>
      </c>
      <c r="F2" s="123" t="s">
        <v>1491</v>
      </c>
      <c r="G2" s="123" t="s">
        <v>1492</v>
      </c>
    </row>
    <row r="3" spans="1:7" s="3" customFormat="1" ht="21" customHeight="1">
      <c r="A3" s="3" t="s">
        <v>1493</v>
      </c>
      <c r="B3" s="592">
        <v>78839</v>
      </c>
      <c r="C3" s="592">
        <v>23870</v>
      </c>
      <c r="D3" s="592">
        <v>40421</v>
      </c>
      <c r="E3" s="592">
        <v>585</v>
      </c>
      <c r="F3" s="592">
        <v>4198</v>
      </c>
      <c r="G3" s="592">
        <v>9765</v>
      </c>
    </row>
    <row r="4" spans="1:7" s="3" customFormat="1" ht="21" customHeight="1">
      <c r="A4" s="3" t="s">
        <v>1494</v>
      </c>
      <c r="B4" s="592">
        <v>72836</v>
      </c>
      <c r="C4" s="592">
        <v>24387</v>
      </c>
      <c r="D4" s="592">
        <v>36031</v>
      </c>
      <c r="E4" s="592">
        <v>515</v>
      </c>
      <c r="F4" s="592">
        <v>3970</v>
      </c>
      <c r="G4" s="592">
        <v>7933</v>
      </c>
    </row>
    <row r="5" spans="1:7" s="1" customFormat="1" ht="21" customHeight="1">
      <c r="A5" s="1" t="s">
        <v>1308</v>
      </c>
      <c r="B5" s="592">
        <v>2245</v>
      </c>
      <c r="C5" s="593">
        <v>1085</v>
      </c>
      <c r="D5" s="593">
        <v>1035</v>
      </c>
      <c r="E5" s="593">
        <v>7</v>
      </c>
      <c r="F5" s="593">
        <v>16</v>
      </c>
      <c r="G5" s="593">
        <v>102</v>
      </c>
    </row>
    <row r="6" spans="1:7" s="1" customFormat="1" ht="21" customHeight="1">
      <c r="A6" s="1" t="s">
        <v>1309</v>
      </c>
      <c r="B6" s="592">
        <v>6236</v>
      </c>
      <c r="C6" s="593">
        <v>5942</v>
      </c>
      <c r="D6" s="593">
        <v>1</v>
      </c>
      <c r="E6" s="593">
        <v>0</v>
      </c>
      <c r="F6" s="593">
        <v>293</v>
      </c>
      <c r="G6" s="593">
        <v>0</v>
      </c>
    </row>
    <row r="7" spans="1:7" s="1" customFormat="1" ht="21" customHeight="1">
      <c r="A7" s="1" t="s">
        <v>1310</v>
      </c>
      <c r="B7" s="592">
        <v>65</v>
      </c>
      <c r="C7" s="593">
        <v>41</v>
      </c>
      <c r="D7" s="593">
        <v>15</v>
      </c>
      <c r="E7" s="593">
        <v>0</v>
      </c>
      <c r="F7" s="593">
        <v>7</v>
      </c>
      <c r="G7" s="597">
        <v>2</v>
      </c>
    </row>
    <row r="8" spans="1:7" s="1" customFormat="1" ht="21" customHeight="1">
      <c r="A8" s="1" t="s">
        <v>1311</v>
      </c>
      <c r="B8" s="592">
        <v>2351</v>
      </c>
      <c r="C8" s="597">
        <v>1022</v>
      </c>
      <c r="D8" s="593">
        <v>1071</v>
      </c>
      <c r="E8" s="593">
        <v>11</v>
      </c>
      <c r="F8" s="597">
        <v>105</v>
      </c>
      <c r="G8" s="597">
        <v>142</v>
      </c>
    </row>
    <row r="9" spans="1:7" s="1" customFormat="1" ht="21" customHeight="1">
      <c r="A9" s="1" t="s">
        <v>185</v>
      </c>
      <c r="B9" s="592">
        <v>10165</v>
      </c>
      <c r="C9" s="593">
        <v>3181</v>
      </c>
      <c r="D9" s="593">
        <v>5786</v>
      </c>
      <c r="E9" s="593">
        <v>63</v>
      </c>
      <c r="F9" s="593">
        <v>4</v>
      </c>
      <c r="G9" s="597">
        <v>1131</v>
      </c>
    </row>
    <row r="10" spans="1:7" s="1" customFormat="1" ht="21" customHeight="1">
      <c r="A10" s="1" t="s">
        <v>1312</v>
      </c>
      <c r="B10" s="592">
        <v>200</v>
      </c>
      <c r="C10" s="593">
        <v>25</v>
      </c>
      <c r="D10" s="597">
        <v>35</v>
      </c>
      <c r="E10" s="593">
        <v>5</v>
      </c>
      <c r="F10" s="593">
        <v>83</v>
      </c>
      <c r="G10" s="593">
        <v>52</v>
      </c>
    </row>
    <row r="11" spans="1:7" s="1" customFormat="1" ht="21" customHeight="1">
      <c r="A11" s="1" t="s">
        <v>187</v>
      </c>
      <c r="B11" s="592">
        <v>23814</v>
      </c>
      <c r="C11" s="593">
        <v>6924</v>
      </c>
      <c r="D11" s="593">
        <v>13338</v>
      </c>
      <c r="E11" s="593">
        <v>180</v>
      </c>
      <c r="F11" s="597">
        <v>5</v>
      </c>
      <c r="G11" s="593">
        <v>3367</v>
      </c>
    </row>
    <row r="12" spans="1:7" s="1" customFormat="1" ht="21" customHeight="1">
      <c r="A12" s="1" t="s">
        <v>188</v>
      </c>
      <c r="B12" s="592">
        <v>3629</v>
      </c>
      <c r="C12" s="593">
        <v>853</v>
      </c>
      <c r="D12" s="593">
        <v>2173</v>
      </c>
      <c r="E12" s="593">
        <v>44</v>
      </c>
      <c r="F12" s="597">
        <v>208</v>
      </c>
      <c r="G12" s="593">
        <v>351</v>
      </c>
    </row>
    <row r="13" spans="1:7" s="1" customFormat="1" ht="21" customHeight="1">
      <c r="A13" s="1" t="s">
        <v>1151</v>
      </c>
      <c r="B13" s="592">
        <v>745</v>
      </c>
      <c r="C13" s="593">
        <v>130</v>
      </c>
      <c r="D13" s="593">
        <v>397</v>
      </c>
      <c r="E13" s="597">
        <v>7</v>
      </c>
      <c r="F13" s="597">
        <v>100</v>
      </c>
      <c r="G13" s="593">
        <v>111</v>
      </c>
    </row>
    <row r="14" spans="1:7" s="1" customFormat="1" ht="21" customHeight="1">
      <c r="A14" s="1" t="s">
        <v>194</v>
      </c>
      <c r="B14" s="592">
        <v>3009</v>
      </c>
      <c r="C14" s="593">
        <v>1137</v>
      </c>
      <c r="D14" s="593">
        <v>1419</v>
      </c>
      <c r="E14" s="597">
        <v>34</v>
      </c>
      <c r="F14" s="593">
        <v>114</v>
      </c>
      <c r="G14" s="593">
        <v>305</v>
      </c>
    </row>
    <row r="15" spans="1:7" s="1" customFormat="1" ht="21" customHeight="1">
      <c r="A15" s="1" t="s">
        <v>1313</v>
      </c>
      <c r="B15" s="592">
        <v>37</v>
      </c>
      <c r="C15" s="597">
        <v>3</v>
      </c>
      <c r="D15" s="593">
        <v>33</v>
      </c>
      <c r="E15" s="593">
        <v>0</v>
      </c>
      <c r="F15" s="593">
        <v>0</v>
      </c>
      <c r="G15" s="597">
        <v>1</v>
      </c>
    </row>
    <row r="16" spans="1:7" s="1" customFormat="1" ht="21" customHeight="1">
      <c r="A16" s="1" t="s">
        <v>192</v>
      </c>
      <c r="B16" s="592">
        <v>1616</v>
      </c>
      <c r="C16" s="593">
        <v>305</v>
      </c>
      <c r="D16" s="593">
        <v>1050</v>
      </c>
      <c r="E16" s="597">
        <v>15</v>
      </c>
      <c r="F16" s="593">
        <v>22</v>
      </c>
      <c r="G16" s="593">
        <v>224</v>
      </c>
    </row>
    <row r="17" spans="1:15" ht="21" customHeight="1">
      <c r="A17" s="1" t="s">
        <v>1314</v>
      </c>
      <c r="B17" s="592">
        <v>304</v>
      </c>
      <c r="C17" s="593">
        <v>214</v>
      </c>
      <c r="D17" s="593">
        <v>0</v>
      </c>
      <c r="E17" s="593">
        <v>0</v>
      </c>
      <c r="F17" s="593">
        <v>90</v>
      </c>
      <c r="G17" s="593">
        <v>0</v>
      </c>
      <c r="O17" s="1"/>
    </row>
    <row r="18" spans="1:15" ht="21" customHeight="1">
      <c r="A18" s="1" t="s">
        <v>184</v>
      </c>
      <c r="B18" s="592">
        <v>17788</v>
      </c>
      <c r="C18" s="593">
        <v>3397</v>
      </c>
      <c r="D18" s="593">
        <v>9261</v>
      </c>
      <c r="E18" s="593">
        <v>142</v>
      </c>
      <c r="F18" s="593">
        <v>2920</v>
      </c>
      <c r="G18" s="593">
        <v>2068</v>
      </c>
      <c r="O18" s="1"/>
    </row>
    <row r="19" spans="1:15" ht="21" customHeight="1">
      <c r="A19" s="1" t="s">
        <v>1315</v>
      </c>
      <c r="B19" s="592">
        <v>5</v>
      </c>
      <c r="C19" s="593">
        <v>0</v>
      </c>
      <c r="D19" s="593">
        <v>3</v>
      </c>
      <c r="E19" s="593">
        <v>0</v>
      </c>
      <c r="F19" s="593">
        <v>0</v>
      </c>
      <c r="G19" s="597">
        <v>2</v>
      </c>
    </row>
    <row r="20" spans="1:15" ht="21" customHeight="1">
      <c r="A20" s="1" t="s">
        <v>1316</v>
      </c>
      <c r="B20" s="592">
        <v>73</v>
      </c>
      <c r="C20" s="593">
        <v>5</v>
      </c>
      <c r="D20" s="593">
        <v>63</v>
      </c>
      <c r="E20" s="593">
        <v>2</v>
      </c>
      <c r="F20" s="593">
        <v>0</v>
      </c>
      <c r="G20" s="593">
        <v>3</v>
      </c>
    </row>
    <row r="21" spans="1:15" ht="21" customHeight="1">
      <c r="A21" s="456" t="s">
        <v>186</v>
      </c>
      <c r="B21" s="594">
        <v>554</v>
      </c>
      <c r="C21" s="595">
        <v>123</v>
      </c>
      <c r="D21" s="595">
        <v>351</v>
      </c>
      <c r="E21" s="600">
        <v>5</v>
      </c>
      <c r="F21" s="595">
        <v>3</v>
      </c>
      <c r="G21" s="595">
        <v>72</v>
      </c>
    </row>
    <row r="22" spans="1:15" ht="21" customHeight="1">
      <c r="A22" s="1" t="s">
        <v>131</v>
      </c>
    </row>
    <row r="23" spans="1:15" ht="21" customHeight="1">
      <c r="A23" s="2"/>
      <c r="B23" s="2"/>
      <c r="C23" s="2"/>
      <c r="D23" s="2"/>
      <c r="E23" s="2"/>
      <c r="F23" s="2"/>
      <c r="G23" s="2"/>
    </row>
    <row r="25" spans="1:15" ht="21" customHeight="1">
      <c r="A25" s="425"/>
    </row>
    <row r="26" spans="1:15" ht="21" customHeight="1">
      <c r="A26" s="425"/>
    </row>
    <row r="27" spans="1:15" ht="21" customHeight="1">
      <c r="A27" s="425"/>
    </row>
    <row r="28" spans="1:15" ht="21" customHeight="1">
      <c r="A28" s="425"/>
    </row>
    <row r="29" spans="1:15" ht="21" customHeight="1">
      <c r="A29" s="425"/>
    </row>
    <row r="30" spans="1:15" ht="21" customHeight="1">
      <c r="A30" s="425"/>
    </row>
    <row r="31" spans="1:15" ht="21" customHeight="1">
      <c r="A31" s="425"/>
    </row>
    <row r="32" spans="1:15" ht="21" customHeight="1">
      <c r="A32" s="425"/>
    </row>
    <row r="33" spans="1:1" ht="21" customHeight="1">
      <c r="A33" s="425"/>
    </row>
    <row r="34" spans="1:1" ht="21" customHeight="1">
      <c r="A34" s="425"/>
    </row>
    <row r="35" spans="1:1" ht="21" customHeight="1">
      <c r="A35" s="425"/>
    </row>
    <row r="37" spans="1:1" ht="21" customHeight="1">
      <c r="A37" s="425"/>
    </row>
    <row r="38" spans="1:1" ht="21" customHeight="1">
      <c r="A38" s="425"/>
    </row>
    <row r="40" spans="1:1" ht="21" customHeight="1">
      <c r="A40" s="425"/>
    </row>
    <row r="41" spans="1:1" ht="21" customHeight="1">
      <c r="A41" s="426"/>
    </row>
    <row r="42" spans="1:1" ht="21" customHeight="1">
      <c r="A42" s="426"/>
    </row>
  </sheetData>
  <pageMargins left="0.7" right="0.7" top="0.75" bottom="0.75" header="0.3" footer="0.3"/>
  <pageSetup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Hoja30"/>
  <dimension ref="A1:Q28"/>
  <sheetViews>
    <sheetView showGridLines="0" zoomScale="80" zoomScaleNormal="80" workbookViewId="0"/>
  </sheetViews>
  <sheetFormatPr defaultColWidth="11.42578125" defaultRowHeight="21" customHeight="1"/>
  <cols>
    <col min="1" max="1" width="21.42578125" style="1" customWidth="1"/>
    <col min="2" max="2" width="13.85546875" style="1" customWidth="1"/>
    <col min="3" max="45" width="15.7109375" style="1" customWidth="1"/>
    <col min="46" max="16384" width="11.42578125" style="1"/>
  </cols>
  <sheetData>
    <row r="1" spans="1:16" ht="21" customHeight="1">
      <c r="A1" s="185" t="s">
        <v>1495</v>
      </c>
      <c r="B1" s="185"/>
      <c r="C1" s="185"/>
      <c r="D1" s="185"/>
      <c r="E1" s="185"/>
      <c r="F1" s="185"/>
      <c r="G1" s="185"/>
    </row>
    <row r="2" spans="1:16" s="2" customFormat="1" ht="27.75" customHeight="1">
      <c r="A2" s="328" t="s">
        <v>1496</v>
      </c>
      <c r="B2" s="138" t="s">
        <v>1468</v>
      </c>
      <c r="C2" s="138" t="s">
        <v>94</v>
      </c>
      <c r="D2" s="138" t="s">
        <v>607</v>
      </c>
      <c r="E2" s="327" t="s">
        <v>135</v>
      </c>
      <c r="F2" s="138" t="s">
        <v>608</v>
      </c>
      <c r="G2" s="44"/>
      <c r="H2" s="509"/>
      <c r="I2" s="497"/>
      <c r="J2" s="497"/>
      <c r="K2" s="497"/>
      <c r="L2" s="497"/>
    </row>
    <row r="3" spans="1:16" s="2" customFormat="1" ht="21" customHeight="1">
      <c r="A3" s="325" t="s">
        <v>97</v>
      </c>
      <c r="B3" s="194">
        <v>151675</v>
      </c>
      <c r="C3" s="194">
        <v>78839</v>
      </c>
      <c r="D3" s="194">
        <v>72836</v>
      </c>
      <c r="E3" s="326">
        <v>0.51978902258117687</v>
      </c>
      <c r="F3" s="326">
        <v>0.48021097741882313</v>
      </c>
      <c r="G3" s="427"/>
      <c r="H3" s="497"/>
      <c r="I3" s="497"/>
      <c r="J3" s="497"/>
      <c r="K3" s="497"/>
      <c r="L3" s="497"/>
    </row>
    <row r="4" spans="1:16" s="2" customFormat="1" ht="21" customHeight="1">
      <c r="A4" s="325" t="s">
        <v>1489</v>
      </c>
      <c r="B4" s="194">
        <v>76452</v>
      </c>
      <c r="C4" s="192">
        <v>40421</v>
      </c>
      <c r="D4" s="192">
        <v>36031</v>
      </c>
      <c r="E4" s="311">
        <v>0.52871082509286871</v>
      </c>
      <c r="F4" s="311">
        <v>0.47128917490713129</v>
      </c>
      <c r="G4" s="427"/>
      <c r="H4" s="497"/>
      <c r="I4" s="497"/>
      <c r="J4" s="497"/>
      <c r="K4" s="497"/>
      <c r="L4" s="497"/>
    </row>
    <row r="5" spans="1:16" s="2" customFormat="1" ht="21" customHeight="1">
      <c r="A5" s="325" t="s">
        <v>1488</v>
      </c>
      <c r="B5" s="194">
        <v>48257</v>
      </c>
      <c r="C5" s="192">
        <v>23870</v>
      </c>
      <c r="D5" s="192">
        <v>24387</v>
      </c>
      <c r="E5" s="311">
        <v>0.49464326418965127</v>
      </c>
      <c r="F5" s="311">
        <v>0.50535673581034879</v>
      </c>
      <c r="G5" s="44"/>
      <c r="H5" s="497"/>
      <c r="I5" s="497"/>
      <c r="J5" s="497"/>
      <c r="K5" s="497"/>
      <c r="L5" s="497"/>
    </row>
    <row r="6" spans="1:16" s="2" customFormat="1" ht="21" customHeight="1">
      <c r="A6" s="325" t="s">
        <v>1492</v>
      </c>
      <c r="B6" s="194">
        <v>17698</v>
      </c>
      <c r="C6" s="192">
        <v>9765</v>
      </c>
      <c r="D6" s="192">
        <v>7933</v>
      </c>
      <c r="E6" s="311">
        <v>0.55175726070742459</v>
      </c>
      <c r="F6" s="311">
        <v>0.44824273929257541</v>
      </c>
      <c r="G6" s="44"/>
      <c r="H6" s="497"/>
      <c r="I6" s="497"/>
      <c r="J6" s="497"/>
      <c r="K6" s="497"/>
      <c r="L6" s="497"/>
    </row>
    <row r="7" spans="1:16" s="2" customFormat="1" ht="21" customHeight="1">
      <c r="A7" s="325" t="s">
        <v>1491</v>
      </c>
      <c r="B7" s="194">
        <v>8168</v>
      </c>
      <c r="C7" s="192">
        <v>4198</v>
      </c>
      <c r="D7" s="192">
        <v>3970</v>
      </c>
      <c r="E7" s="311">
        <v>0.51395690499510283</v>
      </c>
      <c r="F7" s="311">
        <v>0.48604309500489717</v>
      </c>
      <c r="G7" s="44"/>
      <c r="H7" s="497"/>
      <c r="I7" s="497"/>
      <c r="J7" s="497"/>
      <c r="K7" s="497"/>
      <c r="L7" s="497"/>
    </row>
    <row r="8" spans="1:16" s="2" customFormat="1" ht="21" customHeight="1">
      <c r="A8" s="325" t="s">
        <v>1490</v>
      </c>
      <c r="B8" s="194">
        <v>1100</v>
      </c>
      <c r="C8" s="192">
        <v>585</v>
      </c>
      <c r="D8" s="192">
        <v>515</v>
      </c>
      <c r="E8" s="311">
        <v>0.53181818181818186</v>
      </c>
      <c r="F8" s="311">
        <v>0.4681818181818182</v>
      </c>
      <c r="G8" s="44"/>
    </row>
    <row r="9" spans="1:16" s="2" customFormat="1" ht="21" customHeight="1">
      <c r="B9" s="329"/>
      <c r="C9" s="44"/>
      <c r="D9" s="44"/>
      <c r="E9" s="44"/>
      <c r="F9" s="44"/>
      <c r="G9" s="44"/>
    </row>
    <row r="10" spans="1:16" ht="21" customHeight="1">
      <c r="O10" s="41"/>
      <c r="P10" s="41"/>
    </row>
    <row r="11" spans="1:16" ht="21" customHeight="1">
      <c r="O11" s="2"/>
      <c r="P11" s="2"/>
    </row>
    <row r="12" spans="1:16" ht="21" customHeight="1">
      <c r="O12" s="2"/>
      <c r="P12" s="2"/>
    </row>
    <row r="13" spans="1:16" ht="21" customHeight="1">
      <c r="O13" s="2"/>
      <c r="P13" s="2"/>
    </row>
    <row r="14" spans="1:16" ht="21" customHeight="1">
      <c r="O14" s="2"/>
      <c r="P14" s="2"/>
    </row>
    <row r="15" spans="1:16" ht="21" customHeight="1">
      <c r="O15" s="2"/>
      <c r="P15" s="2"/>
    </row>
    <row r="16" spans="1:16" ht="21" customHeight="1">
      <c r="O16" s="2"/>
      <c r="P16" s="2"/>
    </row>
    <row r="17" spans="1:17" ht="21" customHeight="1">
      <c r="I17" s="2"/>
      <c r="J17" s="2"/>
      <c r="K17" s="2"/>
      <c r="L17" s="2"/>
      <c r="M17" s="2"/>
      <c r="N17" s="2"/>
      <c r="O17" s="2"/>
      <c r="P17" s="2"/>
    </row>
    <row r="18" spans="1:17" ht="21" customHeight="1">
      <c r="I18" s="2"/>
      <c r="J18" s="2"/>
      <c r="K18" s="87"/>
      <c r="L18" s="87"/>
      <c r="M18" s="87"/>
      <c r="N18" s="87"/>
      <c r="O18" s="87"/>
      <c r="P18" s="87"/>
      <c r="Q18" s="87"/>
    </row>
    <row r="19" spans="1:17" ht="21" customHeight="1">
      <c r="I19" s="2"/>
      <c r="J19" s="2"/>
      <c r="K19" s="2"/>
      <c r="L19" s="2"/>
      <c r="M19" s="2"/>
      <c r="N19" s="2"/>
      <c r="O19" s="2"/>
      <c r="P19" s="2"/>
    </row>
    <row r="20" spans="1:17" ht="21" customHeight="1">
      <c r="I20" s="2"/>
      <c r="J20" s="2"/>
      <c r="K20" s="2"/>
      <c r="L20" s="2"/>
      <c r="M20" s="2"/>
      <c r="N20" s="2"/>
      <c r="O20" s="2"/>
      <c r="P20" s="2"/>
    </row>
    <row r="21" spans="1:17" ht="21" customHeight="1">
      <c r="I21" s="2"/>
      <c r="J21" s="2"/>
      <c r="K21" s="2"/>
      <c r="L21" s="2"/>
      <c r="M21" s="2"/>
      <c r="N21" s="2"/>
      <c r="O21" s="2"/>
      <c r="P21" s="2"/>
    </row>
    <row r="22" spans="1:17" ht="21" customHeight="1">
      <c r="I22" s="41"/>
      <c r="J22" s="41"/>
      <c r="K22" s="41"/>
      <c r="L22" s="41"/>
      <c r="M22" s="41"/>
      <c r="N22" s="41"/>
      <c r="O22" s="41"/>
      <c r="P22" s="41"/>
    </row>
    <row r="23" spans="1:17" ht="21" customHeight="1">
      <c r="A23" s="42" t="s">
        <v>1497</v>
      </c>
    </row>
    <row r="25" spans="1:17" ht="21" customHeight="1">
      <c r="A25" s="42" t="s">
        <v>1498</v>
      </c>
      <c r="B25" s="2"/>
      <c r="C25" s="2"/>
      <c r="D25" s="2"/>
      <c r="E25" s="2"/>
      <c r="F25" s="2"/>
    </row>
    <row r="26" spans="1:17" ht="21" customHeight="1">
      <c r="A26" s="42" t="s">
        <v>1499</v>
      </c>
    </row>
    <row r="27" spans="1:17" ht="21" customHeight="1">
      <c r="A27" s="42" t="s">
        <v>1500</v>
      </c>
    </row>
    <row r="28" spans="1:17" ht="21" customHeight="1">
      <c r="A28" s="42" t="s">
        <v>622</v>
      </c>
    </row>
  </sheetData>
  <pageMargins left="0.7" right="0.7" top="0.75" bottom="0.75" header="0.3" footer="0.3"/>
  <pageSetup orientation="portrait" verticalDpi="0"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Hoja12"/>
  <dimension ref="A1:L12"/>
  <sheetViews>
    <sheetView showGridLines="0" zoomScale="80" zoomScaleNormal="80" workbookViewId="0"/>
  </sheetViews>
  <sheetFormatPr defaultColWidth="11.42578125" defaultRowHeight="21" customHeight="1"/>
  <cols>
    <col min="1" max="1" width="17.42578125" style="269" customWidth="1"/>
    <col min="2" max="2" width="20.7109375" style="469" customWidth="1"/>
    <col min="3" max="9" width="20.7109375" style="269" customWidth="1"/>
    <col min="10" max="45" width="15.7109375" style="269" customWidth="1"/>
    <col min="46" max="16384" width="11.42578125" style="269"/>
  </cols>
  <sheetData>
    <row r="1" spans="1:12" ht="21" customHeight="1">
      <c r="A1" s="469" t="s">
        <v>1501</v>
      </c>
      <c r="C1" s="469"/>
      <c r="D1" s="469"/>
      <c r="E1" s="469"/>
      <c r="F1" s="469"/>
      <c r="G1" s="469"/>
      <c r="H1" s="469"/>
      <c r="I1" s="469"/>
    </row>
    <row r="2" spans="1:12" ht="45" customHeight="1">
      <c r="A2" s="126" t="s">
        <v>1496</v>
      </c>
      <c r="B2" s="125" t="s">
        <v>182</v>
      </c>
      <c r="C2" s="125" t="s">
        <v>183</v>
      </c>
      <c r="D2" s="125" t="s">
        <v>1297</v>
      </c>
      <c r="E2" s="125" t="s">
        <v>1298</v>
      </c>
      <c r="F2" s="125" t="s">
        <v>1299</v>
      </c>
      <c r="G2" s="125" t="s">
        <v>1129</v>
      </c>
      <c r="H2" s="125" t="s">
        <v>1485</v>
      </c>
      <c r="I2" s="125" t="s">
        <v>1486</v>
      </c>
    </row>
    <row r="3" spans="1:12" ht="21" customHeight="1">
      <c r="A3" s="195" t="s">
        <v>97</v>
      </c>
      <c r="B3" s="632">
        <v>78839</v>
      </c>
      <c r="C3" s="632">
        <v>72836</v>
      </c>
      <c r="D3" s="632">
        <v>10479</v>
      </c>
      <c r="E3" s="632">
        <v>9987</v>
      </c>
      <c r="F3" s="632">
        <v>2658</v>
      </c>
      <c r="G3" s="632">
        <v>2594</v>
      </c>
      <c r="H3" s="632">
        <v>65702</v>
      </c>
      <c r="I3" s="632">
        <v>60255</v>
      </c>
    </row>
    <row r="4" spans="1:12" ht="21" customHeight="1">
      <c r="A4" s="86" t="s">
        <v>1488</v>
      </c>
      <c r="B4" s="632">
        <v>23870</v>
      </c>
      <c r="C4" s="632">
        <v>24387</v>
      </c>
      <c r="D4" s="593">
        <v>3651</v>
      </c>
      <c r="E4" s="593">
        <v>3558</v>
      </c>
      <c r="F4" s="593">
        <v>1021</v>
      </c>
      <c r="G4" s="593">
        <v>1098</v>
      </c>
      <c r="H4" s="593">
        <v>19198</v>
      </c>
      <c r="I4" s="593">
        <v>19731</v>
      </c>
      <c r="L4" s="1"/>
    </row>
    <row r="5" spans="1:12" ht="21" customHeight="1">
      <c r="A5" s="86" t="s">
        <v>1489</v>
      </c>
      <c r="B5" s="632">
        <v>40421</v>
      </c>
      <c r="C5" s="632">
        <v>36031</v>
      </c>
      <c r="D5" s="593">
        <v>4903</v>
      </c>
      <c r="E5" s="593">
        <v>4722</v>
      </c>
      <c r="F5" s="593">
        <v>1182</v>
      </c>
      <c r="G5" s="593">
        <v>1094</v>
      </c>
      <c r="H5" s="593">
        <v>34336</v>
      </c>
      <c r="I5" s="593">
        <v>30215</v>
      </c>
      <c r="L5" s="1"/>
    </row>
    <row r="6" spans="1:12" ht="21" customHeight="1">
      <c r="A6" s="86" t="s">
        <v>1490</v>
      </c>
      <c r="B6" s="632">
        <v>585</v>
      </c>
      <c r="C6" s="632">
        <v>515</v>
      </c>
      <c r="D6" s="593">
        <v>79</v>
      </c>
      <c r="E6" s="593">
        <v>64</v>
      </c>
      <c r="F6" s="593">
        <v>8</v>
      </c>
      <c r="G6" s="593">
        <v>8</v>
      </c>
      <c r="H6" s="593">
        <v>498</v>
      </c>
      <c r="I6" s="593">
        <v>443</v>
      </c>
      <c r="L6" s="1"/>
    </row>
    <row r="7" spans="1:12" ht="21" customHeight="1">
      <c r="A7" s="86" t="s">
        <v>1491</v>
      </c>
      <c r="B7" s="632">
        <v>4198</v>
      </c>
      <c r="C7" s="632">
        <v>3970</v>
      </c>
      <c r="D7" s="593">
        <v>730</v>
      </c>
      <c r="E7" s="593">
        <v>724</v>
      </c>
      <c r="F7" s="593">
        <v>121</v>
      </c>
      <c r="G7" s="593">
        <v>103</v>
      </c>
      <c r="H7" s="593">
        <v>3347</v>
      </c>
      <c r="I7" s="593">
        <v>3143</v>
      </c>
      <c r="L7" s="1"/>
    </row>
    <row r="8" spans="1:12" ht="21" customHeight="1">
      <c r="A8" s="461" t="s">
        <v>1492</v>
      </c>
      <c r="B8" s="636">
        <v>9765</v>
      </c>
      <c r="C8" s="636">
        <v>7933</v>
      </c>
      <c r="D8" s="595">
        <v>1116</v>
      </c>
      <c r="E8" s="595">
        <v>919</v>
      </c>
      <c r="F8" s="595">
        <v>326</v>
      </c>
      <c r="G8" s="595">
        <v>291</v>
      </c>
      <c r="H8" s="595">
        <v>8323</v>
      </c>
      <c r="I8" s="595">
        <v>6723</v>
      </c>
      <c r="L8" s="1"/>
    </row>
    <row r="9" spans="1:12" ht="21" customHeight="1">
      <c r="A9" s="270" t="s">
        <v>131</v>
      </c>
      <c r="B9" s="270"/>
      <c r="C9" s="270"/>
      <c r="D9" s="270"/>
      <c r="E9" s="270"/>
      <c r="H9" s="270"/>
      <c r="I9" s="270"/>
    </row>
    <row r="10" spans="1:12" ht="21" customHeight="1">
      <c r="B10" s="529"/>
      <c r="C10" s="529"/>
    </row>
    <row r="11" spans="1:12" ht="21" customHeight="1">
      <c r="B11" s="529"/>
      <c r="C11" s="529"/>
    </row>
    <row r="12" spans="1:12" ht="21" customHeight="1">
      <c r="B12" s="529"/>
      <c r="C12" s="529"/>
    </row>
  </sheetData>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Hoja48">
    <pageSetUpPr fitToPage="1"/>
  </sheetPr>
  <dimension ref="A1:J24"/>
  <sheetViews>
    <sheetView showGridLines="0" zoomScale="80" zoomScaleNormal="80" workbookViewId="0"/>
  </sheetViews>
  <sheetFormatPr defaultColWidth="11.42578125" defaultRowHeight="21" customHeight="1"/>
  <cols>
    <col min="1" max="1" width="30.7109375" style="1" customWidth="1"/>
    <col min="2" max="10" width="20.7109375" style="1" customWidth="1"/>
    <col min="11" max="45" width="15.7109375" style="1" customWidth="1"/>
    <col min="46" max="16384" width="11.42578125" style="1"/>
  </cols>
  <sheetData>
    <row r="1" spans="1:10" ht="21" customHeight="1">
      <c r="A1" s="3" t="s">
        <v>35</v>
      </c>
    </row>
    <row r="2" spans="1:10" ht="21" customHeight="1">
      <c r="A2" s="3" t="s">
        <v>1502</v>
      </c>
      <c r="B2" s="3"/>
      <c r="C2" s="3"/>
      <c r="D2" s="3"/>
      <c r="E2" s="3"/>
      <c r="F2" s="3"/>
      <c r="G2" s="3"/>
      <c r="H2" s="3"/>
      <c r="I2" s="3"/>
      <c r="J2" s="3"/>
    </row>
    <row r="3" spans="1:10" ht="45" customHeight="1">
      <c r="A3" s="123" t="s">
        <v>1260</v>
      </c>
      <c r="B3" s="9" t="s">
        <v>97</v>
      </c>
      <c r="C3" s="9" t="s">
        <v>1503</v>
      </c>
      <c r="D3" s="9" t="s">
        <v>1504</v>
      </c>
      <c r="E3" s="9" t="s">
        <v>1505</v>
      </c>
      <c r="F3" s="9" t="s">
        <v>1506</v>
      </c>
      <c r="G3" s="9" t="s">
        <v>1507</v>
      </c>
      <c r="H3" s="9" t="s">
        <v>1508</v>
      </c>
      <c r="I3" s="9" t="s">
        <v>1509</v>
      </c>
      <c r="J3" s="10" t="s">
        <v>1510</v>
      </c>
    </row>
    <row r="4" spans="1:10" ht="21" customHeight="1">
      <c r="A4" s="3" t="s">
        <v>1493</v>
      </c>
      <c r="B4" s="592">
        <v>415544</v>
      </c>
      <c r="C4" s="592">
        <v>15224</v>
      </c>
      <c r="D4" s="592">
        <v>176361</v>
      </c>
      <c r="E4" s="592">
        <v>7</v>
      </c>
      <c r="F4" s="592">
        <v>219105</v>
      </c>
      <c r="G4" s="592">
        <v>1196</v>
      </c>
      <c r="H4" s="592">
        <v>0</v>
      </c>
      <c r="I4" s="592">
        <v>3041</v>
      </c>
      <c r="J4" s="592">
        <v>610</v>
      </c>
    </row>
    <row r="5" spans="1:10" ht="21" customHeight="1">
      <c r="A5" s="3" t="s">
        <v>1494</v>
      </c>
      <c r="B5" s="592">
        <v>213839</v>
      </c>
      <c r="C5" s="592">
        <v>6248</v>
      </c>
      <c r="D5" s="592">
        <v>73975</v>
      </c>
      <c r="E5" s="592">
        <v>61</v>
      </c>
      <c r="F5" s="592">
        <v>129561</v>
      </c>
      <c r="G5" s="592">
        <v>2285</v>
      </c>
      <c r="H5" s="592">
        <v>55</v>
      </c>
      <c r="I5" s="592">
        <v>1570</v>
      </c>
      <c r="J5" s="592">
        <v>84</v>
      </c>
    </row>
    <row r="6" spans="1:10" ht="21" customHeight="1">
      <c r="A6" s="196" t="s">
        <v>1165</v>
      </c>
      <c r="B6" s="592">
        <v>42</v>
      </c>
      <c r="C6" s="593">
        <v>16</v>
      </c>
      <c r="D6" s="593">
        <v>0</v>
      </c>
      <c r="E6" s="597">
        <v>0</v>
      </c>
      <c r="F6" s="593">
        <v>15</v>
      </c>
      <c r="G6" s="597">
        <v>2</v>
      </c>
      <c r="H6" s="593">
        <v>7</v>
      </c>
      <c r="I6" s="593">
        <v>2</v>
      </c>
      <c r="J6" s="593">
        <v>0</v>
      </c>
    </row>
    <row r="7" spans="1:10" ht="21" customHeight="1">
      <c r="A7" s="196" t="s">
        <v>191</v>
      </c>
      <c r="B7" s="592">
        <v>27542</v>
      </c>
      <c r="C7" s="593">
        <v>62</v>
      </c>
      <c r="D7" s="593">
        <v>2958</v>
      </c>
      <c r="E7" s="593">
        <v>0</v>
      </c>
      <c r="F7" s="593">
        <v>24505</v>
      </c>
      <c r="G7" s="593">
        <v>11</v>
      </c>
      <c r="H7" s="593">
        <v>0</v>
      </c>
      <c r="I7" s="597">
        <v>6</v>
      </c>
      <c r="J7" s="593">
        <v>0</v>
      </c>
    </row>
    <row r="8" spans="1:10" ht="21" customHeight="1">
      <c r="A8" s="196" t="s">
        <v>185</v>
      </c>
      <c r="B8" s="592">
        <v>1190</v>
      </c>
      <c r="C8" s="593">
        <v>1016</v>
      </c>
      <c r="D8" s="593">
        <v>0</v>
      </c>
      <c r="E8" s="593">
        <v>1</v>
      </c>
      <c r="F8" s="593">
        <v>20</v>
      </c>
      <c r="G8" s="593">
        <v>0</v>
      </c>
      <c r="H8" s="597">
        <v>0</v>
      </c>
      <c r="I8" s="593">
        <v>153</v>
      </c>
      <c r="J8" s="593">
        <v>0</v>
      </c>
    </row>
    <row r="9" spans="1:10" ht="21" customHeight="1">
      <c r="A9" s="196" t="s">
        <v>187</v>
      </c>
      <c r="B9" s="592">
        <v>12</v>
      </c>
      <c r="C9" s="593">
        <v>5</v>
      </c>
      <c r="D9" s="593">
        <v>0</v>
      </c>
      <c r="E9" s="593">
        <v>0</v>
      </c>
      <c r="F9" s="597">
        <v>4</v>
      </c>
      <c r="G9" s="593">
        <v>0</v>
      </c>
      <c r="H9" s="593">
        <v>0</v>
      </c>
      <c r="I9" s="597">
        <v>3</v>
      </c>
      <c r="J9" s="593">
        <v>0</v>
      </c>
    </row>
    <row r="10" spans="1:10" ht="21" customHeight="1">
      <c r="A10" s="196" t="s">
        <v>1511</v>
      </c>
      <c r="B10" s="592">
        <v>95045</v>
      </c>
      <c r="C10" s="593">
        <v>2137</v>
      </c>
      <c r="D10" s="593">
        <v>17919</v>
      </c>
      <c r="E10" s="597">
        <v>1</v>
      </c>
      <c r="F10" s="593">
        <v>73764</v>
      </c>
      <c r="G10" s="593">
        <v>815</v>
      </c>
      <c r="H10" s="593">
        <v>0</v>
      </c>
      <c r="I10" s="593">
        <v>409</v>
      </c>
      <c r="J10" s="593">
        <v>0</v>
      </c>
    </row>
    <row r="11" spans="1:10" ht="21" customHeight="1">
      <c r="A11" s="196" t="s">
        <v>1512</v>
      </c>
      <c r="B11" s="592">
        <v>46</v>
      </c>
      <c r="C11" s="593">
        <v>0</v>
      </c>
      <c r="D11" s="593">
        <v>0</v>
      </c>
      <c r="E11" s="593">
        <v>0</v>
      </c>
      <c r="F11" s="593">
        <v>0</v>
      </c>
      <c r="G11" s="593">
        <v>0</v>
      </c>
      <c r="H11" s="593">
        <v>0</v>
      </c>
      <c r="I11" s="593">
        <v>0</v>
      </c>
      <c r="J11" s="593">
        <v>46</v>
      </c>
    </row>
    <row r="12" spans="1:10" ht="21" customHeight="1">
      <c r="A12" s="196" t="s">
        <v>188</v>
      </c>
      <c r="B12" s="592">
        <v>1233</v>
      </c>
      <c r="C12" s="593">
        <v>53</v>
      </c>
      <c r="D12" s="593">
        <v>230</v>
      </c>
      <c r="E12" s="593">
        <v>0</v>
      </c>
      <c r="F12" s="593">
        <v>898</v>
      </c>
      <c r="G12" s="593">
        <v>16</v>
      </c>
      <c r="H12" s="593">
        <v>0</v>
      </c>
      <c r="I12" s="593">
        <v>36</v>
      </c>
      <c r="J12" s="593">
        <v>0</v>
      </c>
    </row>
    <row r="13" spans="1:10" ht="21" customHeight="1">
      <c r="A13" s="196" t="s">
        <v>1513</v>
      </c>
      <c r="B13" s="592">
        <v>765</v>
      </c>
      <c r="C13" s="593">
        <v>758</v>
      </c>
      <c r="D13" s="593">
        <v>0</v>
      </c>
      <c r="E13" s="593">
        <v>0</v>
      </c>
      <c r="F13" s="593">
        <v>0</v>
      </c>
      <c r="G13" s="593">
        <v>0</v>
      </c>
      <c r="H13" s="593">
        <v>0</v>
      </c>
      <c r="I13" s="593">
        <v>7</v>
      </c>
      <c r="J13" s="593">
        <v>0</v>
      </c>
    </row>
    <row r="14" spans="1:10" ht="21" customHeight="1">
      <c r="A14" s="196" t="s">
        <v>1151</v>
      </c>
      <c r="B14" s="592">
        <v>832</v>
      </c>
      <c r="C14" s="593">
        <v>70</v>
      </c>
      <c r="D14" s="593">
        <v>52</v>
      </c>
      <c r="E14" s="597">
        <v>1</v>
      </c>
      <c r="F14" s="593">
        <v>669</v>
      </c>
      <c r="G14" s="593">
        <v>12</v>
      </c>
      <c r="H14" s="593">
        <v>0</v>
      </c>
      <c r="I14" s="593">
        <v>28</v>
      </c>
      <c r="J14" s="593">
        <v>0</v>
      </c>
    </row>
    <row r="15" spans="1:10" ht="21" customHeight="1">
      <c r="A15" s="196" t="s">
        <v>194</v>
      </c>
      <c r="B15" s="592">
        <v>8455</v>
      </c>
      <c r="C15" s="593">
        <v>284</v>
      </c>
      <c r="D15" s="593">
        <v>1268</v>
      </c>
      <c r="E15" s="597">
        <v>6</v>
      </c>
      <c r="F15" s="593">
        <v>6164</v>
      </c>
      <c r="G15" s="593">
        <v>336</v>
      </c>
      <c r="H15" s="593">
        <v>0</v>
      </c>
      <c r="I15" s="593">
        <v>397</v>
      </c>
      <c r="J15" s="593">
        <v>0</v>
      </c>
    </row>
    <row r="16" spans="1:10" ht="21" customHeight="1">
      <c r="A16" s="196" t="s">
        <v>1514</v>
      </c>
      <c r="B16" s="592">
        <v>9</v>
      </c>
      <c r="C16" s="593">
        <v>0</v>
      </c>
      <c r="D16" s="593">
        <v>0</v>
      </c>
      <c r="E16" s="593">
        <v>0</v>
      </c>
      <c r="F16" s="593">
        <v>0</v>
      </c>
      <c r="G16" s="593">
        <v>0</v>
      </c>
      <c r="H16" s="593">
        <v>0</v>
      </c>
      <c r="I16" s="593">
        <v>0</v>
      </c>
      <c r="J16" s="593">
        <v>9</v>
      </c>
    </row>
    <row r="17" spans="1:10" ht="21" customHeight="1">
      <c r="A17" s="196" t="s">
        <v>192</v>
      </c>
      <c r="B17" s="592">
        <v>67534</v>
      </c>
      <c r="C17" s="593">
        <v>0</v>
      </c>
      <c r="D17" s="593">
        <v>47691</v>
      </c>
      <c r="E17" s="597">
        <v>0</v>
      </c>
      <c r="F17" s="593">
        <v>18848</v>
      </c>
      <c r="G17" s="593">
        <v>923</v>
      </c>
      <c r="H17" s="593">
        <v>0</v>
      </c>
      <c r="I17" s="593">
        <v>72</v>
      </c>
      <c r="J17" s="593">
        <v>0</v>
      </c>
    </row>
    <row r="18" spans="1:10" ht="21" customHeight="1">
      <c r="A18" s="196" t="s">
        <v>1515</v>
      </c>
      <c r="B18" s="592">
        <v>10241</v>
      </c>
      <c r="C18" s="593">
        <v>1643</v>
      </c>
      <c r="D18" s="593">
        <v>3835</v>
      </c>
      <c r="E18" s="593">
        <v>52</v>
      </c>
      <c r="F18" s="593">
        <v>4305</v>
      </c>
      <c r="G18" s="593">
        <v>89</v>
      </c>
      <c r="H18" s="593">
        <v>0</v>
      </c>
      <c r="I18" s="593">
        <v>288</v>
      </c>
      <c r="J18" s="593">
        <v>29</v>
      </c>
    </row>
    <row r="19" spans="1:10" ht="21" customHeight="1">
      <c r="A19" s="196" t="s">
        <v>186</v>
      </c>
      <c r="B19" s="592">
        <v>115</v>
      </c>
      <c r="C19" s="593">
        <v>105</v>
      </c>
      <c r="D19" s="593">
        <v>0</v>
      </c>
      <c r="E19" s="593">
        <v>0</v>
      </c>
      <c r="F19" s="593">
        <v>1</v>
      </c>
      <c r="G19" s="593">
        <v>0</v>
      </c>
      <c r="H19" s="593">
        <v>0</v>
      </c>
      <c r="I19" s="593">
        <v>9</v>
      </c>
      <c r="J19" s="593">
        <v>0</v>
      </c>
    </row>
    <row r="20" spans="1:10" ht="21" customHeight="1">
      <c r="A20" s="196" t="s">
        <v>635</v>
      </c>
      <c r="B20" s="592">
        <v>729</v>
      </c>
      <c r="C20" s="593">
        <v>99</v>
      </c>
      <c r="D20" s="593">
        <v>22</v>
      </c>
      <c r="E20" s="593">
        <v>0</v>
      </c>
      <c r="F20" s="593">
        <v>368</v>
      </c>
      <c r="G20" s="593">
        <v>81</v>
      </c>
      <c r="H20" s="593">
        <v>0</v>
      </c>
      <c r="I20" s="593">
        <v>159</v>
      </c>
      <c r="J20" s="593">
        <v>0</v>
      </c>
    </row>
    <row r="21" spans="1:10" ht="21" customHeight="1">
      <c r="A21" s="196" t="s">
        <v>1316</v>
      </c>
      <c r="B21" s="592">
        <v>1</v>
      </c>
      <c r="C21" s="593">
        <v>0</v>
      </c>
      <c r="D21" s="593">
        <v>0</v>
      </c>
      <c r="E21" s="593">
        <v>0</v>
      </c>
      <c r="F21" s="593">
        <v>0</v>
      </c>
      <c r="G21" s="593">
        <v>0</v>
      </c>
      <c r="H21" s="593">
        <v>0</v>
      </c>
      <c r="I21" s="593">
        <v>1</v>
      </c>
      <c r="J21" s="593">
        <v>0</v>
      </c>
    </row>
    <row r="22" spans="1:10" ht="21" customHeight="1">
      <c r="A22" s="462" t="s">
        <v>200</v>
      </c>
      <c r="B22" s="594">
        <v>48</v>
      </c>
      <c r="C22" s="595">
        <v>0</v>
      </c>
      <c r="D22" s="595">
        <v>0</v>
      </c>
      <c r="E22" s="595">
        <v>0</v>
      </c>
      <c r="F22" s="595">
        <v>0</v>
      </c>
      <c r="G22" s="595">
        <v>0</v>
      </c>
      <c r="H22" s="595">
        <v>48</v>
      </c>
      <c r="I22" s="595">
        <v>0</v>
      </c>
      <c r="J22" s="595">
        <v>0</v>
      </c>
    </row>
    <row r="23" spans="1:10" ht="21" customHeight="1">
      <c r="A23" s="1" t="s">
        <v>1516</v>
      </c>
    </row>
    <row r="24" spans="1:10" ht="21" customHeight="1">
      <c r="A24" s="46" t="s">
        <v>131</v>
      </c>
      <c r="B24" s="46"/>
      <c r="C24" s="46"/>
      <c r="D24" s="46"/>
      <c r="E24" s="46"/>
      <c r="F24" s="46"/>
      <c r="G24" s="46"/>
      <c r="H24" s="46"/>
      <c r="I24" s="46"/>
      <c r="J24" s="46"/>
    </row>
  </sheetData>
  <phoneticPr fontId="0" type="noConversion"/>
  <pageMargins left="0.59055118110236227" right="0.59055118110236227" top="0.98425196850393704" bottom="0.98425196850393704" header="0" footer="0"/>
  <pageSetup scale="71" orientation="landscape"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Hoja50"/>
  <dimension ref="A1:N32"/>
  <sheetViews>
    <sheetView showGridLines="0" zoomScale="80" zoomScaleNormal="80" workbookViewId="0"/>
  </sheetViews>
  <sheetFormatPr defaultColWidth="11.42578125" defaultRowHeight="21" customHeight="1"/>
  <cols>
    <col min="1" max="1" width="25.7109375" style="1" customWidth="1"/>
    <col min="2" max="5" width="20.7109375" style="1" customWidth="1"/>
    <col min="6" max="45" width="15.7109375" style="1" customWidth="1"/>
    <col min="46" max="16384" width="11.42578125" style="1"/>
  </cols>
  <sheetData>
    <row r="1" spans="1:14" ht="21" customHeight="1">
      <c r="A1" s="3" t="s">
        <v>1517</v>
      </c>
      <c r="B1" s="3"/>
      <c r="C1" s="3"/>
      <c r="D1" s="3"/>
      <c r="E1" s="3"/>
      <c r="F1" s="470"/>
    </row>
    <row r="2" spans="1:14" ht="30" customHeight="1">
      <c r="A2" s="10" t="s">
        <v>1496</v>
      </c>
      <c r="B2" s="449" t="s">
        <v>1518</v>
      </c>
      <c r="C2" s="108" t="s">
        <v>1519</v>
      </c>
      <c r="D2" s="10" t="s">
        <v>1294</v>
      </c>
      <c r="E2" s="10" t="s">
        <v>1295</v>
      </c>
    </row>
    <row r="3" spans="1:14" ht="21" customHeight="1">
      <c r="A3" s="450" t="s">
        <v>97</v>
      </c>
      <c r="B3" s="637">
        <v>376037</v>
      </c>
      <c r="C3" s="637">
        <v>236929</v>
      </c>
      <c r="D3" s="637">
        <v>415544</v>
      </c>
      <c r="E3" s="637">
        <v>213839</v>
      </c>
    </row>
    <row r="4" spans="1:14" ht="21" customHeight="1">
      <c r="A4" s="1" t="s">
        <v>1503</v>
      </c>
      <c r="B4" s="597">
        <v>13872</v>
      </c>
      <c r="C4" s="597">
        <v>10529</v>
      </c>
      <c r="D4" s="597">
        <v>15224</v>
      </c>
      <c r="E4" s="597">
        <v>6248</v>
      </c>
      <c r="M4" s="424"/>
      <c r="N4" s="424"/>
    </row>
    <row r="5" spans="1:14" ht="21" customHeight="1">
      <c r="A5" s="1" t="s">
        <v>1520</v>
      </c>
      <c r="B5" s="597">
        <v>113594</v>
      </c>
      <c r="C5" s="597">
        <v>63234</v>
      </c>
      <c r="D5" s="597">
        <v>176361</v>
      </c>
      <c r="E5" s="597">
        <v>73975</v>
      </c>
      <c r="M5" s="424"/>
      <c r="N5" s="424"/>
    </row>
    <row r="6" spans="1:14" ht="21" customHeight="1">
      <c r="A6" s="1" t="s">
        <v>1505</v>
      </c>
      <c r="B6" s="597">
        <v>103</v>
      </c>
      <c r="C6" s="597">
        <v>37</v>
      </c>
      <c r="D6" s="597">
        <v>7</v>
      </c>
      <c r="E6" s="597">
        <v>61</v>
      </c>
      <c r="M6" s="424"/>
      <c r="N6" s="424"/>
    </row>
    <row r="7" spans="1:14" ht="21" customHeight="1">
      <c r="A7" s="1" t="s">
        <v>1506</v>
      </c>
      <c r="B7" s="597">
        <v>243987</v>
      </c>
      <c r="C7" s="597">
        <v>158277</v>
      </c>
      <c r="D7" s="597">
        <v>219105</v>
      </c>
      <c r="E7" s="597">
        <v>129561</v>
      </c>
      <c r="M7" s="424"/>
      <c r="N7" s="424"/>
    </row>
    <row r="8" spans="1:14" ht="21" customHeight="1">
      <c r="A8" s="1" t="s">
        <v>1507</v>
      </c>
      <c r="B8" s="597">
        <v>671</v>
      </c>
      <c r="C8" s="597">
        <v>2441</v>
      </c>
      <c r="D8" s="597">
        <v>1196</v>
      </c>
      <c r="E8" s="597">
        <v>2285</v>
      </c>
      <c r="M8" s="424"/>
      <c r="N8" s="424"/>
    </row>
    <row r="9" spans="1:14" ht="21" customHeight="1">
      <c r="A9" s="1" t="s">
        <v>1521</v>
      </c>
      <c r="B9" s="597">
        <v>0</v>
      </c>
      <c r="C9" s="597">
        <v>219</v>
      </c>
      <c r="D9" s="597">
        <v>0</v>
      </c>
      <c r="E9" s="597">
        <v>55</v>
      </c>
      <c r="M9" s="424"/>
      <c r="N9" s="424"/>
    </row>
    <row r="10" spans="1:14" ht="21" customHeight="1">
      <c r="A10" s="1" t="s">
        <v>1509</v>
      </c>
      <c r="B10" s="597">
        <v>3105</v>
      </c>
      <c r="C10" s="597">
        <v>2082</v>
      </c>
      <c r="D10" s="597">
        <v>3041</v>
      </c>
      <c r="E10" s="597">
        <v>1570</v>
      </c>
      <c r="M10" s="424"/>
      <c r="N10" s="424"/>
    </row>
    <row r="11" spans="1:14" ht="21" customHeight="1">
      <c r="A11" s="456" t="s">
        <v>1510</v>
      </c>
      <c r="B11" s="600">
        <v>705</v>
      </c>
      <c r="C11" s="600">
        <v>110</v>
      </c>
      <c r="D11" s="600">
        <v>610</v>
      </c>
      <c r="E11" s="600">
        <v>84</v>
      </c>
      <c r="M11" s="424"/>
      <c r="N11" s="424"/>
    </row>
    <row r="12" spans="1:14" ht="21" customHeight="1">
      <c r="A12" s="1" t="s">
        <v>1522</v>
      </c>
      <c r="B12" s="5"/>
      <c r="C12" s="5"/>
      <c r="D12" s="5"/>
      <c r="E12" s="5"/>
      <c r="F12" s="471"/>
      <c r="M12" s="424"/>
      <c r="N12" s="424"/>
    </row>
    <row r="13" spans="1:14" ht="21" customHeight="1">
      <c r="A13" s="3" t="s">
        <v>1523</v>
      </c>
      <c r="B13" s="3"/>
      <c r="C13" s="3"/>
      <c r="D13" s="3"/>
      <c r="E13" s="3"/>
      <c r="F13" s="2"/>
    </row>
    <row r="14" spans="1:14" ht="21" customHeight="1">
      <c r="A14" s="46" t="s">
        <v>131</v>
      </c>
      <c r="B14" s="46"/>
      <c r="C14" s="46"/>
      <c r="D14" s="46"/>
      <c r="E14" s="46"/>
    </row>
    <row r="19" spans="1:5" ht="21" customHeight="1">
      <c r="A19" s="733"/>
      <c r="B19" s="733"/>
    </row>
    <row r="20" spans="1:5" ht="21" customHeight="1">
      <c r="A20" s="495"/>
      <c r="B20" s="495"/>
    </row>
    <row r="21" spans="1:5" ht="21" customHeight="1">
      <c r="A21" s="330"/>
      <c r="B21" s="330"/>
    </row>
    <row r="22" spans="1:5" ht="21" customHeight="1">
      <c r="A22" s="212"/>
      <c r="B22" s="212"/>
    </row>
    <row r="23" spans="1:5" ht="21" customHeight="1">
      <c r="A23" s="212"/>
      <c r="B23" s="212"/>
    </row>
    <row r="24" spans="1:5" ht="21" customHeight="1">
      <c r="A24" s="212"/>
      <c r="B24" s="212"/>
    </row>
    <row r="25" spans="1:5" ht="21" customHeight="1">
      <c r="A25" s="212"/>
      <c r="B25" s="212"/>
    </row>
    <row r="26" spans="1:5" ht="21" customHeight="1">
      <c r="A26" s="212"/>
      <c r="B26" s="212"/>
    </row>
    <row r="27" spans="1:5" ht="21" customHeight="1">
      <c r="A27" s="212"/>
      <c r="B27" s="212"/>
    </row>
    <row r="28" spans="1:5" ht="21" customHeight="1">
      <c r="A28" s="212"/>
      <c r="B28" s="212"/>
    </row>
    <row r="29" spans="1:5" ht="21" customHeight="1">
      <c r="A29" s="212"/>
      <c r="B29" s="212"/>
    </row>
    <row r="32" spans="1:5" ht="21" customHeight="1">
      <c r="A32" s="3"/>
      <c r="B32" s="3"/>
      <c r="C32" s="3"/>
      <c r="D32" s="3"/>
      <c r="E32" s="3"/>
    </row>
  </sheetData>
  <mergeCells count="1">
    <mergeCell ref="A19:B19"/>
  </mergeCells>
  <pageMargins left="0.7" right="0.7" top="0.75" bottom="0.75" header="0.3" footer="0.3"/>
  <pageSetup orientation="portrait" verticalDpi="300"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Hoja49"/>
  <dimension ref="A1:M12"/>
  <sheetViews>
    <sheetView showGridLines="0" zoomScale="80" zoomScaleNormal="80" workbookViewId="0"/>
  </sheetViews>
  <sheetFormatPr defaultColWidth="11.42578125" defaultRowHeight="21" customHeight="1"/>
  <cols>
    <col min="1" max="1" width="26.85546875" style="43" customWidth="1"/>
    <col min="2" max="11" width="20.7109375" style="43" customWidth="1"/>
    <col min="12" max="45" width="15.7109375" style="43" customWidth="1"/>
    <col min="46" max="16384" width="11.42578125" style="43"/>
  </cols>
  <sheetData>
    <row r="1" spans="1:13" ht="21" customHeight="1">
      <c r="A1" s="470" t="s">
        <v>1524</v>
      </c>
      <c r="B1" s="470"/>
      <c r="C1" s="470"/>
      <c r="D1" s="470"/>
      <c r="E1" s="470"/>
      <c r="F1" s="470"/>
      <c r="G1" s="470"/>
      <c r="H1" s="470"/>
      <c r="I1" s="470"/>
      <c r="J1" s="470"/>
      <c r="K1" s="470"/>
      <c r="L1" s="110"/>
      <c r="M1" s="110"/>
    </row>
    <row r="2" spans="1:13" s="528" customFormat="1" ht="60" customHeight="1">
      <c r="A2" s="108" t="s">
        <v>1496</v>
      </c>
      <c r="B2" s="10" t="s">
        <v>1525</v>
      </c>
      <c r="C2" s="10" t="s">
        <v>183</v>
      </c>
      <c r="D2" s="10" t="s">
        <v>1526</v>
      </c>
      <c r="E2" s="10" t="s">
        <v>1527</v>
      </c>
      <c r="F2" s="10" t="s">
        <v>1528</v>
      </c>
      <c r="G2" s="10" t="s">
        <v>1529</v>
      </c>
      <c r="H2" s="10" t="s">
        <v>1530</v>
      </c>
      <c r="I2" s="10" t="s">
        <v>1531</v>
      </c>
      <c r="J2" s="10" t="s">
        <v>1297</v>
      </c>
      <c r="K2" s="10" t="s">
        <v>1298</v>
      </c>
    </row>
    <row r="3" spans="1:13" ht="21" customHeight="1">
      <c r="A3" s="450" t="s">
        <v>97</v>
      </c>
      <c r="B3" s="596">
        <v>415544</v>
      </c>
      <c r="C3" s="596">
        <v>213839</v>
      </c>
      <c r="D3" s="596">
        <v>200806</v>
      </c>
      <c r="E3" s="596">
        <v>98987</v>
      </c>
      <c r="F3" s="596">
        <v>133673</v>
      </c>
      <c r="G3" s="596">
        <v>71373</v>
      </c>
      <c r="H3" s="596">
        <v>16057</v>
      </c>
      <c r="I3" s="596">
        <v>8835</v>
      </c>
      <c r="J3" s="596">
        <v>65008</v>
      </c>
      <c r="K3" s="596">
        <v>34644</v>
      </c>
    </row>
    <row r="4" spans="1:13" ht="21" customHeight="1">
      <c r="A4" s="41" t="s">
        <v>1503</v>
      </c>
      <c r="B4" s="596">
        <v>15224</v>
      </c>
      <c r="C4" s="596">
        <v>6248</v>
      </c>
      <c r="D4" s="597">
        <v>7774</v>
      </c>
      <c r="E4" s="597">
        <v>3498</v>
      </c>
      <c r="F4" s="597">
        <v>4933</v>
      </c>
      <c r="G4" s="597">
        <v>1921</v>
      </c>
      <c r="H4" s="597">
        <v>574</v>
      </c>
      <c r="I4" s="597">
        <v>150</v>
      </c>
      <c r="J4" s="597">
        <v>1943</v>
      </c>
      <c r="K4" s="597">
        <v>679</v>
      </c>
    </row>
    <row r="5" spans="1:13" ht="21" customHeight="1">
      <c r="A5" s="41" t="s">
        <v>1520</v>
      </c>
      <c r="B5" s="596">
        <v>176361</v>
      </c>
      <c r="C5" s="596">
        <v>73975</v>
      </c>
      <c r="D5" s="597">
        <v>93421</v>
      </c>
      <c r="E5" s="597">
        <v>39631</v>
      </c>
      <c r="F5" s="597">
        <v>51547</v>
      </c>
      <c r="G5" s="597">
        <v>21679</v>
      </c>
      <c r="H5" s="597">
        <v>7217</v>
      </c>
      <c r="I5" s="597">
        <v>2702</v>
      </c>
      <c r="J5" s="597">
        <v>24176</v>
      </c>
      <c r="K5" s="597">
        <v>9963</v>
      </c>
    </row>
    <row r="6" spans="1:13" ht="21" customHeight="1">
      <c r="A6" s="41" t="s">
        <v>1505</v>
      </c>
      <c r="B6" s="596">
        <v>7</v>
      </c>
      <c r="C6" s="596">
        <v>61</v>
      </c>
      <c r="D6" s="597">
        <v>3</v>
      </c>
      <c r="E6" s="597">
        <v>57</v>
      </c>
      <c r="F6" s="597">
        <v>0</v>
      </c>
      <c r="G6" s="597">
        <v>1</v>
      </c>
      <c r="H6" s="597">
        <v>2</v>
      </c>
      <c r="I6" s="597">
        <v>2</v>
      </c>
      <c r="J6" s="597">
        <v>2</v>
      </c>
      <c r="K6" s="597">
        <v>1</v>
      </c>
    </row>
    <row r="7" spans="1:13" ht="21" customHeight="1">
      <c r="A7" s="41" t="s">
        <v>1506</v>
      </c>
      <c r="B7" s="596">
        <v>219105</v>
      </c>
      <c r="C7" s="596">
        <v>129561</v>
      </c>
      <c r="D7" s="597">
        <v>97572</v>
      </c>
      <c r="E7" s="597">
        <v>53602</v>
      </c>
      <c r="F7" s="597">
        <v>75249</v>
      </c>
      <c r="G7" s="597">
        <v>46484</v>
      </c>
      <c r="H7" s="597">
        <v>8056</v>
      </c>
      <c r="I7" s="597">
        <v>5900</v>
      </c>
      <c r="J7" s="597">
        <v>38228</v>
      </c>
      <c r="K7" s="597">
        <v>23575</v>
      </c>
    </row>
    <row r="8" spans="1:13" ht="21" customHeight="1">
      <c r="A8" s="41" t="s">
        <v>1507</v>
      </c>
      <c r="B8" s="596">
        <v>1196</v>
      </c>
      <c r="C8" s="596">
        <v>2285</v>
      </c>
      <c r="D8" s="597">
        <v>834</v>
      </c>
      <c r="E8" s="597">
        <v>1386</v>
      </c>
      <c r="F8" s="597">
        <v>160</v>
      </c>
      <c r="G8" s="597">
        <v>705</v>
      </c>
      <c r="H8" s="597">
        <v>57</v>
      </c>
      <c r="I8" s="597">
        <v>38</v>
      </c>
      <c r="J8" s="597">
        <v>145</v>
      </c>
      <c r="K8" s="597">
        <v>156</v>
      </c>
    </row>
    <row r="9" spans="1:13" ht="21" customHeight="1">
      <c r="A9" s="41" t="s">
        <v>1532</v>
      </c>
      <c r="B9" s="596">
        <v>0</v>
      </c>
      <c r="C9" s="596">
        <v>55</v>
      </c>
      <c r="D9" s="597">
        <v>0</v>
      </c>
      <c r="E9" s="597">
        <v>7</v>
      </c>
      <c r="F9" s="597">
        <v>0</v>
      </c>
      <c r="G9" s="597">
        <v>0</v>
      </c>
      <c r="H9" s="597">
        <v>0</v>
      </c>
      <c r="I9" s="597">
        <v>0</v>
      </c>
      <c r="J9" s="597">
        <v>0</v>
      </c>
      <c r="K9" s="597">
        <v>48</v>
      </c>
    </row>
    <row r="10" spans="1:13" ht="21" customHeight="1">
      <c r="A10" s="41" t="s">
        <v>1509</v>
      </c>
      <c r="B10" s="596">
        <v>3041</v>
      </c>
      <c r="C10" s="596">
        <v>1570</v>
      </c>
      <c r="D10" s="597">
        <v>1112</v>
      </c>
      <c r="E10" s="597">
        <v>739</v>
      </c>
      <c r="F10" s="597">
        <v>1307</v>
      </c>
      <c r="G10" s="597">
        <v>573</v>
      </c>
      <c r="H10" s="597">
        <v>136</v>
      </c>
      <c r="I10" s="597">
        <v>43</v>
      </c>
      <c r="J10" s="597">
        <v>486</v>
      </c>
      <c r="K10" s="597">
        <v>215</v>
      </c>
    </row>
    <row r="11" spans="1:13" ht="21" customHeight="1">
      <c r="A11" s="455" t="s">
        <v>1510</v>
      </c>
      <c r="B11" s="599">
        <v>610</v>
      </c>
      <c r="C11" s="599">
        <v>84</v>
      </c>
      <c r="D11" s="600">
        <v>90</v>
      </c>
      <c r="E11" s="600">
        <v>67</v>
      </c>
      <c r="F11" s="600">
        <v>477</v>
      </c>
      <c r="G11" s="600">
        <v>10</v>
      </c>
      <c r="H11" s="600">
        <v>15</v>
      </c>
      <c r="I11" s="600">
        <v>0</v>
      </c>
      <c r="J11" s="600">
        <v>28</v>
      </c>
      <c r="K11" s="600">
        <v>7</v>
      </c>
    </row>
    <row r="12" spans="1:13" ht="21" customHeight="1">
      <c r="A12" s="46" t="s">
        <v>131</v>
      </c>
      <c r="B12" s="46"/>
      <c r="C12" s="46"/>
      <c r="D12" s="46"/>
      <c r="E12" s="46"/>
      <c r="F12" s="46"/>
      <c r="G12" s="46"/>
    </row>
  </sheetData>
  <phoneticPr fontId="0" type="noConversion"/>
  <pageMargins left="0.7" right="0.7" top="0.75" bottom="0.75" header="0.3" footer="0.3"/>
  <pageSetup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E399"/>
  <sheetViews>
    <sheetView showGridLines="0" zoomScale="80" zoomScaleNormal="80" workbookViewId="0"/>
  </sheetViews>
  <sheetFormatPr defaultColWidth="9.140625" defaultRowHeight="21" customHeight="1"/>
  <cols>
    <col min="1" max="1" width="39.140625" style="73" customWidth="1"/>
    <col min="2" max="45" width="15.7109375" style="73" customWidth="1"/>
    <col min="46" max="256" width="9.140625" style="73"/>
    <col min="257" max="257" width="39.140625" style="73" customWidth="1"/>
    <col min="258" max="258" width="29.5703125" style="73" customWidth="1"/>
    <col min="259" max="259" width="26.85546875" style="73" customWidth="1"/>
    <col min="260" max="260" width="0" style="73" hidden="1" customWidth="1"/>
    <col min="261" max="261" width="43.140625" style="73" customWidth="1"/>
    <col min="262" max="512" width="9.140625" style="73"/>
    <col min="513" max="513" width="39.140625" style="73" customWidth="1"/>
    <col min="514" max="514" width="29.5703125" style="73" customWidth="1"/>
    <col min="515" max="515" width="26.85546875" style="73" customWidth="1"/>
    <col min="516" max="516" width="0" style="73" hidden="1" customWidth="1"/>
    <col min="517" max="517" width="43.140625" style="73" customWidth="1"/>
    <col min="518" max="768" width="9.140625" style="73"/>
    <col min="769" max="769" width="39.140625" style="73" customWidth="1"/>
    <col min="770" max="770" width="29.5703125" style="73" customWidth="1"/>
    <col min="771" max="771" width="26.85546875" style="73" customWidth="1"/>
    <col min="772" max="772" width="0" style="73" hidden="1" customWidth="1"/>
    <col min="773" max="773" width="43.140625" style="73" customWidth="1"/>
    <col min="774" max="1024" width="9.140625" style="73"/>
    <col min="1025" max="1025" width="39.140625" style="73" customWidth="1"/>
    <col min="1026" max="1026" width="29.5703125" style="73" customWidth="1"/>
    <col min="1027" max="1027" width="26.85546875" style="73" customWidth="1"/>
    <col min="1028" max="1028" width="0" style="73" hidden="1" customWidth="1"/>
    <col min="1029" max="1029" width="43.140625" style="73" customWidth="1"/>
    <col min="1030" max="1280" width="9.140625" style="73"/>
    <col min="1281" max="1281" width="39.140625" style="73" customWidth="1"/>
    <col min="1282" max="1282" width="29.5703125" style="73" customWidth="1"/>
    <col min="1283" max="1283" width="26.85546875" style="73" customWidth="1"/>
    <col min="1284" max="1284" width="0" style="73" hidden="1" customWidth="1"/>
    <col min="1285" max="1285" width="43.140625" style="73" customWidth="1"/>
    <col min="1286" max="1536" width="9.140625" style="73"/>
    <col min="1537" max="1537" width="39.140625" style="73" customWidth="1"/>
    <col min="1538" max="1538" width="29.5703125" style="73" customWidth="1"/>
    <col min="1539" max="1539" width="26.85546875" style="73" customWidth="1"/>
    <col min="1540" max="1540" width="0" style="73" hidden="1" customWidth="1"/>
    <col min="1541" max="1541" width="43.140625" style="73" customWidth="1"/>
    <col min="1542" max="1792" width="9.140625" style="73"/>
    <col min="1793" max="1793" width="39.140625" style="73" customWidth="1"/>
    <col min="1794" max="1794" width="29.5703125" style="73" customWidth="1"/>
    <col min="1795" max="1795" width="26.85546875" style="73" customWidth="1"/>
    <col min="1796" max="1796" width="0" style="73" hidden="1" customWidth="1"/>
    <col min="1797" max="1797" width="43.140625" style="73" customWidth="1"/>
    <col min="1798" max="2048" width="9.140625" style="73"/>
    <col min="2049" max="2049" width="39.140625" style="73" customWidth="1"/>
    <col min="2050" max="2050" width="29.5703125" style="73" customWidth="1"/>
    <col min="2051" max="2051" width="26.85546875" style="73" customWidth="1"/>
    <col min="2052" max="2052" width="0" style="73" hidden="1" customWidth="1"/>
    <col min="2053" max="2053" width="43.140625" style="73" customWidth="1"/>
    <col min="2054" max="2304" width="9.140625" style="73"/>
    <col min="2305" max="2305" width="39.140625" style="73" customWidth="1"/>
    <col min="2306" max="2306" width="29.5703125" style="73" customWidth="1"/>
    <col min="2307" max="2307" width="26.85546875" style="73" customWidth="1"/>
    <col min="2308" max="2308" width="0" style="73" hidden="1" customWidth="1"/>
    <col min="2309" max="2309" width="43.140625" style="73" customWidth="1"/>
    <col min="2310" max="2560" width="9.140625" style="73"/>
    <col min="2561" max="2561" width="39.140625" style="73" customWidth="1"/>
    <col min="2562" max="2562" width="29.5703125" style="73" customWidth="1"/>
    <col min="2563" max="2563" width="26.85546875" style="73" customWidth="1"/>
    <col min="2564" max="2564" width="0" style="73" hidden="1" customWidth="1"/>
    <col min="2565" max="2565" width="43.140625" style="73" customWidth="1"/>
    <col min="2566" max="2816" width="9.140625" style="73"/>
    <col min="2817" max="2817" width="39.140625" style="73" customWidth="1"/>
    <col min="2818" max="2818" width="29.5703125" style="73" customWidth="1"/>
    <col min="2819" max="2819" width="26.85546875" style="73" customWidth="1"/>
    <col min="2820" max="2820" width="0" style="73" hidden="1" customWidth="1"/>
    <col min="2821" max="2821" width="43.140625" style="73" customWidth="1"/>
    <col min="2822" max="3072" width="9.140625" style="73"/>
    <col min="3073" max="3073" width="39.140625" style="73" customWidth="1"/>
    <col min="3074" max="3074" width="29.5703125" style="73" customWidth="1"/>
    <col min="3075" max="3075" width="26.85546875" style="73" customWidth="1"/>
    <col min="3076" max="3076" width="0" style="73" hidden="1" customWidth="1"/>
    <col min="3077" max="3077" width="43.140625" style="73" customWidth="1"/>
    <col min="3078" max="3328" width="9.140625" style="73"/>
    <col min="3329" max="3329" width="39.140625" style="73" customWidth="1"/>
    <col min="3330" max="3330" width="29.5703125" style="73" customWidth="1"/>
    <col min="3331" max="3331" width="26.85546875" style="73" customWidth="1"/>
    <col min="3332" max="3332" width="0" style="73" hidden="1" customWidth="1"/>
    <col min="3333" max="3333" width="43.140625" style="73" customWidth="1"/>
    <col min="3334" max="3584" width="9.140625" style="73"/>
    <col min="3585" max="3585" width="39.140625" style="73" customWidth="1"/>
    <col min="3586" max="3586" width="29.5703125" style="73" customWidth="1"/>
    <col min="3587" max="3587" width="26.85546875" style="73" customWidth="1"/>
    <col min="3588" max="3588" width="0" style="73" hidden="1" customWidth="1"/>
    <col min="3589" max="3589" width="43.140625" style="73" customWidth="1"/>
    <col min="3590" max="3840" width="9.140625" style="73"/>
    <col min="3841" max="3841" width="39.140625" style="73" customWidth="1"/>
    <col min="3842" max="3842" width="29.5703125" style="73" customWidth="1"/>
    <col min="3843" max="3843" width="26.85546875" style="73" customWidth="1"/>
    <col min="3844" max="3844" width="0" style="73" hidden="1" customWidth="1"/>
    <col min="3845" max="3845" width="43.140625" style="73" customWidth="1"/>
    <col min="3846" max="4096" width="9.140625" style="73"/>
    <col min="4097" max="4097" width="39.140625" style="73" customWidth="1"/>
    <col min="4098" max="4098" width="29.5703125" style="73" customWidth="1"/>
    <col min="4099" max="4099" width="26.85546875" style="73" customWidth="1"/>
    <col min="4100" max="4100" width="0" style="73" hidden="1" customWidth="1"/>
    <col min="4101" max="4101" width="43.140625" style="73" customWidth="1"/>
    <col min="4102" max="4352" width="9.140625" style="73"/>
    <col min="4353" max="4353" width="39.140625" style="73" customWidth="1"/>
    <col min="4354" max="4354" width="29.5703125" style="73" customWidth="1"/>
    <col min="4355" max="4355" width="26.85546875" style="73" customWidth="1"/>
    <col min="4356" max="4356" width="0" style="73" hidden="1" customWidth="1"/>
    <col min="4357" max="4357" width="43.140625" style="73" customWidth="1"/>
    <col min="4358" max="4608" width="9.140625" style="73"/>
    <col min="4609" max="4609" width="39.140625" style="73" customWidth="1"/>
    <col min="4610" max="4610" width="29.5703125" style="73" customWidth="1"/>
    <col min="4611" max="4611" width="26.85546875" style="73" customWidth="1"/>
    <col min="4612" max="4612" width="0" style="73" hidden="1" customWidth="1"/>
    <col min="4613" max="4613" width="43.140625" style="73" customWidth="1"/>
    <col min="4614" max="4864" width="9.140625" style="73"/>
    <col min="4865" max="4865" width="39.140625" style="73" customWidth="1"/>
    <col min="4866" max="4866" width="29.5703125" style="73" customWidth="1"/>
    <col min="4867" max="4867" width="26.85546875" style="73" customWidth="1"/>
    <col min="4868" max="4868" width="0" style="73" hidden="1" customWidth="1"/>
    <col min="4869" max="4869" width="43.140625" style="73" customWidth="1"/>
    <col min="4870" max="5120" width="9.140625" style="73"/>
    <col min="5121" max="5121" width="39.140625" style="73" customWidth="1"/>
    <col min="5122" max="5122" width="29.5703125" style="73" customWidth="1"/>
    <col min="5123" max="5123" width="26.85546875" style="73" customWidth="1"/>
    <col min="5124" max="5124" width="0" style="73" hidden="1" customWidth="1"/>
    <col min="5125" max="5125" width="43.140625" style="73" customWidth="1"/>
    <col min="5126" max="5376" width="9.140625" style="73"/>
    <col min="5377" max="5377" width="39.140625" style="73" customWidth="1"/>
    <col min="5378" max="5378" width="29.5703125" style="73" customWidth="1"/>
    <col min="5379" max="5379" width="26.85546875" style="73" customWidth="1"/>
    <col min="5380" max="5380" width="0" style="73" hidden="1" customWidth="1"/>
    <col min="5381" max="5381" width="43.140625" style="73" customWidth="1"/>
    <col min="5382" max="5632" width="9.140625" style="73"/>
    <col min="5633" max="5633" width="39.140625" style="73" customWidth="1"/>
    <col min="5634" max="5634" width="29.5703125" style="73" customWidth="1"/>
    <col min="5635" max="5635" width="26.85546875" style="73" customWidth="1"/>
    <col min="5636" max="5636" width="0" style="73" hidden="1" customWidth="1"/>
    <col min="5637" max="5637" width="43.140625" style="73" customWidth="1"/>
    <col min="5638" max="5888" width="9.140625" style="73"/>
    <col min="5889" max="5889" width="39.140625" style="73" customWidth="1"/>
    <col min="5890" max="5890" width="29.5703125" style="73" customWidth="1"/>
    <col min="5891" max="5891" width="26.85546875" style="73" customWidth="1"/>
    <col min="5892" max="5892" width="0" style="73" hidden="1" customWidth="1"/>
    <col min="5893" max="5893" width="43.140625" style="73" customWidth="1"/>
    <col min="5894" max="6144" width="9.140625" style="73"/>
    <col min="6145" max="6145" width="39.140625" style="73" customWidth="1"/>
    <col min="6146" max="6146" width="29.5703125" style="73" customWidth="1"/>
    <col min="6147" max="6147" width="26.85546875" style="73" customWidth="1"/>
    <col min="6148" max="6148" width="0" style="73" hidden="1" customWidth="1"/>
    <col min="6149" max="6149" width="43.140625" style="73" customWidth="1"/>
    <col min="6150" max="6400" width="9.140625" style="73"/>
    <col min="6401" max="6401" width="39.140625" style="73" customWidth="1"/>
    <col min="6402" max="6402" width="29.5703125" style="73" customWidth="1"/>
    <col min="6403" max="6403" width="26.85546875" style="73" customWidth="1"/>
    <col min="6404" max="6404" width="0" style="73" hidden="1" customWidth="1"/>
    <col min="6405" max="6405" width="43.140625" style="73" customWidth="1"/>
    <col min="6406" max="6656" width="9.140625" style="73"/>
    <col min="6657" max="6657" width="39.140625" style="73" customWidth="1"/>
    <col min="6658" max="6658" width="29.5703125" style="73" customWidth="1"/>
    <col min="6659" max="6659" width="26.85546875" style="73" customWidth="1"/>
    <col min="6660" max="6660" width="0" style="73" hidden="1" customWidth="1"/>
    <col min="6661" max="6661" width="43.140625" style="73" customWidth="1"/>
    <col min="6662" max="6912" width="9.140625" style="73"/>
    <col min="6913" max="6913" width="39.140625" style="73" customWidth="1"/>
    <col min="6914" max="6914" width="29.5703125" style="73" customWidth="1"/>
    <col min="6915" max="6915" width="26.85546875" style="73" customWidth="1"/>
    <col min="6916" max="6916" width="0" style="73" hidden="1" customWidth="1"/>
    <col min="6917" max="6917" width="43.140625" style="73" customWidth="1"/>
    <col min="6918" max="7168" width="9.140625" style="73"/>
    <col min="7169" max="7169" width="39.140625" style="73" customWidth="1"/>
    <col min="7170" max="7170" width="29.5703125" style="73" customWidth="1"/>
    <col min="7171" max="7171" width="26.85546875" style="73" customWidth="1"/>
    <col min="7172" max="7172" width="0" style="73" hidden="1" customWidth="1"/>
    <col min="7173" max="7173" width="43.140625" style="73" customWidth="1"/>
    <col min="7174" max="7424" width="9.140625" style="73"/>
    <col min="7425" max="7425" width="39.140625" style="73" customWidth="1"/>
    <col min="7426" max="7426" width="29.5703125" style="73" customWidth="1"/>
    <col min="7427" max="7427" width="26.85546875" style="73" customWidth="1"/>
    <col min="7428" max="7428" width="0" style="73" hidden="1" customWidth="1"/>
    <col min="7429" max="7429" width="43.140625" style="73" customWidth="1"/>
    <col min="7430" max="7680" width="9.140625" style="73"/>
    <col min="7681" max="7681" width="39.140625" style="73" customWidth="1"/>
    <col min="7682" max="7682" width="29.5703125" style="73" customWidth="1"/>
    <col min="7683" max="7683" width="26.85546875" style="73" customWidth="1"/>
    <col min="7684" max="7684" width="0" style="73" hidden="1" customWidth="1"/>
    <col min="7685" max="7685" width="43.140625" style="73" customWidth="1"/>
    <col min="7686" max="7936" width="9.140625" style="73"/>
    <col min="7937" max="7937" width="39.140625" style="73" customWidth="1"/>
    <col min="7938" max="7938" width="29.5703125" style="73" customWidth="1"/>
    <col min="7939" max="7939" width="26.85546875" style="73" customWidth="1"/>
    <col min="7940" max="7940" width="0" style="73" hidden="1" customWidth="1"/>
    <col min="7941" max="7941" width="43.140625" style="73" customWidth="1"/>
    <col min="7942" max="8192" width="9.140625" style="73"/>
    <col min="8193" max="8193" width="39.140625" style="73" customWidth="1"/>
    <col min="8194" max="8194" width="29.5703125" style="73" customWidth="1"/>
    <col min="8195" max="8195" width="26.85546875" style="73" customWidth="1"/>
    <col min="8196" max="8196" width="0" style="73" hidden="1" customWidth="1"/>
    <col min="8197" max="8197" width="43.140625" style="73" customWidth="1"/>
    <col min="8198" max="8448" width="9.140625" style="73"/>
    <col min="8449" max="8449" width="39.140625" style="73" customWidth="1"/>
    <col min="8450" max="8450" width="29.5703125" style="73" customWidth="1"/>
    <col min="8451" max="8451" width="26.85546875" style="73" customWidth="1"/>
    <col min="8452" max="8452" width="0" style="73" hidden="1" customWidth="1"/>
    <col min="8453" max="8453" width="43.140625" style="73" customWidth="1"/>
    <col min="8454" max="8704" width="9.140625" style="73"/>
    <col min="8705" max="8705" width="39.140625" style="73" customWidth="1"/>
    <col min="8706" max="8706" width="29.5703125" style="73" customWidth="1"/>
    <col min="8707" max="8707" width="26.85546875" style="73" customWidth="1"/>
    <col min="8708" max="8708" width="0" style="73" hidden="1" customWidth="1"/>
    <col min="8709" max="8709" width="43.140625" style="73" customWidth="1"/>
    <col min="8710" max="8960" width="9.140625" style="73"/>
    <col min="8961" max="8961" width="39.140625" style="73" customWidth="1"/>
    <col min="8962" max="8962" width="29.5703125" style="73" customWidth="1"/>
    <col min="8963" max="8963" width="26.85546875" style="73" customWidth="1"/>
    <col min="8964" max="8964" width="0" style="73" hidden="1" customWidth="1"/>
    <col min="8965" max="8965" width="43.140625" style="73" customWidth="1"/>
    <col min="8966" max="9216" width="9.140625" style="73"/>
    <col min="9217" max="9217" width="39.140625" style="73" customWidth="1"/>
    <col min="9218" max="9218" width="29.5703125" style="73" customWidth="1"/>
    <col min="9219" max="9219" width="26.85546875" style="73" customWidth="1"/>
    <col min="9220" max="9220" width="0" style="73" hidden="1" customWidth="1"/>
    <col min="9221" max="9221" width="43.140625" style="73" customWidth="1"/>
    <col min="9222" max="9472" width="9.140625" style="73"/>
    <col min="9473" max="9473" width="39.140625" style="73" customWidth="1"/>
    <col min="9474" max="9474" width="29.5703125" style="73" customWidth="1"/>
    <col min="9475" max="9475" width="26.85546875" style="73" customWidth="1"/>
    <col min="9476" max="9476" width="0" style="73" hidden="1" customWidth="1"/>
    <col min="9477" max="9477" width="43.140625" style="73" customWidth="1"/>
    <col min="9478" max="9728" width="9.140625" style="73"/>
    <col min="9729" max="9729" width="39.140625" style="73" customWidth="1"/>
    <col min="9730" max="9730" width="29.5703125" style="73" customWidth="1"/>
    <col min="9731" max="9731" width="26.85546875" style="73" customWidth="1"/>
    <col min="9732" max="9732" width="0" style="73" hidden="1" customWidth="1"/>
    <col min="9733" max="9733" width="43.140625" style="73" customWidth="1"/>
    <col min="9734" max="9984" width="9.140625" style="73"/>
    <col min="9985" max="9985" width="39.140625" style="73" customWidth="1"/>
    <col min="9986" max="9986" width="29.5703125" style="73" customWidth="1"/>
    <col min="9987" max="9987" width="26.85546875" style="73" customWidth="1"/>
    <col min="9988" max="9988" width="0" style="73" hidden="1" customWidth="1"/>
    <col min="9989" max="9989" width="43.140625" style="73" customWidth="1"/>
    <col min="9990" max="10240" width="9.140625" style="73"/>
    <col min="10241" max="10241" width="39.140625" style="73" customWidth="1"/>
    <col min="10242" max="10242" width="29.5703125" style="73" customWidth="1"/>
    <col min="10243" max="10243" width="26.85546875" style="73" customWidth="1"/>
    <col min="10244" max="10244" width="0" style="73" hidden="1" customWidth="1"/>
    <col min="10245" max="10245" width="43.140625" style="73" customWidth="1"/>
    <col min="10246" max="10496" width="9.140625" style="73"/>
    <col min="10497" max="10497" width="39.140625" style="73" customWidth="1"/>
    <col min="10498" max="10498" width="29.5703125" style="73" customWidth="1"/>
    <col min="10499" max="10499" width="26.85546875" style="73" customWidth="1"/>
    <col min="10500" max="10500" width="0" style="73" hidden="1" customWidth="1"/>
    <col min="10501" max="10501" width="43.140625" style="73" customWidth="1"/>
    <col min="10502" max="10752" width="9.140625" style="73"/>
    <col min="10753" max="10753" width="39.140625" style="73" customWidth="1"/>
    <col min="10754" max="10754" width="29.5703125" style="73" customWidth="1"/>
    <col min="10755" max="10755" width="26.85546875" style="73" customWidth="1"/>
    <col min="10756" max="10756" width="0" style="73" hidden="1" customWidth="1"/>
    <col min="10757" max="10757" width="43.140625" style="73" customWidth="1"/>
    <col min="10758" max="11008" width="9.140625" style="73"/>
    <col min="11009" max="11009" width="39.140625" style="73" customWidth="1"/>
    <col min="11010" max="11010" width="29.5703125" style="73" customWidth="1"/>
    <col min="11011" max="11011" width="26.85546875" style="73" customWidth="1"/>
    <col min="11012" max="11012" width="0" style="73" hidden="1" customWidth="1"/>
    <col min="11013" max="11013" width="43.140625" style="73" customWidth="1"/>
    <col min="11014" max="11264" width="9.140625" style="73"/>
    <col min="11265" max="11265" width="39.140625" style="73" customWidth="1"/>
    <col min="11266" max="11266" width="29.5703125" style="73" customWidth="1"/>
    <col min="11267" max="11267" width="26.85546875" style="73" customWidth="1"/>
    <col min="11268" max="11268" width="0" style="73" hidden="1" customWidth="1"/>
    <col min="11269" max="11269" width="43.140625" style="73" customWidth="1"/>
    <col min="11270" max="11520" width="9.140625" style="73"/>
    <col min="11521" max="11521" width="39.140625" style="73" customWidth="1"/>
    <col min="11522" max="11522" width="29.5703125" style="73" customWidth="1"/>
    <col min="11523" max="11523" width="26.85546875" style="73" customWidth="1"/>
    <col min="11524" max="11524" width="0" style="73" hidden="1" customWidth="1"/>
    <col min="11525" max="11525" width="43.140625" style="73" customWidth="1"/>
    <col min="11526" max="11776" width="9.140625" style="73"/>
    <col min="11777" max="11777" width="39.140625" style="73" customWidth="1"/>
    <col min="11778" max="11778" width="29.5703125" style="73" customWidth="1"/>
    <col min="11779" max="11779" width="26.85546875" style="73" customWidth="1"/>
    <col min="11780" max="11780" width="0" style="73" hidden="1" customWidth="1"/>
    <col min="11781" max="11781" width="43.140625" style="73" customWidth="1"/>
    <col min="11782" max="12032" width="9.140625" style="73"/>
    <col min="12033" max="12033" width="39.140625" style="73" customWidth="1"/>
    <col min="12034" max="12034" width="29.5703125" style="73" customWidth="1"/>
    <col min="12035" max="12035" width="26.85546875" style="73" customWidth="1"/>
    <col min="12036" max="12036" width="0" style="73" hidden="1" customWidth="1"/>
    <col min="12037" max="12037" width="43.140625" style="73" customWidth="1"/>
    <col min="12038" max="12288" width="9.140625" style="73"/>
    <col min="12289" max="12289" width="39.140625" style="73" customWidth="1"/>
    <col min="12290" max="12290" width="29.5703125" style="73" customWidth="1"/>
    <col min="12291" max="12291" width="26.85546875" style="73" customWidth="1"/>
    <col min="12292" max="12292" width="0" style="73" hidden="1" customWidth="1"/>
    <col min="12293" max="12293" width="43.140625" style="73" customWidth="1"/>
    <col min="12294" max="12544" width="9.140625" style="73"/>
    <col min="12545" max="12545" width="39.140625" style="73" customWidth="1"/>
    <col min="12546" max="12546" width="29.5703125" style="73" customWidth="1"/>
    <col min="12547" max="12547" width="26.85546875" style="73" customWidth="1"/>
    <col min="12548" max="12548" width="0" style="73" hidden="1" customWidth="1"/>
    <col min="12549" max="12549" width="43.140625" style="73" customWidth="1"/>
    <col min="12550" max="12800" width="9.140625" style="73"/>
    <col min="12801" max="12801" width="39.140625" style="73" customWidth="1"/>
    <col min="12802" max="12802" width="29.5703125" style="73" customWidth="1"/>
    <col min="12803" max="12803" width="26.85546875" style="73" customWidth="1"/>
    <col min="12804" max="12804" width="0" style="73" hidden="1" customWidth="1"/>
    <col min="12805" max="12805" width="43.140625" style="73" customWidth="1"/>
    <col min="12806" max="13056" width="9.140625" style="73"/>
    <col min="13057" max="13057" width="39.140625" style="73" customWidth="1"/>
    <col min="13058" max="13058" width="29.5703125" style="73" customWidth="1"/>
    <col min="13059" max="13059" width="26.85546875" style="73" customWidth="1"/>
    <col min="13060" max="13060" width="0" style="73" hidden="1" customWidth="1"/>
    <col min="13061" max="13061" width="43.140625" style="73" customWidth="1"/>
    <col min="13062" max="13312" width="9.140625" style="73"/>
    <col min="13313" max="13313" width="39.140625" style="73" customWidth="1"/>
    <col min="13314" max="13314" width="29.5703125" style="73" customWidth="1"/>
    <col min="13315" max="13315" width="26.85546875" style="73" customWidth="1"/>
    <col min="13316" max="13316" width="0" style="73" hidden="1" customWidth="1"/>
    <col min="13317" max="13317" width="43.140625" style="73" customWidth="1"/>
    <col min="13318" max="13568" width="9.140625" style="73"/>
    <col min="13569" max="13569" width="39.140625" style="73" customWidth="1"/>
    <col min="13570" max="13570" width="29.5703125" style="73" customWidth="1"/>
    <col min="13571" max="13571" width="26.85546875" style="73" customWidth="1"/>
    <col min="13572" max="13572" width="0" style="73" hidden="1" customWidth="1"/>
    <col min="13573" max="13573" width="43.140625" style="73" customWidth="1"/>
    <col min="13574" max="13824" width="9.140625" style="73"/>
    <col min="13825" max="13825" width="39.140625" style="73" customWidth="1"/>
    <col min="13826" max="13826" width="29.5703125" style="73" customWidth="1"/>
    <col min="13827" max="13827" width="26.85546875" style="73" customWidth="1"/>
    <col min="13828" max="13828" width="0" style="73" hidden="1" customWidth="1"/>
    <col min="13829" max="13829" width="43.140625" style="73" customWidth="1"/>
    <col min="13830" max="14080" width="9.140625" style="73"/>
    <col min="14081" max="14081" width="39.140625" style="73" customWidth="1"/>
    <col min="14082" max="14082" width="29.5703125" style="73" customWidth="1"/>
    <col min="14083" max="14083" width="26.85546875" style="73" customWidth="1"/>
    <col min="14084" max="14084" width="0" style="73" hidden="1" customWidth="1"/>
    <col min="14085" max="14085" width="43.140625" style="73" customWidth="1"/>
    <col min="14086" max="14336" width="9.140625" style="73"/>
    <col min="14337" max="14337" width="39.140625" style="73" customWidth="1"/>
    <col min="14338" max="14338" width="29.5703125" style="73" customWidth="1"/>
    <col min="14339" max="14339" width="26.85546875" style="73" customWidth="1"/>
    <col min="14340" max="14340" width="0" style="73" hidden="1" customWidth="1"/>
    <col min="14341" max="14341" width="43.140625" style="73" customWidth="1"/>
    <col min="14342" max="14592" width="9.140625" style="73"/>
    <col min="14593" max="14593" width="39.140625" style="73" customWidth="1"/>
    <col min="14594" max="14594" width="29.5703125" style="73" customWidth="1"/>
    <col min="14595" max="14595" width="26.85546875" style="73" customWidth="1"/>
    <col min="14596" max="14596" width="0" style="73" hidden="1" customWidth="1"/>
    <col min="14597" max="14597" width="43.140625" style="73" customWidth="1"/>
    <col min="14598" max="14848" width="9.140625" style="73"/>
    <col min="14849" max="14849" width="39.140625" style="73" customWidth="1"/>
    <col min="14850" max="14850" width="29.5703125" style="73" customWidth="1"/>
    <col min="14851" max="14851" width="26.85546875" style="73" customWidth="1"/>
    <col min="14852" max="14852" width="0" style="73" hidden="1" customWidth="1"/>
    <col min="14853" max="14853" width="43.140625" style="73" customWidth="1"/>
    <col min="14854" max="15104" width="9.140625" style="73"/>
    <col min="15105" max="15105" width="39.140625" style="73" customWidth="1"/>
    <col min="15106" max="15106" width="29.5703125" style="73" customWidth="1"/>
    <col min="15107" max="15107" width="26.85546875" style="73" customWidth="1"/>
    <col min="15108" max="15108" width="0" style="73" hidden="1" customWidth="1"/>
    <col min="15109" max="15109" width="43.140625" style="73" customWidth="1"/>
    <col min="15110" max="15360" width="9.140625" style="73"/>
    <col min="15361" max="15361" width="39.140625" style="73" customWidth="1"/>
    <col min="15362" max="15362" width="29.5703125" style="73" customWidth="1"/>
    <col min="15363" max="15363" width="26.85546875" style="73" customWidth="1"/>
    <col min="15364" max="15364" width="0" style="73" hidden="1" customWidth="1"/>
    <col min="15365" max="15365" width="43.140625" style="73" customWidth="1"/>
    <col min="15366" max="15616" width="9.140625" style="73"/>
    <col min="15617" max="15617" width="39.140625" style="73" customWidth="1"/>
    <col min="15618" max="15618" width="29.5703125" style="73" customWidth="1"/>
    <col min="15619" max="15619" width="26.85546875" style="73" customWidth="1"/>
    <col min="15620" max="15620" width="0" style="73" hidden="1" customWidth="1"/>
    <col min="15621" max="15621" width="43.140625" style="73" customWidth="1"/>
    <col min="15622" max="15872" width="9.140625" style="73"/>
    <col min="15873" max="15873" width="39.140625" style="73" customWidth="1"/>
    <col min="15874" max="15874" width="29.5703125" style="73" customWidth="1"/>
    <col min="15875" max="15875" width="26.85546875" style="73" customWidth="1"/>
    <col min="15876" max="15876" width="0" style="73" hidden="1" customWidth="1"/>
    <col min="15877" max="15877" width="43.140625" style="73" customWidth="1"/>
    <col min="15878" max="16128" width="9.140625" style="73"/>
    <col min="16129" max="16129" width="39.140625" style="73" customWidth="1"/>
    <col min="16130" max="16130" width="29.5703125" style="73" customWidth="1"/>
    <col min="16131" max="16131" width="26.85546875" style="73" customWidth="1"/>
    <col min="16132" max="16132" width="0" style="73" hidden="1" customWidth="1"/>
    <col min="16133" max="16133" width="43.140625" style="73" customWidth="1"/>
    <col min="16134" max="16384" width="9.140625" style="73"/>
  </cols>
  <sheetData>
    <row r="1" spans="1:5" ht="21" customHeight="1">
      <c r="A1" s="499" t="s">
        <v>39</v>
      </c>
      <c r="B1" s="523"/>
      <c r="C1" s="523"/>
      <c r="D1" s="523"/>
      <c r="E1" s="523"/>
    </row>
    <row r="2" spans="1:5" ht="21" customHeight="1">
      <c r="A2" s="274" t="s">
        <v>1533</v>
      </c>
      <c r="B2" s="523"/>
      <c r="C2" s="523"/>
      <c r="D2" s="523"/>
      <c r="E2" s="523"/>
    </row>
    <row r="3" spans="1:5" ht="45" customHeight="1">
      <c r="A3" s="472" t="s">
        <v>1534</v>
      </c>
      <c r="B3" s="472" t="s">
        <v>182</v>
      </c>
      <c r="C3" s="472" t="s">
        <v>1535</v>
      </c>
    </row>
    <row r="4" spans="1:5" ht="21" customHeight="1">
      <c r="A4" s="524" t="s">
        <v>97</v>
      </c>
      <c r="B4" s="517">
        <v>7180438</v>
      </c>
      <c r="C4" s="517">
        <v>6210645</v>
      </c>
    </row>
    <row r="5" spans="1:5" ht="21" customHeight="1">
      <c r="A5" s="524" t="s">
        <v>1536</v>
      </c>
      <c r="B5" s="517">
        <v>66962</v>
      </c>
      <c r="C5" s="517">
        <v>53759</v>
      </c>
    </row>
    <row r="6" spans="1:5" ht="21" customHeight="1">
      <c r="A6" s="525" t="s">
        <v>1537</v>
      </c>
      <c r="B6" s="520">
        <v>21687</v>
      </c>
      <c r="C6" s="520">
        <v>18644</v>
      </c>
    </row>
    <row r="7" spans="1:5" ht="21" customHeight="1">
      <c r="A7" s="525" t="s">
        <v>1538</v>
      </c>
      <c r="B7" s="520">
        <v>21599</v>
      </c>
      <c r="C7" s="520">
        <v>17919</v>
      </c>
    </row>
    <row r="8" spans="1:5" ht="21" customHeight="1">
      <c r="A8" s="525" t="s">
        <v>1539</v>
      </c>
      <c r="B8" s="520">
        <v>23676</v>
      </c>
      <c r="C8" s="520">
        <v>17196</v>
      </c>
    </row>
    <row r="9" spans="1:5" ht="21" customHeight="1">
      <c r="A9" s="524" t="s">
        <v>1540</v>
      </c>
      <c r="B9" s="517">
        <v>92964</v>
      </c>
      <c r="C9" s="517">
        <v>80513</v>
      </c>
    </row>
    <row r="10" spans="1:5" ht="21" customHeight="1">
      <c r="A10" s="525" t="s">
        <v>1541</v>
      </c>
      <c r="B10" s="520">
        <v>18465</v>
      </c>
      <c r="C10" s="520">
        <v>11041</v>
      </c>
    </row>
    <row r="11" spans="1:5" ht="21" customHeight="1">
      <c r="A11" s="525" t="s">
        <v>1542</v>
      </c>
      <c r="B11" s="520">
        <v>17038</v>
      </c>
      <c r="C11" s="520">
        <v>17100</v>
      </c>
    </row>
    <row r="12" spans="1:5" ht="21" customHeight="1">
      <c r="A12" s="525" t="s">
        <v>1543</v>
      </c>
      <c r="B12" s="520">
        <v>16923</v>
      </c>
      <c r="C12" s="520">
        <v>13184</v>
      </c>
    </row>
    <row r="13" spans="1:5" ht="21" customHeight="1">
      <c r="A13" s="525" t="s">
        <v>1544</v>
      </c>
      <c r="B13" s="520">
        <v>8920</v>
      </c>
      <c r="C13" s="520">
        <v>8685</v>
      </c>
    </row>
    <row r="14" spans="1:5" ht="21" customHeight="1">
      <c r="A14" s="525" t="s">
        <v>1545</v>
      </c>
      <c r="B14" s="520">
        <v>1273</v>
      </c>
      <c r="C14" s="520">
        <v>1271</v>
      </c>
    </row>
    <row r="15" spans="1:5" ht="21" customHeight="1">
      <c r="A15" s="525" t="s">
        <v>1546</v>
      </c>
      <c r="B15" s="520">
        <v>10737</v>
      </c>
      <c r="C15" s="520">
        <v>10903</v>
      </c>
    </row>
    <row r="16" spans="1:5" ht="21" customHeight="1">
      <c r="A16" s="525" t="s">
        <v>1547</v>
      </c>
      <c r="B16" s="520">
        <v>19117</v>
      </c>
      <c r="C16" s="520">
        <v>18008</v>
      </c>
    </row>
    <row r="17" spans="1:3" ht="21" customHeight="1">
      <c r="A17" s="525" t="s">
        <v>1548</v>
      </c>
      <c r="B17" s="520">
        <v>491</v>
      </c>
      <c r="C17" s="520">
        <v>321</v>
      </c>
    </row>
    <row r="18" spans="1:3" ht="21" customHeight="1">
      <c r="A18" s="524" t="s">
        <v>1549</v>
      </c>
      <c r="B18" s="517">
        <v>115404</v>
      </c>
      <c r="C18" s="517">
        <v>98081</v>
      </c>
    </row>
    <row r="19" spans="1:3" ht="21" customHeight="1">
      <c r="A19" s="525" t="s">
        <v>1550</v>
      </c>
      <c r="B19" s="520">
        <v>25624</v>
      </c>
      <c r="C19" s="520">
        <v>20037</v>
      </c>
    </row>
    <row r="20" spans="1:3" ht="21" customHeight="1">
      <c r="A20" s="525" t="s">
        <v>1551</v>
      </c>
      <c r="B20" s="520">
        <v>23823</v>
      </c>
      <c r="C20" s="520">
        <v>21571</v>
      </c>
    </row>
    <row r="21" spans="1:3" ht="21" customHeight="1">
      <c r="A21" s="525" t="s">
        <v>1552</v>
      </c>
      <c r="B21" s="520">
        <v>25345</v>
      </c>
      <c r="C21" s="520">
        <v>17714</v>
      </c>
    </row>
    <row r="22" spans="1:3" ht="21" customHeight="1">
      <c r="A22" s="525" t="s">
        <v>1553</v>
      </c>
      <c r="B22" s="520">
        <v>19666</v>
      </c>
      <c r="C22" s="520">
        <v>20039</v>
      </c>
    </row>
    <row r="23" spans="1:3" ht="21" customHeight="1">
      <c r="A23" s="525" t="s">
        <v>1554</v>
      </c>
      <c r="B23" s="520">
        <v>3418</v>
      </c>
      <c r="C23" s="520">
        <v>2414</v>
      </c>
    </row>
    <row r="24" spans="1:3" ht="21" customHeight="1">
      <c r="A24" s="525" t="s">
        <v>1555</v>
      </c>
      <c r="B24" s="520">
        <v>3464</v>
      </c>
      <c r="C24" s="520">
        <v>3446</v>
      </c>
    </row>
    <row r="25" spans="1:3" ht="21" customHeight="1">
      <c r="A25" s="525" t="s">
        <v>1556</v>
      </c>
      <c r="B25" s="520">
        <v>6644</v>
      </c>
      <c r="C25" s="520">
        <v>5685</v>
      </c>
    </row>
    <row r="26" spans="1:3" ht="21" customHeight="1">
      <c r="A26" s="525" t="s">
        <v>1557</v>
      </c>
      <c r="B26" s="520">
        <v>3627</v>
      </c>
      <c r="C26" s="520">
        <v>3500</v>
      </c>
    </row>
    <row r="27" spans="1:3" ht="21" customHeight="1">
      <c r="A27" s="525" t="s">
        <v>1558</v>
      </c>
      <c r="B27" s="520">
        <v>3163</v>
      </c>
      <c r="C27" s="520">
        <v>2986</v>
      </c>
    </row>
    <row r="28" spans="1:3" ht="21" customHeight="1">
      <c r="A28" s="730" t="s">
        <v>1559</v>
      </c>
      <c r="B28" s="520">
        <v>630</v>
      </c>
      <c r="C28" s="520">
        <v>689</v>
      </c>
    </row>
    <row r="29" spans="1:3" ht="21" customHeight="1">
      <c r="A29" s="524" t="s">
        <v>1560</v>
      </c>
      <c r="B29" s="517">
        <v>44768</v>
      </c>
      <c r="C29" s="517">
        <v>39712</v>
      </c>
    </row>
    <row r="30" spans="1:3" ht="21" customHeight="1">
      <c r="A30" s="525" t="s">
        <v>1561</v>
      </c>
      <c r="B30" s="520">
        <v>7611</v>
      </c>
      <c r="C30" s="520">
        <v>6569</v>
      </c>
    </row>
    <row r="31" spans="1:3" ht="21" customHeight="1">
      <c r="A31" s="525" t="s">
        <v>1562</v>
      </c>
      <c r="B31" s="520">
        <v>9134</v>
      </c>
      <c r="C31" s="520">
        <v>9066</v>
      </c>
    </row>
    <row r="32" spans="1:3" ht="21" customHeight="1">
      <c r="A32" s="525" t="s">
        <v>1563</v>
      </c>
      <c r="B32" s="520">
        <v>2608</v>
      </c>
      <c r="C32" s="520">
        <v>2279</v>
      </c>
    </row>
    <row r="33" spans="1:3" ht="21" customHeight="1">
      <c r="A33" s="525" t="s">
        <v>1564</v>
      </c>
      <c r="B33" s="520">
        <v>1720</v>
      </c>
      <c r="C33" s="520">
        <v>1692</v>
      </c>
    </row>
    <row r="34" spans="1:3" ht="21" customHeight="1">
      <c r="A34" s="525" t="s">
        <v>1565</v>
      </c>
      <c r="B34" s="520">
        <v>12105</v>
      </c>
      <c r="C34" s="520">
        <v>10838</v>
      </c>
    </row>
    <row r="35" spans="1:3" ht="21" customHeight="1">
      <c r="A35" s="525" t="s">
        <v>1566</v>
      </c>
      <c r="B35" s="520">
        <v>6268</v>
      </c>
      <c r="C35" s="520">
        <v>5531</v>
      </c>
    </row>
    <row r="36" spans="1:3" ht="21" customHeight="1">
      <c r="A36" s="525" t="s">
        <v>1567</v>
      </c>
      <c r="B36" s="520">
        <v>3082</v>
      </c>
      <c r="C36" s="520">
        <v>1891</v>
      </c>
    </row>
    <row r="37" spans="1:3" ht="21" customHeight="1">
      <c r="A37" s="525" t="s">
        <v>1568</v>
      </c>
      <c r="B37" s="520">
        <v>662</v>
      </c>
      <c r="C37" s="520">
        <v>490</v>
      </c>
    </row>
    <row r="38" spans="1:3" ht="21" customHeight="1">
      <c r="A38" s="525" t="s">
        <v>1569</v>
      </c>
      <c r="B38" s="520">
        <v>972</v>
      </c>
      <c r="C38" s="520">
        <v>761</v>
      </c>
    </row>
    <row r="39" spans="1:3" ht="21" customHeight="1">
      <c r="A39" s="525" t="s">
        <v>1570</v>
      </c>
      <c r="B39" s="520">
        <v>606</v>
      </c>
      <c r="C39" s="520">
        <v>595</v>
      </c>
    </row>
    <row r="40" spans="1:3" ht="21" customHeight="1">
      <c r="A40" s="524" t="s">
        <v>1571</v>
      </c>
      <c r="B40" s="517">
        <v>169628</v>
      </c>
      <c r="C40" s="517">
        <v>139164</v>
      </c>
    </row>
    <row r="41" spans="1:3" ht="21" customHeight="1">
      <c r="A41" s="525" t="s">
        <v>1572</v>
      </c>
      <c r="B41" s="520">
        <v>30882</v>
      </c>
      <c r="C41" s="520">
        <v>21001</v>
      </c>
    </row>
    <row r="42" spans="1:3" ht="21" customHeight="1">
      <c r="A42" s="525" t="s">
        <v>1573</v>
      </c>
      <c r="B42" s="520">
        <v>18135</v>
      </c>
      <c r="C42" s="520">
        <v>15200</v>
      </c>
    </row>
    <row r="43" spans="1:3" ht="21" customHeight="1">
      <c r="A43" s="525" t="s">
        <v>1574</v>
      </c>
      <c r="B43" s="520">
        <v>21107</v>
      </c>
      <c r="C43" s="520">
        <v>20637</v>
      </c>
    </row>
    <row r="44" spans="1:3" ht="21" customHeight="1">
      <c r="A44" s="525" t="s">
        <v>1575</v>
      </c>
      <c r="B44" s="520">
        <v>20856</v>
      </c>
      <c r="C44" s="520">
        <v>14234</v>
      </c>
    </row>
    <row r="45" spans="1:3" ht="21" customHeight="1">
      <c r="A45" s="525" t="s">
        <v>1576</v>
      </c>
      <c r="B45" s="520">
        <v>3269</v>
      </c>
      <c r="C45" s="520">
        <v>2503</v>
      </c>
    </row>
    <row r="46" spans="1:3" ht="21" customHeight="1">
      <c r="A46" s="525" t="s">
        <v>1577</v>
      </c>
      <c r="B46" s="520">
        <v>1339</v>
      </c>
      <c r="C46" s="520">
        <v>1232</v>
      </c>
    </row>
    <row r="47" spans="1:3" ht="21" customHeight="1">
      <c r="A47" s="525" t="s">
        <v>1578</v>
      </c>
      <c r="B47" s="520">
        <v>6954</v>
      </c>
      <c r="C47" s="520">
        <v>6208</v>
      </c>
    </row>
    <row r="48" spans="1:3" ht="21" customHeight="1">
      <c r="A48" s="525" t="s">
        <v>1579</v>
      </c>
      <c r="B48" s="520">
        <v>10135</v>
      </c>
      <c r="C48" s="520">
        <v>9337</v>
      </c>
    </row>
    <row r="49" spans="1:3" ht="21" customHeight="1">
      <c r="A49" s="525" t="s">
        <v>1580</v>
      </c>
      <c r="B49" s="520">
        <v>5546</v>
      </c>
      <c r="C49" s="520">
        <v>5108</v>
      </c>
    </row>
    <row r="50" spans="1:3" ht="21" customHeight="1">
      <c r="A50" s="525" t="s">
        <v>1581</v>
      </c>
      <c r="B50" s="520">
        <v>22007</v>
      </c>
      <c r="C50" s="520">
        <v>19467</v>
      </c>
    </row>
    <row r="51" spans="1:3" ht="21" customHeight="1">
      <c r="A51" s="525" t="s">
        <v>1582</v>
      </c>
      <c r="B51" s="520">
        <v>1780</v>
      </c>
      <c r="C51" s="520">
        <v>1700</v>
      </c>
    </row>
    <row r="52" spans="1:3" ht="21" customHeight="1">
      <c r="A52" s="525" t="s">
        <v>1583</v>
      </c>
      <c r="B52" s="520">
        <v>1794</v>
      </c>
      <c r="C52" s="520">
        <v>1742</v>
      </c>
    </row>
    <row r="53" spans="1:3" ht="21" customHeight="1">
      <c r="A53" s="525" t="s">
        <v>1584</v>
      </c>
      <c r="B53" s="520">
        <v>472</v>
      </c>
      <c r="C53" s="520">
        <v>458</v>
      </c>
    </row>
    <row r="54" spans="1:3" ht="21" customHeight="1">
      <c r="A54" s="525" t="s">
        <v>1585</v>
      </c>
      <c r="B54" s="520">
        <v>4095</v>
      </c>
      <c r="C54" s="520">
        <v>3092</v>
      </c>
    </row>
    <row r="55" spans="1:3" ht="21" customHeight="1">
      <c r="A55" s="525" t="s">
        <v>1586</v>
      </c>
      <c r="B55" s="520">
        <v>7620</v>
      </c>
      <c r="C55" s="520">
        <v>6177</v>
      </c>
    </row>
    <row r="56" spans="1:3" ht="21" customHeight="1">
      <c r="A56" s="525" t="s">
        <v>1587</v>
      </c>
      <c r="B56" s="520">
        <v>5279</v>
      </c>
      <c r="C56" s="520">
        <v>3855</v>
      </c>
    </row>
    <row r="57" spans="1:3" ht="21" customHeight="1">
      <c r="A57" s="525" t="s">
        <v>1588</v>
      </c>
      <c r="B57" s="520">
        <v>8358</v>
      </c>
      <c r="C57" s="520">
        <v>7213</v>
      </c>
    </row>
    <row r="58" spans="1:3" ht="21" customHeight="1">
      <c r="A58" s="524" t="s">
        <v>1589</v>
      </c>
      <c r="B58" s="517">
        <v>305481</v>
      </c>
      <c r="C58" s="517">
        <v>254329</v>
      </c>
    </row>
    <row r="59" spans="1:3" ht="21" customHeight="1">
      <c r="A59" s="525" t="s">
        <v>1590</v>
      </c>
      <c r="B59" s="520">
        <v>8930</v>
      </c>
      <c r="C59" s="520">
        <v>8008</v>
      </c>
    </row>
    <row r="60" spans="1:3" ht="21" customHeight="1">
      <c r="A60" s="525" t="s">
        <v>1591</v>
      </c>
      <c r="B60" s="520">
        <v>8001</v>
      </c>
      <c r="C60" s="520">
        <v>7328</v>
      </c>
    </row>
    <row r="61" spans="1:3" ht="21" customHeight="1">
      <c r="A61" s="525" t="s">
        <v>1592</v>
      </c>
      <c r="B61" s="520">
        <v>19328</v>
      </c>
      <c r="C61" s="520">
        <v>7374</v>
      </c>
    </row>
    <row r="62" spans="1:3" ht="21" customHeight="1">
      <c r="A62" s="525" t="s">
        <v>1593</v>
      </c>
      <c r="B62" s="520">
        <v>14917</v>
      </c>
      <c r="C62" s="520">
        <v>11882</v>
      </c>
    </row>
    <row r="63" spans="1:3" ht="21" customHeight="1">
      <c r="A63" s="525" t="s">
        <v>1594</v>
      </c>
      <c r="B63" s="520">
        <v>12292</v>
      </c>
      <c r="C63" s="520">
        <v>12292</v>
      </c>
    </row>
    <row r="64" spans="1:3" ht="21" customHeight="1">
      <c r="A64" s="525" t="s">
        <v>1595</v>
      </c>
      <c r="B64" s="520">
        <v>26058</v>
      </c>
      <c r="C64" s="520">
        <v>19464</v>
      </c>
    </row>
    <row r="65" spans="1:3" ht="21" customHeight="1">
      <c r="A65" s="525" t="s">
        <v>1596</v>
      </c>
      <c r="B65" s="520">
        <v>25464</v>
      </c>
      <c r="C65" s="520">
        <v>18189</v>
      </c>
    </row>
    <row r="66" spans="1:3" ht="21" customHeight="1">
      <c r="A66" s="525" t="s">
        <v>1597</v>
      </c>
      <c r="B66" s="520">
        <v>24093</v>
      </c>
      <c r="C66" s="520">
        <v>22638</v>
      </c>
    </row>
    <row r="67" spans="1:3" ht="21" customHeight="1">
      <c r="A67" s="525" t="s">
        <v>1598</v>
      </c>
      <c r="B67" s="520">
        <v>6951</v>
      </c>
      <c r="C67" s="520">
        <v>6655</v>
      </c>
    </row>
    <row r="68" spans="1:3" ht="21" customHeight="1">
      <c r="A68" s="525" t="s">
        <v>1599</v>
      </c>
      <c r="B68" s="520">
        <v>2673</v>
      </c>
      <c r="C68" s="520">
        <v>2582</v>
      </c>
    </row>
    <row r="69" spans="1:3" ht="21" customHeight="1">
      <c r="A69" s="525" t="s">
        <v>1600</v>
      </c>
      <c r="B69" s="520">
        <v>7352</v>
      </c>
      <c r="C69" s="520">
        <v>7352</v>
      </c>
    </row>
    <row r="70" spans="1:3" ht="21" customHeight="1">
      <c r="A70" s="525" t="s">
        <v>1601</v>
      </c>
      <c r="B70" s="520">
        <v>718</v>
      </c>
      <c r="C70" s="520">
        <v>638</v>
      </c>
    </row>
    <row r="71" spans="1:3" ht="21" customHeight="1">
      <c r="A71" s="525" t="s">
        <v>1602</v>
      </c>
      <c r="B71" s="520">
        <v>6828</v>
      </c>
      <c r="C71" s="520">
        <v>5251</v>
      </c>
    </row>
    <row r="72" spans="1:3" ht="21" customHeight="1">
      <c r="A72" s="525" t="s">
        <v>1603</v>
      </c>
      <c r="B72" s="520">
        <v>1415</v>
      </c>
      <c r="C72" s="520">
        <v>1344</v>
      </c>
    </row>
    <row r="73" spans="1:3" ht="21" customHeight="1">
      <c r="A73" s="525" t="s">
        <v>1604</v>
      </c>
      <c r="B73" s="520">
        <v>5035</v>
      </c>
      <c r="C73" s="520">
        <v>4062</v>
      </c>
    </row>
    <row r="74" spans="1:3" ht="21" customHeight="1">
      <c r="A74" s="525" t="s">
        <v>1605</v>
      </c>
      <c r="B74" s="520">
        <v>4551</v>
      </c>
      <c r="C74" s="520">
        <v>4011</v>
      </c>
    </row>
    <row r="75" spans="1:3" ht="21" customHeight="1">
      <c r="A75" s="525" t="s">
        <v>1606</v>
      </c>
      <c r="B75" s="520">
        <v>7843</v>
      </c>
      <c r="C75" s="520">
        <v>9069</v>
      </c>
    </row>
    <row r="76" spans="1:3" ht="21" customHeight="1">
      <c r="A76" s="525" t="s">
        <v>1607</v>
      </c>
      <c r="B76" s="520">
        <v>6302</v>
      </c>
      <c r="C76" s="520">
        <v>3782</v>
      </c>
    </row>
    <row r="77" spans="1:3" ht="21" customHeight="1">
      <c r="A77" s="525" t="s">
        <v>1608</v>
      </c>
      <c r="B77" s="520">
        <v>7850</v>
      </c>
      <c r="C77" s="520">
        <v>6722</v>
      </c>
    </row>
    <row r="78" spans="1:3" ht="21" customHeight="1">
      <c r="A78" s="525" t="s">
        <v>1609</v>
      </c>
      <c r="B78" s="520">
        <v>9623</v>
      </c>
      <c r="C78" s="520">
        <v>9151</v>
      </c>
    </row>
    <row r="79" spans="1:3" ht="21" customHeight="1">
      <c r="A79" s="525" t="s">
        <v>1610</v>
      </c>
      <c r="B79" s="520">
        <v>6490</v>
      </c>
      <c r="C79" s="520">
        <v>6490</v>
      </c>
    </row>
    <row r="80" spans="1:3" ht="21" customHeight="1">
      <c r="A80" s="525" t="s">
        <v>1611</v>
      </c>
      <c r="B80" s="520">
        <v>3693</v>
      </c>
      <c r="C80" s="520">
        <v>3291</v>
      </c>
    </row>
    <row r="81" spans="1:3" ht="21" customHeight="1">
      <c r="A81" s="525" t="s">
        <v>1612</v>
      </c>
      <c r="B81" s="520">
        <v>5509</v>
      </c>
      <c r="C81" s="520">
        <v>4740</v>
      </c>
    </row>
    <row r="82" spans="1:3" ht="21" customHeight="1">
      <c r="A82" s="525" t="s">
        <v>1613</v>
      </c>
      <c r="B82" s="520">
        <v>5255</v>
      </c>
      <c r="C82" s="520">
        <v>5117</v>
      </c>
    </row>
    <row r="83" spans="1:3" ht="21" customHeight="1">
      <c r="A83" s="525" t="s">
        <v>1614</v>
      </c>
      <c r="B83" s="520">
        <v>14265</v>
      </c>
      <c r="C83" s="520">
        <v>12391</v>
      </c>
    </row>
    <row r="84" spans="1:3" ht="21" customHeight="1">
      <c r="A84" s="525" t="s">
        <v>1615</v>
      </c>
      <c r="B84" s="520">
        <v>8223</v>
      </c>
      <c r="C84" s="520">
        <v>5014</v>
      </c>
    </row>
    <row r="85" spans="1:3" ht="21" customHeight="1">
      <c r="A85" s="525" t="s">
        <v>1616</v>
      </c>
      <c r="B85" s="520">
        <v>2443</v>
      </c>
      <c r="C85" s="520">
        <v>1707</v>
      </c>
    </row>
    <row r="86" spans="1:3" ht="21" customHeight="1">
      <c r="A86" s="525" t="s">
        <v>1617</v>
      </c>
      <c r="B86" s="520">
        <v>3665</v>
      </c>
      <c r="C86" s="520">
        <v>3173</v>
      </c>
    </row>
    <row r="87" spans="1:3" ht="21" customHeight="1">
      <c r="A87" s="525" t="s">
        <v>1618</v>
      </c>
      <c r="B87" s="520">
        <v>8082</v>
      </c>
      <c r="C87" s="520">
        <v>8154</v>
      </c>
    </row>
    <row r="88" spans="1:3" ht="21" customHeight="1">
      <c r="A88" s="525" t="s">
        <v>1619</v>
      </c>
      <c r="B88" s="520">
        <v>5212</v>
      </c>
      <c r="C88" s="520">
        <v>4563</v>
      </c>
    </row>
    <row r="89" spans="1:3" ht="21" customHeight="1">
      <c r="A89" s="525" t="s">
        <v>1620</v>
      </c>
      <c r="B89" s="520">
        <v>4148</v>
      </c>
      <c r="C89" s="520">
        <v>3910</v>
      </c>
    </row>
    <row r="90" spans="1:3" ht="21" customHeight="1">
      <c r="A90" s="525" t="s">
        <v>1621</v>
      </c>
      <c r="B90" s="520">
        <v>728</v>
      </c>
      <c r="C90" s="520">
        <v>547</v>
      </c>
    </row>
    <row r="91" spans="1:3" ht="21" customHeight="1">
      <c r="A91" s="525" t="s">
        <v>1622</v>
      </c>
      <c r="B91" s="520">
        <v>1826</v>
      </c>
      <c r="C91" s="520">
        <v>1594</v>
      </c>
    </row>
    <row r="92" spans="1:3" ht="21" customHeight="1">
      <c r="A92" s="525" t="s">
        <v>1623</v>
      </c>
      <c r="B92" s="520">
        <v>758</v>
      </c>
      <c r="C92" s="520">
        <v>661</v>
      </c>
    </row>
    <row r="93" spans="1:3" ht="21" customHeight="1">
      <c r="A93" s="525" t="s">
        <v>1624</v>
      </c>
      <c r="B93" s="520">
        <v>1071</v>
      </c>
      <c r="C93" s="520">
        <v>866</v>
      </c>
    </row>
    <row r="94" spans="1:3" ht="21" customHeight="1">
      <c r="A94" s="525" t="s">
        <v>1625</v>
      </c>
      <c r="B94" s="520">
        <v>813</v>
      </c>
      <c r="C94" s="520">
        <v>770</v>
      </c>
    </row>
    <row r="95" spans="1:3" ht="21" customHeight="1">
      <c r="A95" s="525" t="s">
        <v>1626</v>
      </c>
      <c r="B95" s="520">
        <v>1671</v>
      </c>
      <c r="C95" s="520">
        <v>1595</v>
      </c>
    </row>
    <row r="96" spans="1:3" ht="21" customHeight="1">
      <c r="A96" s="525" t="s">
        <v>1627</v>
      </c>
      <c r="B96" s="520">
        <v>4827</v>
      </c>
      <c r="C96" s="520">
        <v>4517</v>
      </c>
    </row>
    <row r="97" spans="1:3" ht="21" customHeight="1">
      <c r="A97" s="525" t="s">
        <v>1628</v>
      </c>
      <c r="B97" s="520">
        <v>80</v>
      </c>
      <c r="C97" s="520">
        <v>69</v>
      </c>
    </row>
    <row r="98" spans="1:3" ht="21" customHeight="1">
      <c r="A98" s="525" t="s">
        <v>1629</v>
      </c>
      <c r="B98" s="520">
        <v>6311</v>
      </c>
      <c r="C98" s="520">
        <v>5217</v>
      </c>
    </row>
    <row r="99" spans="1:3" ht="21" customHeight="1">
      <c r="A99" s="525" t="s">
        <v>1630</v>
      </c>
      <c r="B99" s="520">
        <v>8414</v>
      </c>
      <c r="C99" s="520">
        <v>7818</v>
      </c>
    </row>
    <row r="100" spans="1:3" ht="21" customHeight="1">
      <c r="A100" s="525" t="s">
        <v>1631</v>
      </c>
      <c r="B100" s="520">
        <v>3589</v>
      </c>
      <c r="C100" s="520">
        <v>2477</v>
      </c>
    </row>
    <row r="101" spans="1:3" ht="21" customHeight="1">
      <c r="A101" s="525" t="s">
        <v>1632</v>
      </c>
      <c r="B101" s="520">
        <v>2184</v>
      </c>
      <c r="C101" s="520">
        <v>1854</v>
      </c>
    </row>
    <row r="102" spans="1:3" ht="21" customHeight="1">
      <c r="A102" s="524" t="s">
        <v>1633</v>
      </c>
      <c r="B102" s="517">
        <v>3522677</v>
      </c>
      <c r="C102" s="517">
        <v>2839072</v>
      </c>
    </row>
    <row r="103" spans="1:3" ht="21" customHeight="1">
      <c r="A103" s="525" t="s">
        <v>1634</v>
      </c>
      <c r="B103" s="520">
        <v>90463</v>
      </c>
      <c r="C103" s="520">
        <v>80164</v>
      </c>
    </row>
    <row r="104" spans="1:3" ht="21" customHeight="1">
      <c r="A104" s="525" t="s">
        <v>1635</v>
      </c>
      <c r="B104" s="520">
        <v>93117</v>
      </c>
      <c r="C104" s="520">
        <v>76647</v>
      </c>
    </row>
    <row r="105" spans="1:3" ht="21" customHeight="1">
      <c r="A105" s="525" t="s">
        <v>1636</v>
      </c>
      <c r="B105" s="520">
        <v>40467</v>
      </c>
      <c r="C105" s="520">
        <v>28712</v>
      </c>
    </row>
    <row r="106" spans="1:3" ht="21" customHeight="1">
      <c r="A106" s="525" t="s">
        <v>1637</v>
      </c>
      <c r="B106" s="520">
        <v>32254</v>
      </c>
      <c r="C106" s="520">
        <v>19616</v>
      </c>
    </row>
    <row r="107" spans="1:3" ht="21" customHeight="1">
      <c r="A107" s="525" t="s">
        <v>1638</v>
      </c>
      <c r="B107" s="520">
        <v>26269</v>
      </c>
      <c r="C107" s="520">
        <v>21119</v>
      </c>
    </row>
    <row r="108" spans="1:3" ht="21" customHeight="1">
      <c r="A108" s="525" t="s">
        <v>1639</v>
      </c>
      <c r="B108" s="520">
        <v>67050</v>
      </c>
      <c r="C108" s="520">
        <v>76298</v>
      </c>
    </row>
    <row r="109" spans="1:3" ht="21" customHeight="1">
      <c r="A109" s="525" t="s">
        <v>1640</v>
      </c>
      <c r="B109" s="520">
        <v>64329</v>
      </c>
      <c r="C109" s="520">
        <v>73470</v>
      </c>
    </row>
    <row r="110" spans="1:3" ht="21" customHeight="1">
      <c r="A110" s="525" t="s">
        <v>1641</v>
      </c>
      <c r="B110" s="520">
        <v>56026</v>
      </c>
      <c r="C110" s="520">
        <v>61091</v>
      </c>
    </row>
    <row r="111" spans="1:3" ht="21" customHeight="1">
      <c r="A111" s="525" t="s">
        <v>1642</v>
      </c>
      <c r="B111" s="520">
        <v>51453</v>
      </c>
      <c r="C111" s="520">
        <v>45508</v>
      </c>
    </row>
    <row r="112" spans="1:3" ht="21" customHeight="1">
      <c r="A112" s="525" t="s">
        <v>1643</v>
      </c>
      <c r="B112" s="520">
        <v>51240</v>
      </c>
      <c r="C112" s="520">
        <v>44189</v>
      </c>
    </row>
    <row r="113" spans="1:3" ht="21" customHeight="1">
      <c r="A113" s="525" t="s">
        <v>1644</v>
      </c>
      <c r="B113" s="520">
        <v>50161</v>
      </c>
      <c r="C113" s="520">
        <v>42324</v>
      </c>
    </row>
    <row r="114" spans="1:3" ht="21" customHeight="1">
      <c r="A114" s="525" t="s">
        <v>1645</v>
      </c>
      <c r="B114" s="520">
        <v>58770</v>
      </c>
      <c r="C114" s="520">
        <v>47087</v>
      </c>
    </row>
    <row r="115" spans="1:3" ht="21" customHeight="1">
      <c r="A115" s="525" t="s">
        <v>1646</v>
      </c>
      <c r="B115" s="520">
        <v>64275</v>
      </c>
      <c r="C115" s="520">
        <v>12627</v>
      </c>
    </row>
    <row r="116" spans="1:3" ht="21" customHeight="1">
      <c r="A116" s="525" t="s">
        <v>1647</v>
      </c>
      <c r="B116" s="520">
        <v>65663</v>
      </c>
      <c r="C116" s="520">
        <v>44000</v>
      </c>
    </row>
    <row r="117" spans="1:3" ht="21" customHeight="1">
      <c r="A117" s="525" t="s">
        <v>1648</v>
      </c>
      <c r="B117" s="520">
        <v>70271</v>
      </c>
      <c r="C117" s="520">
        <v>46325</v>
      </c>
    </row>
    <row r="118" spans="1:3" ht="21" customHeight="1">
      <c r="A118" s="525" t="s">
        <v>1649</v>
      </c>
      <c r="B118" s="520">
        <v>71266</v>
      </c>
      <c r="C118" s="520">
        <v>45695</v>
      </c>
    </row>
    <row r="119" spans="1:3" ht="21" customHeight="1">
      <c r="A119" s="525" t="s">
        <v>1650</v>
      </c>
      <c r="B119" s="520">
        <v>77203</v>
      </c>
      <c r="C119" s="520">
        <v>73990</v>
      </c>
    </row>
    <row r="120" spans="1:3" ht="21" customHeight="1">
      <c r="A120" s="525" t="s">
        <v>1651</v>
      </c>
      <c r="B120" s="520">
        <v>84099</v>
      </c>
      <c r="C120" s="520">
        <v>26530</v>
      </c>
    </row>
    <row r="121" spans="1:3" ht="21" customHeight="1">
      <c r="A121" s="525" t="s">
        <v>1652</v>
      </c>
      <c r="B121" s="520">
        <v>174571</v>
      </c>
      <c r="C121" s="520">
        <v>183296</v>
      </c>
    </row>
    <row r="122" spans="1:3" ht="21" customHeight="1">
      <c r="A122" s="525" t="s">
        <v>1653</v>
      </c>
      <c r="B122" s="520">
        <v>184793</v>
      </c>
      <c r="C122" s="520">
        <v>140456</v>
      </c>
    </row>
    <row r="123" spans="1:3" ht="21" customHeight="1">
      <c r="A123" s="525" t="s">
        <v>1654</v>
      </c>
      <c r="B123" s="520">
        <v>205310</v>
      </c>
      <c r="C123" s="520">
        <v>116802</v>
      </c>
    </row>
    <row r="124" spans="1:3" ht="21" customHeight="1">
      <c r="A124" s="525" t="s">
        <v>1655</v>
      </c>
      <c r="B124" s="520">
        <v>217297</v>
      </c>
      <c r="C124" s="520">
        <v>182533</v>
      </c>
    </row>
    <row r="125" spans="1:3" ht="21" customHeight="1">
      <c r="A125" s="525" t="s">
        <v>1656</v>
      </c>
      <c r="B125" s="520">
        <v>199230</v>
      </c>
      <c r="C125" s="520">
        <v>206373</v>
      </c>
    </row>
    <row r="126" spans="1:3" ht="21" customHeight="1">
      <c r="A126" s="525" t="s">
        <v>1657</v>
      </c>
      <c r="B126" s="520">
        <v>29003</v>
      </c>
      <c r="C126" s="520">
        <v>28060</v>
      </c>
    </row>
    <row r="127" spans="1:3" ht="21" customHeight="1">
      <c r="A127" s="525" t="s">
        <v>1658</v>
      </c>
      <c r="B127" s="520">
        <v>27667</v>
      </c>
      <c r="C127" s="520">
        <v>22254</v>
      </c>
    </row>
    <row r="128" spans="1:3" ht="21" customHeight="1">
      <c r="A128" s="525" t="s">
        <v>1659</v>
      </c>
      <c r="B128" s="520">
        <v>47897</v>
      </c>
      <c r="C128" s="520">
        <v>38210</v>
      </c>
    </row>
    <row r="129" spans="1:3" ht="21" customHeight="1">
      <c r="A129" s="525" t="s">
        <v>1660</v>
      </c>
      <c r="B129" s="520">
        <v>47407</v>
      </c>
      <c r="C129" s="520">
        <v>47137</v>
      </c>
    </row>
    <row r="130" spans="1:3" ht="21" customHeight="1">
      <c r="A130" s="525" t="s">
        <v>1661</v>
      </c>
      <c r="B130" s="520">
        <v>13423</v>
      </c>
      <c r="C130" s="520">
        <v>3317</v>
      </c>
    </row>
    <row r="131" spans="1:3" ht="21" customHeight="1">
      <c r="A131" s="525" t="s">
        <v>1662</v>
      </c>
      <c r="B131" s="520">
        <v>5351</v>
      </c>
      <c r="C131" s="520">
        <v>4943</v>
      </c>
    </row>
    <row r="132" spans="1:3" ht="21" customHeight="1">
      <c r="A132" s="525" t="s">
        <v>1663</v>
      </c>
      <c r="B132" s="520">
        <v>99607</v>
      </c>
      <c r="C132" s="520">
        <v>72764</v>
      </c>
    </row>
    <row r="133" spans="1:3" ht="21" customHeight="1">
      <c r="A133" s="525" t="s">
        <v>1664</v>
      </c>
      <c r="B133" s="520">
        <v>29008</v>
      </c>
      <c r="C133" s="520">
        <v>23061</v>
      </c>
    </row>
    <row r="134" spans="1:3" ht="21" customHeight="1">
      <c r="A134" s="525" t="s">
        <v>1665</v>
      </c>
      <c r="B134" s="520">
        <v>69056</v>
      </c>
      <c r="C134" s="520">
        <v>52893</v>
      </c>
    </row>
    <row r="135" spans="1:3" ht="21" customHeight="1">
      <c r="A135" s="525" t="s">
        <v>1666</v>
      </c>
      <c r="B135" s="520">
        <v>65975</v>
      </c>
      <c r="C135" s="520">
        <v>30141</v>
      </c>
    </row>
    <row r="136" spans="1:3" ht="21" customHeight="1">
      <c r="A136" s="525" t="s">
        <v>1667</v>
      </c>
      <c r="B136" s="520">
        <v>53393</v>
      </c>
      <c r="C136" s="520">
        <v>12362</v>
      </c>
    </row>
    <row r="137" spans="1:3" ht="21" customHeight="1">
      <c r="A137" s="525" t="s">
        <v>1668</v>
      </c>
      <c r="B137" s="520">
        <v>7789</v>
      </c>
      <c r="C137" s="520">
        <v>4258</v>
      </c>
    </row>
    <row r="138" spans="1:3" ht="21" customHeight="1">
      <c r="A138" s="525" t="s">
        <v>1669</v>
      </c>
      <c r="B138" s="520">
        <v>11529</v>
      </c>
      <c r="C138" s="520">
        <v>12098</v>
      </c>
    </row>
    <row r="139" spans="1:3" ht="21" customHeight="1">
      <c r="A139" s="525" t="s">
        <v>1670</v>
      </c>
      <c r="B139" s="520">
        <v>13283</v>
      </c>
      <c r="C139" s="520">
        <v>9931</v>
      </c>
    </row>
    <row r="140" spans="1:3" ht="21" customHeight="1">
      <c r="A140" s="525" t="s">
        <v>1671</v>
      </c>
      <c r="B140" s="520">
        <v>119063</v>
      </c>
      <c r="C140" s="520">
        <v>119063</v>
      </c>
    </row>
    <row r="141" spans="1:3" ht="21" customHeight="1">
      <c r="A141" s="525" t="s">
        <v>1672</v>
      </c>
      <c r="B141" s="520">
        <v>29177</v>
      </c>
      <c r="C141" s="520">
        <v>24266</v>
      </c>
    </row>
    <row r="142" spans="1:3" ht="21" customHeight="1">
      <c r="A142" s="525" t="s">
        <v>1673</v>
      </c>
      <c r="B142" s="520">
        <v>535945</v>
      </c>
      <c r="C142" s="520">
        <v>534528</v>
      </c>
    </row>
    <row r="143" spans="1:3" ht="21" customHeight="1">
      <c r="A143" s="525" t="s">
        <v>1674</v>
      </c>
      <c r="B143" s="520">
        <v>117857</v>
      </c>
      <c r="C143" s="520">
        <v>87678</v>
      </c>
    </row>
    <row r="144" spans="1:3" ht="21" customHeight="1">
      <c r="A144" s="525" t="s">
        <v>1675</v>
      </c>
      <c r="B144" s="520">
        <v>97175</v>
      </c>
      <c r="C144" s="520">
        <v>10843</v>
      </c>
    </row>
    <row r="145" spans="1:3" ht="21" customHeight="1">
      <c r="A145" s="525" t="s">
        <v>1676</v>
      </c>
      <c r="B145" s="520">
        <v>7495</v>
      </c>
      <c r="C145" s="520">
        <v>6413</v>
      </c>
    </row>
    <row r="146" spans="1:3" ht="21" customHeight="1">
      <c r="A146" s="524" t="s">
        <v>1677</v>
      </c>
      <c r="B146" s="517">
        <v>1947951</v>
      </c>
      <c r="C146" s="517">
        <v>1937882</v>
      </c>
    </row>
    <row r="147" spans="1:3" ht="21" customHeight="1">
      <c r="A147" s="525" t="s">
        <v>1678</v>
      </c>
      <c r="B147" s="520">
        <v>205633</v>
      </c>
      <c r="C147" s="520">
        <v>276878</v>
      </c>
    </row>
    <row r="148" spans="1:3" ht="21" customHeight="1">
      <c r="A148" s="525" t="s">
        <v>1679</v>
      </c>
      <c r="B148" s="520">
        <v>63875</v>
      </c>
      <c r="C148" s="520">
        <v>48515</v>
      </c>
    </row>
    <row r="149" spans="1:3" ht="21" customHeight="1">
      <c r="A149" s="525" t="s">
        <v>1680</v>
      </c>
      <c r="B149" s="520">
        <v>21576</v>
      </c>
      <c r="C149" s="520">
        <v>21368</v>
      </c>
    </row>
    <row r="150" spans="1:3" ht="21" customHeight="1">
      <c r="A150" s="525" t="s">
        <v>1681</v>
      </c>
      <c r="B150" s="520">
        <v>24421</v>
      </c>
      <c r="C150" s="520">
        <v>33831</v>
      </c>
    </row>
    <row r="151" spans="1:3" ht="21" customHeight="1">
      <c r="A151" s="525" t="s">
        <v>1682</v>
      </c>
      <c r="B151" s="520">
        <v>6043</v>
      </c>
      <c r="C151" s="520">
        <v>3861</v>
      </c>
    </row>
    <row r="152" spans="1:3" ht="21" customHeight="1">
      <c r="A152" s="525" t="s">
        <v>1683</v>
      </c>
      <c r="B152" s="520">
        <v>264336</v>
      </c>
      <c r="C152" s="520">
        <v>263799</v>
      </c>
    </row>
    <row r="153" spans="1:3" ht="21" customHeight="1">
      <c r="A153" s="525" t="s">
        <v>1684</v>
      </c>
      <c r="B153" s="520">
        <v>368741</v>
      </c>
      <c r="C153" s="520">
        <v>371578</v>
      </c>
    </row>
    <row r="154" spans="1:3" ht="21" customHeight="1">
      <c r="A154" s="525" t="s">
        <v>1685</v>
      </c>
      <c r="B154" s="520">
        <v>593472</v>
      </c>
      <c r="C154" s="520">
        <v>517848</v>
      </c>
    </row>
    <row r="155" spans="1:3" ht="21" customHeight="1">
      <c r="A155" s="525" t="s">
        <v>1686</v>
      </c>
      <c r="B155" s="520">
        <v>4679</v>
      </c>
      <c r="C155" s="520">
        <v>2289</v>
      </c>
    </row>
    <row r="156" spans="1:3" ht="21" customHeight="1">
      <c r="A156" s="525" t="s">
        <v>1687</v>
      </c>
      <c r="B156" s="520">
        <v>43647</v>
      </c>
      <c r="C156" s="520">
        <v>47846</v>
      </c>
    </row>
    <row r="157" spans="1:3" ht="21" customHeight="1">
      <c r="A157" s="525" t="s">
        <v>1688</v>
      </c>
      <c r="B157" s="520">
        <v>17437</v>
      </c>
      <c r="C157" s="520">
        <v>17191</v>
      </c>
    </row>
    <row r="158" spans="1:3" ht="21" customHeight="1">
      <c r="A158" s="525" t="s">
        <v>1689</v>
      </c>
      <c r="B158" s="520">
        <v>8603</v>
      </c>
      <c r="C158" s="520">
        <v>8603</v>
      </c>
    </row>
    <row r="159" spans="1:3" ht="21" customHeight="1">
      <c r="A159" s="525" t="s">
        <v>1690</v>
      </c>
      <c r="B159" s="520">
        <v>11222</v>
      </c>
      <c r="C159" s="520">
        <v>10924</v>
      </c>
    </row>
    <row r="160" spans="1:3" ht="21" customHeight="1">
      <c r="A160" s="525" t="s">
        <v>1691</v>
      </c>
      <c r="B160" s="520">
        <v>139824</v>
      </c>
      <c r="C160" s="520">
        <v>193839</v>
      </c>
    </row>
    <row r="161" spans="1:3" ht="21" customHeight="1">
      <c r="A161" s="525" t="s">
        <v>1692</v>
      </c>
      <c r="B161" s="520">
        <v>3817</v>
      </c>
      <c r="C161" s="520">
        <v>3380</v>
      </c>
    </row>
    <row r="162" spans="1:3" ht="21" customHeight="1">
      <c r="A162" s="525" t="s">
        <v>1693</v>
      </c>
      <c r="B162" s="520">
        <v>14932</v>
      </c>
      <c r="C162" s="520">
        <v>10057</v>
      </c>
    </row>
    <row r="163" spans="1:3" ht="21" customHeight="1">
      <c r="A163" s="525" t="s">
        <v>1694</v>
      </c>
      <c r="B163" s="520">
        <v>5425</v>
      </c>
      <c r="C163" s="520">
        <v>5287</v>
      </c>
    </row>
    <row r="164" spans="1:3" ht="21" customHeight="1">
      <c r="A164" s="525" t="s">
        <v>1695</v>
      </c>
      <c r="B164" s="520">
        <v>1509</v>
      </c>
      <c r="C164" s="520">
        <v>787</v>
      </c>
    </row>
    <row r="165" spans="1:3" ht="21" customHeight="1">
      <c r="A165" s="525" t="s">
        <v>1696</v>
      </c>
      <c r="B165" s="520">
        <v>20074</v>
      </c>
      <c r="C165" s="520">
        <v>14155</v>
      </c>
    </row>
    <row r="166" spans="1:3" ht="21" customHeight="1">
      <c r="A166" s="525" t="s">
        <v>1697</v>
      </c>
      <c r="B166" s="520">
        <v>5744</v>
      </c>
      <c r="C166" s="520">
        <v>4291</v>
      </c>
    </row>
    <row r="167" spans="1:3" ht="21" customHeight="1">
      <c r="A167" s="525" t="s">
        <v>1698</v>
      </c>
      <c r="B167" s="520">
        <v>5630</v>
      </c>
      <c r="C167" s="520">
        <v>3451</v>
      </c>
    </row>
    <row r="168" spans="1:3" ht="21" customHeight="1">
      <c r="A168" s="525" t="s">
        <v>1699</v>
      </c>
      <c r="B168" s="520">
        <v>9954</v>
      </c>
      <c r="C168" s="520">
        <v>15349</v>
      </c>
    </row>
    <row r="169" spans="1:3" ht="21" customHeight="1">
      <c r="A169" s="525" t="s">
        <v>1700</v>
      </c>
      <c r="B169" s="520">
        <v>10602</v>
      </c>
      <c r="C169" s="520">
        <v>4395</v>
      </c>
    </row>
    <row r="170" spans="1:3" ht="21" customHeight="1">
      <c r="A170" s="525" t="s">
        <v>1701</v>
      </c>
      <c r="B170" s="520">
        <v>9479</v>
      </c>
      <c r="C170" s="520">
        <v>8253</v>
      </c>
    </row>
    <row r="171" spans="1:3" ht="21" customHeight="1">
      <c r="A171" s="525" t="s">
        <v>1702</v>
      </c>
      <c r="B171" s="520">
        <v>43384</v>
      </c>
      <c r="C171" s="520">
        <v>17664</v>
      </c>
    </row>
    <row r="172" spans="1:3" ht="21" customHeight="1">
      <c r="A172" s="525" t="s">
        <v>1703</v>
      </c>
      <c r="B172" s="520">
        <v>11249</v>
      </c>
      <c r="C172" s="520">
        <v>8990</v>
      </c>
    </row>
    <row r="173" spans="1:3" ht="21" customHeight="1">
      <c r="A173" s="525" t="s">
        <v>1704</v>
      </c>
      <c r="B173" s="520">
        <v>9943</v>
      </c>
      <c r="C173" s="520">
        <v>6883</v>
      </c>
    </row>
    <row r="174" spans="1:3" ht="21" customHeight="1">
      <c r="A174" s="525" t="s">
        <v>1705</v>
      </c>
      <c r="B174" s="520">
        <v>4738</v>
      </c>
      <c r="C174" s="520">
        <v>3459</v>
      </c>
    </row>
    <row r="175" spans="1:3" ht="21" customHeight="1">
      <c r="A175" s="525" t="s">
        <v>1706</v>
      </c>
      <c r="B175" s="520">
        <v>17016</v>
      </c>
      <c r="C175" s="520">
        <v>12213</v>
      </c>
    </row>
    <row r="176" spans="1:3" ht="21" customHeight="1">
      <c r="A176" s="525" t="s">
        <v>1707</v>
      </c>
      <c r="B176" s="520">
        <v>946</v>
      </c>
      <c r="C176" s="520">
        <v>898</v>
      </c>
    </row>
    <row r="177" spans="1:4" ht="21" customHeight="1">
      <c r="A177" s="524" t="s">
        <v>1708</v>
      </c>
      <c r="B177" s="517">
        <v>159636</v>
      </c>
      <c r="C177" s="517">
        <v>137621</v>
      </c>
      <c r="D177" s="517"/>
    </row>
    <row r="178" spans="1:4" ht="21" customHeight="1">
      <c r="A178" s="525" t="s">
        <v>1709</v>
      </c>
      <c r="B178" s="520">
        <v>13998</v>
      </c>
      <c r="C178" s="520">
        <v>14323</v>
      </c>
    </row>
    <row r="179" spans="1:4" ht="21" customHeight="1">
      <c r="A179" s="525" t="s">
        <v>1710</v>
      </c>
      <c r="B179" s="520">
        <v>14461</v>
      </c>
      <c r="C179" s="520">
        <v>14663</v>
      </c>
    </row>
    <row r="180" spans="1:4" ht="21" customHeight="1">
      <c r="A180" s="525" t="s">
        <v>1711</v>
      </c>
      <c r="B180" s="520">
        <v>2038</v>
      </c>
      <c r="C180" s="520">
        <v>1439</v>
      </c>
    </row>
    <row r="181" spans="1:4" ht="21" customHeight="1">
      <c r="A181" s="525" t="s">
        <v>1712</v>
      </c>
      <c r="B181" s="520">
        <v>11130</v>
      </c>
      <c r="C181" s="520">
        <v>9787</v>
      </c>
    </row>
    <row r="182" spans="1:4" ht="21" customHeight="1">
      <c r="A182" s="525" t="s">
        <v>1713</v>
      </c>
      <c r="B182" s="520">
        <v>1871</v>
      </c>
      <c r="C182" s="520">
        <v>1500</v>
      </c>
    </row>
    <row r="183" spans="1:4" ht="21" customHeight="1">
      <c r="A183" s="525" t="s">
        <v>1714</v>
      </c>
      <c r="B183" s="520">
        <v>4109</v>
      </c>
      <c r="C183" s="520">
        <v>3419</v>
      </c>
    </row>
    <row r="184" spans="1:4" ht="21" customHeight="1">
      <c r="A184" s="525" t="s">
        <v>1715</v>
      </c>
      <c r="B184" s="520">
        <v>3289</v>
      </c>
      <c r="C184" s="520">
        <v>2981</v>
      </c>
    </row>
    <row r="185" spans="1:4" ht="21" customHeight="1">
      <c r="A185" s="525" t="s">
        <v>1716</v>
      </c>
      <c r="B185" s="520">
        <v>5908</v>
      </c>
      <c r="C185" s="520">
        <v>4481</v>
      </c>
    </row>
    <row r="186" spans="1:4" ht="21" customHeight="1">
      <c r="A186" s="525" t="s">
        <v>1717</v>
      </c>
      <c r="B186" s="520">
        <v>3298</v>
      </c>
      <c r="C186" s="520">
        <v>2500</v>
      </c>
    </row>
    <row r="187" spans="1:4" ht="21" customHeight="1">
      <c r="A187" s="525" t="s">
        <v>1718</v>
      </c>
      <c r="B187" s="520">
        <v>6202</v>
      </c>
      <c r="C187" s="520">
        <v>4333</v>
      </c>
    </row>
    <row r="188" spans="1:4" ht="21" customHeight="1">
      <c r="A188" s="525" t="s">
        <v>1719</v>
      </c>
      <c r="B188" s="520">
        <v>4021</v>
      </c>
      <c r="C188" s="520">
        <v>3260</v>
      </c>
    </row>
    <row r="189" spans="1:4" ht="21" customHeight="1">
      <c r="A189" s="525" t="s">
        <v>1720</v>
      </c>
      <c r="B189" s="520">
        <v>2105</v>
      </c>
      <c r="C189" s="520">
        <v>1884</v>
      </c>
    </row>
    <row r="190" spans="1:4" ht="21" customHeight="1">
      <c r="A190" s="525" t="s">
        <v>1721</v>
      </c>
      <c r="B190" s="520">
        <v>2991</v>
      </c>
      <c r="C190" s="520">
        <v>2845</v>
      </c>
    </row>
    <row r="191" spans="1:4" ht="21" customHeight="1">
      <c r="A191" s="525" t="s">
        <v>1722</v>
      </c>
      <c r="B191" s="520">
        <v>1722</v>
      </c>
      <c r="C191" s="520">
        <v>1425</v>
      </c>
    </row>
    <row r="192" spans="1:4" ht="21" customHeight="1">
      <c r="A192" s="525" t="s">
        <v>1723</v>
      </c>
      <c r="B192" s="520">
        <v>5440</v>
      </c>
      <c r="C192" s="520">
        <v>4496</v>
      </c>
    </row>
    <row r="193" spans="1:3" ht="21" customHeight="1">
      <c r="A193" s="525" t="s">
        <v>1724</v>
      </c>
      <c r="B193" s="520">
        <v>4948</v>
      </c>
      <c r="C193" s="520">
        <v>5000</v>
      </c>
    </row>
    <row r="194" spans="1:3" ht="21" customHeight="1">
      <c r="A194" s="525" t="s">
        <v>1725</v>
      </c>
      <c r="B194" s="520">
        <v>4091</v>
      </c>
      <c r="C194" s="520">
        <v>3906</v>
      </c>
    </row>
    <row r="195" spans="1:3" ht="21" customHeight="1">
      <c r="A195" s="525" t="s">
        <v>1726</v>
      </c>
      <c r="B195" s="520">
        <v>15026</v>
      </c>
      <c r="C195" s="520">
        <v>13887</v>
      </c>
    </row>
    <row r="196" spans="1:3" ht="21" customHeight="1">
      <c r="A196" s="525" t="s">
        <v>1727</v>
      </c>
      <c r="B196" s="520">
        <v>9554</v>
      </c>
      <c r="C196" s="520">
        <v>4498</v>
      </c>
    </row>
    <row r="197" spans="1:3" ht="21" customHeight="1">
      <c r="A197" s="525" t="s">
        <v>1728</v>
      </c>
      <c r="B197" s="520">
        <v>5208</v>
      </c>
      <c r="C197" s="520">
        <v>3584</v>
      </c>
    </row>
    <row r="198" spans="1:3" ht="21" customHeight="1">
      <c r="A198" s="525" t="s">
        <v>1729</v>
      </c>
      <c r="B198" s="520">
        <v>3165</v>
      </c>
      <c r="C198" s="520">
        <v>3060</v>
      </c>
    </row>
    <row r="199" spans="1:3" ht="21" customHeight="1">
      <c r="A199" s="525" t="s">
        <v>1730</v>
      </c>
      <c r="B199" s="520">
        <v>2201</v>
      </c>
      <c r="C199" s="520">
        <v>1669</v>
      </c>
    </row>
    <row r="200" spans="1:3" ht="21" customHeight="1">
      <c r="A200" s="525" t="s">
        <v>1731</v>
      </c>
      <c r="B200" s="520">
        <v>1458</v>
      </c>
      <c r="C200" s="520">
        <v>1440</v>
      </c>
    </row>
    <row r="201" spans="1:3" ht="21" customHeight="1">
      <c r="A201" s="525" t="s">
        <v>1732</v>
      </c>
      <c r="B201" s="520">
        <v>1795</v>
      </c>
      <c r="C201" s="520">
        <v>1397</v>
      </c>
    </row>
    <row r="202" spans="1:3" ht="21" customHeight="1">
      <c r="A202" s="525" t="s">
        <v>1733</v>
      </c>
      <c r="B202" s="520">
        <v>1450</v>
      </c>
      <c r="C202" s="520">
        <v>1309</v>
      </c>
    </row>
    <row r="203" spans="1:3" ht="21" customHeight="1">
      <c r="A203" s="525" t="s">
        <v>1734</v>
      </c>
      <c r="B203" s="520">
        <v>1453</v>
      </c>
      <c r="C203" s="520">
        <v>1419</v>
      </c>
    </row>
    <row r="204" spans="1:3" ht="21" customHeight="1">
      <c r="A204" s="525" t="s">
        <v>1735</v>
      </c>
      <c r="B204" s="520">
        <v>1949</v>
      </c>
      <c r="C204" s="520">
        <v>1568</v>
      </c>
    </row>
    <row r="205" spans="1:3" ht="21" customHeight="1">
      <c r="A205" s="525" t="s">
        <v>1736</v>
      </c>
      <c r="B205" s="520">
        <v>2332</v>
      </c>
      <c r="C205" s="520">
        <v>2193</v>
      </c>
    </row>
    <row r="206" spans="1:3" ht="21" customHeight="1">
      <c r="A206" s="525" t="s">
        <v>1737</v>
      </c>
      <c r="B206" s="520">
        <v>7483</v>
      </c>
      <c r="C206" s="520">
        <v>6464</v>
      </c>
    </row>
    <row r="207" spans="1:3" ht="21" customHeight="1">
      <c r="A207" s="525" t="s">
        <v>1738</v>
      </c>
      <c r="B207" s="520">
        <v>4531</v>
      </c>
      <c r="C207" s="520">
        <v>3181</v>
      </c>
    </row>
    <row r="208" spans="1:3" ht="21" customHeight="1">
      <c r="A208" s="525" t="s">
        <v>1739</v>
      </c>
      <c r="B208" s="520">
        <v>4825</v>
      </c>
      <c r="C208" s="520">
        <v>4647</v>
      </c>
    </row>
    <row r="209" spans="1:4" ht="21" customHeight="1">
      <c r="A209" s="525" t="s">
        <v>1740</v>
      </c>
      <c r="B209" s="520">
        <v>1408</v>
      </c>
      <c r="C209" s="520">
        <v>1278</v>
      </c>
    </row>
    <row r="210" spans="1:4" ht="21" customHeight="1">
      <c r="A210" s="525" t="s">
        <v>1741</v>
      </c>
      <c r="B210" s="520">
        <v>2640</v>
      </c>
      <c r="C210" s="520">
        <v>2360</v>
      </c>
    </row>
    <row r="211" spans="1:4" ht="21" customHeight="1">
      <c r="A211" s="525" t="s">
        <v>1742</v>
      </c>
      <c r="B211" s="520">
        <v>1536</v>
      </c>
      <c r="C211" s="520">
        <v>1425</v>
      </c>
    </row>
    <row r="212" spans="1:4" ht="21" customHeight="1">
      <c r="A212" s="524" t="s">
        <v>1743</v>
      </c>
      <c r="B212" s="517">
        <v>165762</v>
      </c>
      <c r="C212" s="517">
        <v>128595</v>
      </c>
      <c r="D212" s="517"/>
    </row>
    <row r="213" spans="1:4" ht="21" customHeight="1">
      <c r="A213" s="525" t="s">
        <v>1744</v>
      </c>
      <c r="B213" s="520">
        <v>6716</v>
      </c>
      <c r="C213" s="520">
        <v>5027</v>
      </c>
    </row>
    <row r="214" spans="1:4" ht="21" customHeight="1">
      <c r="A214" s="525" t="s">
        <v>1745</v>
      </c>
      <c r="B214" s="520">
        <v>6743</v>
      </c>
      <c r="C214" s="520">
        <v>6945</v>
      </c>
    </row>
    <row r="215" spans="1:4" ht="21" customHeight="1">
      <c r="A215" s="525" t="s">
        <v>1746</v>
      </c>
      <c r="B215" s="520">
        <v>5785</v>
      </c>
      <c r="C215" s="520">
        <v>4191</v>
      </c>
    </row>
    <row r="216" spans="1:4" ht="21" customHeight="1">
      <c r="A216" s="525" t="s">
        <v>1747</v>
      </c>
      <c r="B216" s="520">
        <v>9507</v>
      </c>
      <c r="C216" s="520">
        <v>8562</v>
      </c>
    </row>
    <row r="217" spans="1:4" ht="21" customHeight="1">
      <c r="A217" s="525" t="s">
        <v>1748</v>
      </c>
      <c r="B217" s="520">
        <v>9762</v>
      </c>
      <c r="C217" s="520">
        <v>7264</v>
      </c>
    </row>
    <row r="218" spans="1:4" ht="21" customHeight="1">
      <c r="A218" s="525" t="s">
        <v>1749</v>
      </c>
      <c r="B218" s="520">
        <v>5679</v>
      </c>
      <c r="C218" s="520">
        <v>4071</v>
      </c>
    </row>
    <row r="219" spans="1:4" ht="21" customHeight="1">
      <c r="A219" s="525" t="s">
        <v>1750</v>
      </c>
      <c r="B219" s="520">
        <v>2343</v>
      </c>
      <c r="C219" s="520">
        <v>2041</v>
      </c>
    </row>
    <row r="220" spans="1:4" ht="21" customHeight="1">
      <c r="A220" s="525" t="s">
        <v>1751</v>
      </c>
      <c r="B220" s="520">
        <v>7061</v>
      </c>
      <c r="C220" s="520">
        <v>6450</v>
      </c>
    </row>
    <row r="221" spans="1:4" ht="21" customHeight="1">
      <c r="A221" s="525" t="s">
        <v>1752</v>
      </c>
      <c r="B221" s="520">
        <v>2277</v>
      </c>
      <c r="C221" s="520">
        <v>2007</v>
      </c>
    </row>
    <row r="222" spans="1:4" ht="21" customHeight="1">
      <c r="A222" s="525" t="s">
        <v>1753</v>
      </c>
      <c r="B222" s="520">
        <v>12429</v>
      </c>
      <c r="C222" s="520">
        <v>9716</v>
      </c>
    </row>
    <row r="223" spans="1:4" ht="21" customHeight="1">
      <c r="A223" s="525" t="s">
        <v>1754</v>
      </c>
      <c r="B223" s="520">
        <v>2749</v>
      </c>
      <c r="C223" s="520">
        <v>1746</v>
      </c>
    </row>
    <row r="224" spans="1:4" ht="21" customHeight="1">
      <c r="A224" s="525" t="s">
        <v>1755</v>
      </c>
      <c r="B224" s="520">
        <v>5970</v>
      </c>
      <c r="C224" s="520">
        <v>4960</v>
      </c>
    </row>
    <row r="225" spans="1:3" ht="21" customHeight="1">
      <c r="A225" s="525" t="s">
        <v>1756</v>
      </c>
      <c r="B225" s="520">
        <v>4336</v>
      </c>
      <c r="C225" s="520">
        <v>3643</v>
      </c>
    </row>
    <row r="226" spans="1:3" ht="21" customHeight="1">
      <c r="A226" s="525" t="s">
        <v>1757</v>
      </c>
      <c r="B226" s="520">
        <v>1164</v>
      </c>
      <c r="C226" s="520">
        <v>893</v>
      </c>
    </row>
    <row r="227" spans="1:3" ht="21" customHeight="1">
      <c r="A227" s="525" t="s">
        <v>1758</v>
      </c>
      <c r="B227" s="520">
        <v>1825</v>
      </c>
      <c r="C227" s="520">
        <v>1706</v>
      </c>
    </row>
    <row r="228" spans="1:3" ht="21" customHeight="1">
      <c r="A228" s="525" t="s">
        <v>1759</v>
      </c>
      <c r="B228" s="520">
        <v>3002</v>
      </c>
      <c r="C228" s="520">
        <v>2768</v>
      </c>
    </row>
    <row r="229" spans="1:3" ht="21" customHeight="1">
      <c r="A229" s="525" t="s">
        <v>1760</v>
      </c>
      <c r="B229" s="520">
        <v>20399</v>
      </c>
      <c r="C229" s="520">
        <v>11788</v>
      </c>
    </row>
    <row r="230" spans="1:3" ht="21" customHeight="1">
      <c r="A230" s="525" t="s">
        <v>1761</v>
      </c>
      <c r="B230" s="520">
        <v>6615</v>
      </c>
      <c r="C230" s="520">
        <v>5098</v>
      </c>
    </row>
    <row r="231" spans="1:3" ht="21" customHeight="1">
      <c r="A231" s="525" t="s">
        <v>1762</v>
      </c>
      <c r="B231" s="520">
        <v>5432</v>
      </c>
      <c r="C231" s="520">
        <v>5099</v>
      </c>
    </row>
    <row r="232" spans="1:3" ht="21" customHeight="1">
      <c r="A232" s="525" t="s">
        <v>1763</v>
      </c>
      <c r="B232" s="520">
        <v>13099</v>
      </c>
      <c r="C232" s="520">
        <v>6795</v>
      </c>
    </row>
    <row r="233" spans="1:3" ht="21" customHeight="1">
      <c r="A233" s="525" t="s">
        <v>1764</v>
      </c>
      <c r="B233" s="520">
        <v>5152</v>
      </c>
      <c r="C233" s="520">
        <v>4378</v>
      </c>
    </row>
    <row r="234" spans="1:3" ht="21" customHeight="1">
      <c r="A234" s="525" t="s">
        <v>1765</v>
      </c>
      <c r="B234" s="520">
        <v>6255</v>
      </c>
      <c r="C234" s="520">
        <v>5514</v>
      </c>
    </row>
    <row r="235" spans="1:3" ht="21" customHeight="1">
      <c r="A235" s="525" t="s">
        <v>1766</v>
      </c>
      <c r="B235" s="520">
        <v>1664</v>
      </c>
      <c r="C235" s="520">
        <v>1622</v>
      </c>
    </row>
    <row r="236" spans="1:3" ht="21" customHeight="1">
      <c r="A236" s="525" t="s">
        <v>1767</v>
      </c>
      <c r="B236" s="520">
        <v>6047</v>
      </c>
      <c r="C236" s="520">
        <v>4269</v>
      </c>
    </row>
    <row r="237" spans="1:3" ht="21" customHeight="1">
      <c r="A237" s="525" t="s">
        <v>1768</v>
      </c>
      <c r="B237" s="520">
        <v>2273</v>
      </c>
      <c r="C237" s="520">
        <v>2215</v>
      </c>
    </row>
    <row r="238" spans="1:3" ht="21" customHeight="1">
      <c r="A238" s="525" t="s">
        <v>1769</v>
      </c>
      <c r="B238" s="520">
        <v>1429</v>
      </c>
      <c r="C238" s="520">
        <v>1136</v>
      </c>
    </row>
    <row r="239" spans="1:3" ht="21" customHeight="1">
      <c r="A239" s="525" t="s">
        <v>1770</v>
      </c>
      <c r="B239" s="520">
        <v>699</v>
      </c>
      <c r="C239" s="520">
        <v>556</v>
      </c>
    </row>
    <row r="240" spans="1:3" ht="21" customHeight="1">
      <c r="A240" s="525" t="s">
        <v>1771</v>
      </c>
      <c r="B240" s="520">
        <v>331</v>
      </c>
      <c r="C240" s="520">
        <v>288</v>
      </c>
    </row>
    <row r="241" spans="1:3" ht="21" customHeight="1">
      <c r="A241" s="525" t="s">
        <v>1772</v>
      </c>
      <c r="B241" s="520">
        <v>985</v>
      </c>
      <c r="C241" s="520">
        <v>871</v>
      </c>
    </row>
    <row r="242" spans="1:3" ht="21" customHeight="1">
      <c r="A242" s="525" t="s">
        <v>1773</v>
      </c>
      <c r="B242" s="520">
        <v>2540</v>
      </c>
      <c r="C242" s="520">
        <v>2258</v>
      </c>
    </row>
    <row r="243" spans="1:3" ht="21" customHeight="1">
      <c r="A243" s="525" t="s">
        <v>1774</v>
      </c>
      <c r="B243" s="520">
        <v>2431</v>
      </c>
      <c r="C243" s="520">
        <v>2442</v>
      </c>
    </row>
    <row r="244" spans="1:3" ht="21" customHeight="1">
      <c r="A244" s="525" t="s">
        <v>1775</v>
      </c>
      <c r="B244" s="520">
        <v>1845</v>
      </c>
      <c r="C244" s="520">
        <v>1210</v>
      </c>
    </row>
    <row r="245" spans="1:3" ht="21" customHeight="1">
      <c r="A245" s="525" t="s">
        <v>1776</v>
      </c>
      <c r="B245" s="520">
        <v>1218</v>
      </c>
      <c r="C245" s="520">
        <v>1066</v>
      </c>
    </row>
    <row r="246" spans="1:3" ht="21" customHeight="1">
      <c r="A246" s="524" t="s">
        <v>1777</v>
      </c>
      <c r="B246" s="517">
        <v>49627</v>
      </c>
      <c r="C246" s="517">
        <v>40974</v>
      </c>
    </row>
    <row r="247" spans="1:3" ht="21" customHeight="1">
      <c r="A247" s="525" t="s">
        <v>1778</v>
      </c>
      <c r="B247" s="520">
        <v>9134</v>
      </c>
      <c r="C247" s="520">
        <v>7462</v>
      </c>
    </row>
    <row r="248" spans="1:3" ht="21" customHeight="1">
      <c r="A248" s="525" t="s">
        <v>1779</v>
      </c>
      <c r="B248" s="520">
        <v>9050</v>
      </c>
      <c r="C248" s="520">
        <v>6817</v>
      </c>
    </row>
    <row r="249" spans="1:3" ht="21" customHeight="1">
      <c r="A249" s="525" t="s">
        <v>1780</v>
      </c>
      <c r="B249" s="520">
        <v>2739</v>
      </c>
      <c r="C249" s="520">
        <v>2490</v>
      </c>
    </row>
    <row r="250" spans="1:3" ht="21" customHeight="1">
      <c r="A250" s="525" t="s">
        <v>1781</v>
      </c>
      <c r="B250" s="520">
        <v>676</v>
      </c>
      <c r="C250" s="520">
        <v>588</v>
      </c>
    </row>
    <row r="251" spans="1:3" ht="21" customHeight="1">
      <c r="A251" s="525" t="s">
        <v>1782</v>
      </c>
      <c r="B251" s="520">
        <v>1853</v>
      </c>
      <c r="C251" s="520">
        <v>1699</v>
      </c>
    </row>
    <row r="252" spans="1:3" ht="21" customHeight="1">
      <c r="A252" s="525" t="s">
        <v>1783</v>
      </c>
      <c r="B252" s="520">
        <v>716</v>
      </c>
      <c r="C252" s="520">
        <v>638</v>
      </c>
    </row>
    <row r="253" spans="1:3" ht="21" customHeight="1">
      <c r="A253" s="525" t="s">
        <v>1784</v>
      </c>
      <c r="B253" s="520">
        <v>668</v>
      </c>
      <c r="C253" s="520">
        <v>598</v>
      </c>
    </row>
    <row r="254" spans="1:3" ht="21" customHeight="1">
      <c r="A254" s="525" t="s">
        <v>1785</v>
      </c>
      <c r="B254" s="520">
        <v>483</v>
      </c>
      <c r="C254" s="520">
        <v>433</v>
      </c>
    </row>
    <row r="255" spans="1:3" ht="21" customHeight="1">
      <c r="A255" s="525" t="s">
        <v>1786</v>
      </c>
      <c r="B255" s="520">
        <v>1113</v>
      </c>
      <c r="C255" s="520">
        <v>1080</v>
      </c>
    </row>
    <row r="256" spans="1:3" ht="21" customHeight="1">
      <c r="A256" s="525" t="s">
        <v>1787</v>
      </c>
      <c r="B256" s="520">
        <v>128</v>
      </c>
      <c r="C256" s="520">
        <v>122</v>
      </c>
    </row>
    <row r="257" spans="1:3" ht="21" customHeight="1">
      <c r="A257" s="525" t="s">
        <v>1788</v>
      </c>
      <c r="B257" s="520">
        <v>2287</v>
      </c>
      <c r="C257" s="520">
        <v>2297</v>
      </c>
    </row>
    <row r="258" spans="1:3" ht="21" customHeight="1">
      <c r="A258" s="525" t="s">
        <v>1789</v>
      </c>
      <c r="B258" s="520">
        <v>1773</v>
      </c>
      <c r="C258" s="520">
        <v>1645</v>
      </c>
    </row>
    <row r="259" spans="1:3" ht="21" customHeight="1">
      <c r="A259" s="525" t="s">
        <v>1790</v>
      </c>
      <c r="B259" s="520">
        <v>5144</v>
      </c>
      <c r="C259" s="520">
        <v>3134</v>
      </c>
    </row>
    <row r="260" spans="1:3" ht="21" customHeight="1">
      <c r="A260" s="525" t="s">
        <v>1791</v>
      </c>
      <c r="B260" s="520">
        <v>403</v>
      </c>
      <c r="C260" s="520">
        <v>355</v>
      </c>
    </row>
    <row r="261" spans="1:3" ht="21" customHeight="1">
      <c r="A261" s="525" t="s">
        <v>1792</v>
      </c>
      <c r="B261" s="520">
        <v>1332</v>
      </c>
      <c r="C261" s="520">
        <v>1218</v>
      </c>
    </row>
    <row r="262" spans="1:3" ht="21" customHeight="1">
      <c r="A262" s="525" t="s">
        <v>1793</v>
      </c>
      <c r="B262" s="520">
        <v>2661</v>
      </c>
      <c r="C262" s="520">
        <v>2273</v>
      </c>
    </row>
    <row r="263" spans="1:3" ht="21" customHeight="1">
      <c r="A263" s="525" t="s">
        <v>1794</v>
      </c>
      <c r="B263" s="520">
        <v>274</v>
      </c>
      <c r="C263" s="520">
        <v>250</v>
      </c>
    </row>
    <row r="264" spans="1:3" ht="21" customHeight="1">
      <c r="A264" s="525" t="s">
        <v>1795</v>
      </c>
      <c r="B264" s="520">
        <v>1319</v>
      </c>
      <c r="C264" s="520">
        <v>1338</v>
      </c>
    </row>
    <row r="265" spans="1:3" ht="21" customHeight="1">
      <c r="A265" s="525" t="s">
        <v>1796</v>
      </c>
      <c r="B265" s="520">
        <v>2208</v>
      </c>
      <c r="C265" s="520">
        <v>1818</v>
      </c>
    </row>
    <row r="266" spans="1:3" ht="21" customHeight="1">
      <c r="A266" s="525" t="s">
        <v>1797</v>
      </c>
      <c r="B266" s="520">
        <v>1252</v>
      </c>
      <c r="C266" s="520">
        <v>971</v>
      </c>
    </row>
    <row r="267" spans="1:3" ht="21" customHeight="1">
      <c r="A267" s="525" t="s">
        <v>1798</v>
      </c>
      <c r="B267" s="520">
        <v>1412</v>
      </c>
      <c r="C267" s="520">
        <v>1201</v>
      </c>
    </row>
    <row r="268" spans="1:3" ht="21" customHeight="1">
      <c r="A268" s="525" t="s">
        <v>1799</v>
      </c>
      <c r="B268" s="520">
        <v>3002</v>
      </c>
      <c r="C268" s="520">
        <v>2547</v>
      </c>
    </row>
    <row r="269" spans="1:3" ht="21" customHeight="1">
      <c r="A269" s="524" t="s">
        <v>1800</v>
      </c>
      <c r="B269" s="517">
        <v>190840</v>
      </c>
      <c r="C269" s="517">
        <v>167492</v>
      </c>
    </row>
    <row r="270" spans="1:3" ht="21" customHeight="1">
      <c r="A270" s="525" t="s">
        <v>1801</v>
      </c>
      <c r="B270" s="520">
        <v>16385</v>
      </c>
      <c r="C270" s="520">
        <v>15575</v>
      </c>
    </row>
    <row r="271" spans="1:3" ht="21" customHeight="1">
      <c r="A271" s="525" t="s">
        <v>1802</v>
      </c>
      <c r="B271" s="520">
        <v>15961</v>
      </c>
      <c r="C271" s="520">
        <v>15000</v>
      </c>
    </row>
    <row r="272" spans="1:3" ht="21" customHeight="1">
      <c r="A272" s="525" t="s">
        <v>1803</v>
      </c>
      <c r="B272" s="520">
        <v>16963</v>
      </c>
      <c r="C272" s="520">
        <v>15404</v>
      </c>
    </row>
    <row r="273" spans="1:3" ht="21" customHeight="1">
      <c r="A273" s="525" t="s">
        <v>1804</v>
      </c>
      <c r="B273" s="520">
        <v>15606</v>
      </c>
      <c r="C273" s="520">
        <v>14795</v>
      </c>
    </row>
    <row r="274" spans="1:3" ht="21" customHeight="1">
      <c r="A274" s="525" t="s">
        <v>1805</v>
      </c>
      <c r="B274" s="520">
        <v>15638</v>
      </c>
      <c r="C274" s="520">
        <v>8102</v>
      </c>
    </row>
    <row r="275" spans="1:3" ht="21" customHeight="1">
      <c r="A275" s="525" t="s">
        <v>1806</v>
      </c>
      <c r="B275" s="520">
        <v>6706</v>
      </c>
      <c r="C275" s="520">
        <v>5457</v>
      </c>
    </row>
    <row r="276" spans="1:3" ht="21" customHeight="1">
      <c r="A276" s="525" t="s">
        <v>1807</v>
      </c>
      <c r="B276" s="520">
        <v>6829</v>
      </c>
      <c r="C276" s="520">
        <v>5521</v>
      </c>
    </row>
    <row r="277" spans="1:3" ht="21" customHeight="1">
      <c r="A277" s="525" t="s">
        <v>1808</v>
      </c>
      <c r="B277" s="520">
        <v>6732</v>
      </c>
      <c r="C277" s="520">
        <v>5836</v>
      </c>
    </row>
    <row r="278" spans="1:3" ht="21" customHeight="1">
      <c r="A278" s="525" t="s">
        <v>1809</v>
      </c>
      <c r="B278" s="520">
        <v>9051</v>
      </c>
      <c r="C278" s="520">
        <v>7843</v>
      </c>
    </row>
    <row r="279" spans="1:3" ht="21" customHeight="1">
      <c r="A279" s="525" t="s">
        <v>1810</v>
      </c>
      <c r="B279" s="520">
        <v>2702</v>
      </c>
      <c r="C279" s="520">
        <v>2568</v>
      </c>
    </row>
    <row r="280" spans="1:3" ht="21" customHeight="1">
      <c r="A280" s="525" t="s">
        <v>1811</v>
      </c>
      <c r="B280" s="520">
        <v>10736</v>
      </c>
      <c r="C280" s="520">
        <v>8801</v>
      </c>
    </row>
    <row r="281" spans="1:3" ht="21" customHeight="1">
      <c r="A281" s="525" t="s">
        <v>1812</v>
      </c>
      <c r="B281" s="520">
        <v>1692</v>
      </c>
      <c r="C281" s="520">
        <v>1643</v>
      </c>
    </row>
    <row r="282" spans="1:3" ht="21" customHeight="1">
      <c r="A282" s="525" t="s">
        <v>1813</v>
      </c>
      <c r="B282" s="520">
        <v>1973</v>
      </c>
      <c r="C282" s="520">
        <v>1957</v>
      </c>
    </row>
    <row r="283" spans="1:3" ht="21" customHeight="1">
      <c r="A283" s="525" t="s">
        <v>1814</v>
      </c>
      <c r="B283" s="520">
        <v>1698</v>
      </c>
      <c r="C283" s="520">
        <v>1695</v>
      </c>
    </row>
    <row r="284" spans="1:3" ht="21" customHeight="1">
      <c r="A284" s="525" t="s">
        <v>1815</v>
      </c>
      <c r="B284" s="520">
        <v>3203</v>
      </c>
      <c r="C284" s="520">
        <v>3103</v>
      </c>
    </row>
    <row r="285" spans="1:3" ht="21" customHeight="1">
      <c r="A285" s="525" t="s">
        <v>1816</v>
      </c>
      <c r="B285" s="520">
        <v>3395</v>
      </c>
      <c r="C285" s="520">
        <v>3308</v>
      </c>
    </row>
    <row r="286" spans="1:3" ht="21" customHeight="1">
      <c r="A286" s="525" t="s">
        <v>1817</v>
      </c>
      <c r="B286" s="520">
        <v>2042</v>
      </c>
      <c r="C286" s="520">
        <v>1818</v>
      </c>
    </row>
    <row r="287" spans="1:3" ht="21" customHeight="1">
      <c r="A287" s="525" t="s">
        <v>1818</v>
      </c>
      <c r="B287" s="520">
        <v>3043</v>
      </c>
      <c r="C287" s="520">
        <v>3508</v>
      </c>
    </row>
    <row r="288" spans="1:3" ht="21" customHeight="1">
      <c r="A288" s="525" t="s">
        <v>1819</v>
      </c>
      <c r="B288" s="520">
        <v>3951</v>
      </c>
      <c r="C288" s="520">
        <v>3309</v>
      </c>
    </row>
    <row r="289" spans="1:3" ht="21" customHeight="1">
      <c r="A289" s="525" t="s">
        <v>1820</v>
      </c>
      <c r="B289" s="520">
        <v>3436</v>
      </c>
      <c r="C289" s="520">
        <v>3519</v>
      </c>
    </row>
    <row r="290" spans="1:3" ht="21" customHeight="1">
      <c r="A290" s="525" t="s">
        <v>1821</v>
      </c>
      <c r="B290" s="520">
        <v>855</v>
      </c>
      <c r="C290" s="520">
        <v>723</v>
      </c>
    </row>
    <row r="291" spans="1:3" ht="21" customHeight="1">
      <c r="A291" s="525" t="s">
        <v>1822</v>
      </c>
      <c r="B291" s="520">
        <v>5610</v>
      </c>
      <c r="C291" s="520">
        <v>5388</v>
      </c>
    </row>
    <row r="292" spans="1:3" ht="21" customHeight="1">
      <c r="A292" s="525" t="s">
        <v>1823</v>
      </c>
      <c r="B292" s="520">
        <v>1845</v>
      </c>
      <c r="C292" s="520">
        <v>1720</v>
      </c>
    </row>
    <row r="293" spans="1:3" ht="21" customHeight="1">
      <c r="A293" s="525" t="s">
        <v>1824</v>
      </c>
      <c r="B293" s="520">
        <v>482</v>
      </c>
      <c r="C293" s="520">
        <v>452</v>
      </c>
    </row>
    <row r="294" spans="1:3" ht="21" customHeight="1">
      <c r="A294" s="525" t="s">
        <v>1825</v>
      </c>
      <c r="B294" s="520">
        <v>5954</v>
      </c>
      <c r="C294" s="520">
        <v>4782</v>
      </c>
    </row>
    <row r="295" spans="1:3" ht="21" customHeight="1">
      <c r="A295" s="525" t="s">
        <v>1826</v>
      </c>
      <c r="B295" s="520">
        <v>5254</v>
      </c>
      <c r="C295" s="520">
        <v>5170</v>
      </c>
    </row>
    <row r="296" spans="1:3" ht="21" customHeight="1">
      <c r="A296" s="525" t="s">
        <v>1827</v>
      </c>
      <c r="B296" s="520">
        <v>1779</v>
      </c>
      <c r="C296" s="520">
        <v>1566</v>
      </c>
    </row>
    <row r="297" spans="1:3" ht="21" customHeight="1">
      <c r="A297" s="525" t="s">
        <v>1828</v>
      </c>
      <c r="B297" s="520">
        <v>519</v>
      </c>
      <c r="C297" s="520">
        <v>510</v>
      </c>
    </row>
    <row r="298" spans="1:3" ht="21" customHeight="1">
      <c r="A298" s="525" t="s">
        <v>1829</v>
      </c>
      <c r="B298" s="520">
        <v>1105</v>
      </c>
      <c r="C298" s="520">
        <v>1031</v>
      </c>
    </row>
    <row r="299" spans="1:3" ht="21" customHeight="1">
      <c r="A299" s="525" t="s">
        <v>1830</v>
      </c>
      <c r="B299" s="520">
        <v>2321</v>
      </c>
      <c r="C299" s="520">
        <v>1859</v>
      </c>
    </row>
    <row r="300" spans="1:3" ht="21" customHeight="1">
      <c r="A300" s="525" t="s">
        <v>1831</v>
      </c>
      <c r="B300" s="520">
        <v>471</v>
      </c>
      <c r="C300" s="520">
        <v>418</v>
      </c>
    </row>
    <row r="301" spans="1:3" ht="21" customHeight="1">
      <c r="A301" s="525" t="s">
        <v>1832</v>
      </c>
      <c r="B301" s="520">
        <v>430</v>
      </c>
      <c r="C301" s="520">
        <v>430</v>
      </c>
    </row>
    <row r="302" spans="1:3" ht="21" customHeight="1">
      <c r="A302" s="525" t="s">
        <v>1833</v>
      </c>
      <c r="B302" s="520">
        <v>8538</v>
      </c>
      <c r="C302" s="520">
        <v>8460</v>
      </c>
    </row>
    <row r="303" spans="1:3" ht="21" customHeight="1">
      <c r="A303" s="525" t="s">
        <v>1834</v>
      </c>
      <c r="B303" s="520">
        <v>3948</v>
      </c>
      <c r="C303" s="520">
        <v>3472</v>
      </c>
    </row>
    <row r="304" spans="1:3" ht="21" customHeight="1">
      <c r="A304" s="525" t="s">
        <v>1835</v>
      </c>
      <c r="B304" s="520">
        <v>455</v>
      </c>
      <c r="C304" s="520">
        <v>411</v>
      </c>
    </row>
    <row r="305" spans="1:3" ht="21" customHeight="1">
      <c r="A305" s="525" t="s">
        <v>1836</v>
      </c>
      <c r="B305" s="520">
        <v>2952</v>
      </c>
      <c r="C305" s="520">
        <v>1772</v>
      </c>
    </row>
    <row r="306" spans="1:3" ht="21" customHeight="1">
      <c r="A306" s="525" t="s">
        <v>1837</v>
      </c>
      <c r="B306" s="520">
        <v>580</v>
      </c>
      <c r="C306" s="520">
        <v>566</v>
      </c>
    </row>
    <row r="307" spans="1:3" ht="21" customHeight="1">
      <c r="A307" s="524" t="s">
        <v>1838</v>
      </c>
      <c r="B307" s="517">
        <v>143160</v>
      </c>
      <c r="C307" s="517">
        <v>115891</v>
      </c>
    </row>
    <row r="308" spans="1:3" ht="21" customHeight="1">
      <c r="A308" s="525" t="s">
        <v>1839</v>
      </c>
      <c r="B308" s="520">
        <v>21150</v>
      </c>
      <c r="C308" s="520">
        <v>16100</v>
      </c>
    </row>
    <row r="309" spans="1:3" ht="21" customHeight="1">
      <c r="A309" s="525" t="s">
        <v>1840</v>
      </c>
      <c r="B309" s="520">
        <v>19820</v>
      </c>
      <c r="C309" s="520">
        <v>15165</v>
      </c>
    </row>
    <row r="310" spans="1:3" ht="21" customHeight="1">
      <c r="A310" s="525" t="s">
        <v>1841</v>
      </c>
      <c r="B310" s="520">
        <v>19575</v>
      </c>
      <c r="C310" s="520">
        <v>15411</v>
      </c>
    </row>
    <row r="311" spans="1:3" ht="21" customHeight="1">
      <c r="A311" s="525" t="s">
        <v>1842</v>
      </c>
      <c r="B311" s="520">
        <v>3401</v>
      </c>
      <c r="C311" s="520">
        <v>2634</v>
      </c>
    </row>
    <row r="312" spans="1:3" ht="21" customHeight="1">
      <c r="A312" s="525" t="s">
        <v>1843</v>
      </c>
      <c r="B312" s="520">
        <v>3178</v>
      </c>
      <c r="C312" s="520">
        <v>2760</v>
      </c>
    </row>
    <row r="313" spans="1:3" ht="21" customHeight="1">
      <c r="A313" s="525" t="s">
        <v>1844</v>
      </c>
      <c r="B313" s="520">
        <v>4869</v>
      </c>
      <c r="C313" s="520">
        <v>3988</v>
      </c>
    </row>
    <row r="314" spans="1:3" ht="21" customHeight="1">
      <c r="A314" s="525" t="s">
        <v>1845</v>
      </c>
      <c r="B314" s="520">
        <v>1650</v>
      </c>
      <c r="C314" s="520">
        <v>1445</v>
      </c>
    </row>
    <row r="315" spans="1:3" ht="21" customHeight="1">
      <c r="A315" s="525" t="s">
        <v>1846</v>
      </c>
      <c r="B315" s="520">
        <v>4101</v>
      </c>
      <c r="C315" s="520">
        <v>3880</v>
      </c>
    </row>
    <row r="316" spans="1:3" ht="21" customHeight="1">
      <c r="A316" s="525" t="s">
        <v>1847</v>
      </c>
      <c r="B316" s="520">
        <v>7080</v>
      </c>
      <c r="C316" s="520">
        <v>6754</v>
      </c>
    </row>
    <row r="317" spans="1:3" ht="21" customHeight="1">
      <c r="A317" s="525" t="s">
        <v>1848</v>
      </c>
      <c r="B317" s="520">
        <v>1951</v>
      </c>
      <c r="C317" s="520">
        <v>1878</v>
      </c>
    </row>
    <row r="318" spans="1:3" ht="21" customHeight="1">
      <c r="A318" s="525" t="s">
        <v>1849</v>
      </c>
      <c r="B318" s="520">
        <v>3289</v>
      </c>
      <c r="C318" s="520">
        <v>2880</v>
      </c>
    </row>
    <row r="319" spans="1:3" ht="21" customHeight="1">
      <c r="A319" s="525" t="s">
        <v>1850</v>
      </c>
      <c r="B319" s="520">
        <v>1293</v>
      </c>
      <c r="C319" s="520">
        <v>1072</v>
      </c>
    </row>
    <row r="320" spans="1:3" ht="21" customHeight="1">
      <c r="A320" s="525" t="s">
        <v>1851</v>
      </c>
      <c r="B320" s="520">
        <v>2098</v>
      </c>
      <c r="C320" s="520">
        <v>1864</v>
      </c>
    </row>
    <row r="321" spans="1:3" ht="21" customHeight="1">
      <c r="A321" s="525" t="s">
        <v>1852</v>
      </c>
      <c r="B321" s="520">
        <v>8335</v>
      </c>
      <c r="C321" s="520">
        <v>6804</v>
      </c>
    </row>
    <row r="322" spans="1:3" ht="21" customHeight="1">
      <c r="A322" s="525" t="s">
        <v>1853</v>
      </c>
      <c r="B322" s="520">
        <v>6983</v>
      </c>
      <c r="C322" s="520">
        <v>4265</v>
      </c>
    </row>
    <row r="323" spans="1:3" ht="21" customHeight="1">
      <c r="A323" s="525" t="s">
        <v>1854</v>
      </c>
      <c r="B323" s="520">
        <v>1426</v>
      </c>
      <c r="C323" s="520">
        <v>1484</v>
      </c>
    </row>
    <row r="324" spans="1:3" ht="21" customHeight="1">
      <c r="A324" s="525" t="s">
        <v>1855</v>
      </c>
      <c r="B324" s="520">
        <v>1036</v>
      </c>
      <c r="C324" s="520">
        <v>906</v>
      </c>
    </row>
    <row r="325" spans="1:3" ht="21" customHeight="1">
      <c r="A325" s="525" t="s">
        <v>1856</v>
      </c>
      <c r="B325" s="520">
        <v>2506</v>
      </c>
      <c r="C325" s="520">
        <v>2011</v>
      </c>
    </row>
    <row r="326" spans="1:3" ht="21" customHeight="1">
      <c r="A326" s="525" t="s">
        <v>1857</v>
      </c>
      <c r="B326" s="520">
        <v>830</v>
      </c>
      <c r="C326" s="520">
        <v>712</v>
      </c>
    </row>
    <row r="327" spans="1:3" ht="21" customHeight="1">
      <c r="A327" s="525" t="s">
        <v>1858</v>
      </c>
      <c r="B327" s="520">
        <v>480</v>
      </c>
      <c r="C327" s="520">
        <v>355</v>
      </c>
    </row>
    <row r="328" spans="1:3" ht="21" customHeight="1">
      <c r="A328" s="525" t="s">
        <v>1859</v>
      </c>
      <c r="B328" s="520">
        <v>393</v>
      </c>
      <c r="C328" s="520">
        <v>369</v>
      </c>
    </row>
    <row r="329" spans="1:3" ht="21" customHeight="1">
      <c r="A329" s="525" t="s">
        <v>1860</v>
      </c>
      <c r="B329" s="520">
        <v>1685</v>
      </c>
      <c r="C329" s="520">
        <v>1594</v>
      </c>
    </row>
    <row r="330" spans="1:3" ht="21" customHeight="1">
      <c r="A330" s="525" t="s">
        <v>1861</v>
      </c>
      <c r="B330" s="520">
        <v>1231</v>
      </c>
      <c r="C330" s="520">
        <v>1072</v>
      </c>
    </row>
    <row r="331" spans="1:3" ht="21" customHeight="1">
      <c r="A331" s="525" t="s">
        <v>1862</v>
      </c>
      <c r="B331" s="520">
        <v>2205</v>
      </c>
      <c r="C331" s="520">
        <v>1794</v>
      </c>
    </row>
    <row r="332" spans="1:3" ht="21" customHeight="1">
      <c r="A332" s="525" t="s">
        <v>1863</v>
      </c>
      <c r="B332" s="520">
        <v>581</v>
      </c>
      <c r="C332" s="520">
        <v>559</v>
      </c>
    </row>
    <row r="333" spans="1:3" ht="21" customHeight="1">
      <c r="A333" s="525" t="s">
        <v>1864</v>
      </c>
      <c r="B333" s="520">
        <v>923</v>
      </c>
      <c r="C333" s="520">
        <v>880</v>
      </c>
    </row>
    <row r="334" spans="1:3" ht="21" customHeight="1">
      <c r="A334" s="525" t="s">
        <v>1865</v>
      </c>
      <c r="B334" s="520">
        <v>7916</v>
      </c>
      <c r="C334" s="520">
        <v>6097</v>
      </c>
    </row>
    <row r="335" spans="1:3" ht="21" customHeight="1">
      <c r="A335" s="525" t="s">
        <v>1866</v>
      </c>
      <c r="B335" s="520">
        <v>1272</v>
      </c>
      <c r="C335" s="520">
        <v>944</v>
      </c>
    </row>
    <row r="336" spans="1:3" ht="21" customHeight="1">
      <c r="A336" s="525" t="s">
        <v>1867</v>
      </c>
      <c r="B336" s="520">
        <v>1014</v>
      </c>
      <c r="C336" s="520">
        <v>1038</v>
      </c>
    </row>
    <row r="337" spans="1:3" ht="21" customHeight="1">
      <c r="A337" s="525" t="s">
        <v>1868</v>
      </c>
      <c r="B337" s="520">
        <v>2154</v>
      </c>
      <c r="C337" s="520">
        <v>2143</v>
      </c>
    </row>
    <row r="338" spans="1:3" ht="21" customHeight="1">
      <c r="A338" s="525" t="s">
        <v>1869</v>
      </c>
      <c r="B338" s="520">
        <v>685</v>
      </c>
      <c r="C338" s="520">
        <v>601</v>
      </c>
    </row>
    <row r="339" spans="1:3" ht="21" customHeight="1">
      <c r="A339" s="525" t="s">
        <v>1870</v>
      </c>
      <c r="B339" s="520">
        <v>1331</v>
      </c>
      <c r="C339" s="520">
        <v>1007</v>
      </c>
    </row>
    <row r="340" spans="1:3" ht="21" customHeight="1">
      <c r="A340" s="525" t="s">
        <v>1871</v>
      </c>
      <c r="B340" s="520">
        <v>5522</v>
      </c>
      <c r="C340" s="520">
        <v>4552</v>
      </c>
    </row>
    <row r="341" spans="1:3" ht="21" customHeight="1">
      <c r="A341" s="525" t="s">
        <v>1872</v>
      </c>
      <c r="B341" s="520">
        <v>1197</v>
      </c>
      <c r="C341" s="520">
        <v>873</v>
      </c>
    </row>
    <row r="342" spans="1:3" ht="21" customHeight="1">
      <c r="A342" s="524" t="s">
        <v>1873</v>
      </c>
      <c r="B342" s="517">
        <v>76651</v>
      </c>
      <c r="C342" s="517">
        <v>73367</v>
      </c>
    </row>
    <row r="343" spans="1:3" ht="21" customHeight="1">
      <c r="A343" s="525" t="s">
        <v>1874</v>
      </c>
      <c r="B343" s="520">
        <v>11302</v>
      </c>
      <c r="C343" s="520">
        <v>14017</v>
      </c>
    </row>
    <row r="344" spans="1:3" ht="21" customHeight="1">
      <c r="A344" s="525" t="s">
        <v>1875</v>
      </c>
      <c r="B344" s="520">
        <v>11522</v>
      </c>
      <c r="C344" s="520">
        <v>17005</v>
      </c>
    </row>
    <row r="345" spans="1:3" ht="21" customHeight="1">
      <c r="A345" s="525" t="s">
        <v>1876</v>
      </c>
      <c r="B345" s="520">
        <v>8197</v>
      </c>
      <c r="C345" s="520">
        <v>5927</v>
      </c>
    </row>
    <row r="346" spans="1:3" ht="21" customHeight="1">
      <c r="A346" s="525" t="s">
        <v>1877</v>
      </c>
      <c r="B346" s="520">
        <v>8741</v>
      </c>
      <c r="C346" s="520">
        <v>3857</v>
      </c>
    </row>
    <row r="347" spans="1:3" ht="21" customHeight="1">
      <c r="A347" s="525" t="s">
        <v>1878</v>
      </c>
      <c r="B347" s="520">
        <v>7747</v>
      </c>
      <c r="C347" s="520">
        <v>7005</v>
      </c>
    </row>
    <row r="348" spans="1:3" ht="21" customHeight="1">
      <c r="A348" s="525" t="s">
        <v>1879</v>
      </c>
      <c r="B348" s="520">
        <v>3070</v>
      </c>
      <c r="C348" s="520">
        <v>3124</v>
      </c>
    </row>
    <row r="349" spans="1:3" ht="21" customHeight="1">
      <c r="A349" s="525" t="s">
        <v>1880</v>
      </c>
      <c r="B349" s="520">
        <v>3724</v>
      </c>
      <c r="C349" s="520">
        <v>3725</v>
      </c>
    </row>
    <row r="350" spans="1:3" ht="21" customHeight="1">
      <c r="A350" s="525" t="s">
        <v>1881</v>
      </c>
      <c r="B350" s="520">
        <v>2666</v>
      </c>
      <c r="C350" s="520">
        <v>2423</v>
      </c>
    </row>
    <row r="351" spans="1:3" ht="21" customHeight="1">
      <c r="A351" s="525" t="s">
        <v>1882</v>
      </c>
      <c r="B351" s="520">
        <v>4069</v>
      </c>
      <c r="C351" s="520">
        <v>4081</v>
      </c>
    </row>
    <row r="352" spans="1:3" ht="21" customHeight="1">
      <c r="A352" s="525" t="s">
        <v>1883</v>
      </c>
      <c r="B352" s="520">
        <v>574</v>
      </c>
      <c r="C352" s="520">
        <v>536</v>
      </c>
    </row>
    <row r="353" spans="1:3" ht="21" customHeight="1">
      <c r="A353" s="525" t="s">
        <v>1884</v>
      </c>
      <c r="B353" s="520">
        <v>2013</v>
      </c>
      <c r="C353" s="520">
        <v>1489</v>
      </c>
    </row>
    <row r="354" spans="1:3" ht="21" customHeight="1">
      <c r="A354" s="525" t="s">
        <v>1885</v>
      </c>
      <c r="B354" s="520">
        <v>4107</v>
      </c>
      <c r="C354" s="520">
        <v>2791</v>
      </c>
    </row>
    <row r="355" spans="1:3" ht="21" customHeight="1">
      <c r="A355" s="525" t="s">
        <v>1886</v>
      </c>
      <c r="B355" s="520">
        <v>1293</v>
      </c>
      <c r="C355" s="520">
        <v>305</v>
      </c>
    </row>
    <row r="356" spans="1:3" ht="21" customHeight="1">
      <c r="A356" s="525" t="s">
        <v>1887</v>
      </c>
      <c r="B356" s="520">
        <v>1184</v>
      </c>
      <c r="C356" s="520">
        <v>967</v>
      </c>
    </row>
    <row r="357" spans="1:3" ht="21" customHeight="1">
      <c r="A357" s="525" t="s">
        <v>1888</v>
      </c>
      <c r="B357" s="520">
        <v>1625</v>
      </c>
      <c r="C357" s="520">
        <v>1475</v>
      </c>
    </row>
    <row r="358" spans="1:3" ht="21" customHeight="1">
      <c r="A358" s="525" t="s">
        <v>1889</v>
      </c>
      <c r="B358" s="520">
        <v>1641</v>
      </c>
      <c r="C358" s="520">
        <v>1293</v>
      </c>
    </row>
    <row r="359" spans="1:3" ht="21" customHeight="1">
      <c r="A359" s="525" t="s">
        <v>1890</v>
      </c>
      <c r="B359" s="520">
        <v>1255</v>
      </c>
      <c r="C359" s="520">
        <v>1107</v>
      </c>
    </row>
    <row r="360" spans="1:3" ht="21" customHeight="1">
      <c r="A360" s="525" t="s">
        <v>1891</v>
      </c>
      <c r="B360" s="520">
        <v>1289</v>
      </c>
      <c r="C360" s="520">
        <v>1603</v>
      </c>
    </row>
    <row r="361" spans="1:3" ht="21" customHeight="1">
      <c r="A361" s="525" t="s">
        <v>1892</v>
      </c>
      <c r="B361" s="520">
        <v>632</v>
      </c>
      <c r="C361" s="520">
        <v>637</v>
      </c>
    </row>
    <row r="362" spans="1:3" ht="21" customHeight="1">
      <c r="A362" s="524" t="s">
        <v>1893</v>
      </c>
      <c r="B362" s="517">
        <v>95786</v>
      </c>
      <c r="C362" s="517">
        <v>80023</v>
      </c>
    </row>
    <row r="363" spans="1:3" ht="21" customHeight="1">
      <c r="A363" s="525" t="s">
        <v>1894</v>
      </c>
      <c r="B363" s="520">
        <v>15548</v>
      </c>
      <c r="C363" s="520">
        <v>11834</v>
      </c>
    </row>
    <row r="364" spans="1:3" ht="21" customHeight="1">
      <c r="A364" s="525" t="s">
        <v>1895</v>
      </c>
      <c r="B364" s="520">
        <v>15725</v>
      </c>
      <c r="C364" s="520">
        <v>14192</v>
      </c>
    </row>
    <row r="365" spans="1:3" ht="21" customHeight="1">
      <c r="A365" s="525" t="s">
        <v>1896</v>
      </c>
      <c r="B365" s="520">
        <v>16934</v>
      </c>
      <c r="C365" s="520">
        <v>14901</v>
      </c>
    </row>
    <row r="366" spans="1:3" ht="21" customHeight="1">
      <c r="A366" s="525" t="s">
        <v>1897</v>
      </c>
      <c r="B366" s="520">
        <v>8634</v>
      </c>
      <c r="C366" s="520">
        <v>7949</v>
      </c>
    </row>
    <row r="367" spans="1:3" ht="21" customHeight="1">
      <c r="A367" s="525" t="s">
        <v>1898</v>
      </c>
      <c r="B367" s="520">
        <v>5269</v>
      </c>
      <c r="C367" s="520">
        <v>5373</v>
      </c>
    </row>
    <row r="368" spans="1:3" ht="21" customHeight="1">
      <c r="A368" s="525" t="s">
        <v>1899</v>
      </c>
      <c r="B368" s="520">
        <v>2467</v>
      </c>
      <c r="C368" s="520">
        <v>1693</v>
      </c>
    </row>
    <row r="369" spans="1:3" ht="21" customHeight="1">
      <c r="A369" s="525" t="s">
        <v>1900</v>
      </c>
      <c r="B369" s="520">
        <v>2772</v>
      </c>
      <c r="C369" s="520">
        <v>1653</v>
      </c>
    </row>
    <row r="370" spans="1:3" ht="21" customHeight="1">
      <c r="A370" s="525" t="s">
        <v>1901</v>
      </c>
      <c r="B370" s="520">
        <v>8887</v>
      </c>
      <c r="C370" s="520">
        <v>7231</v>
      </c>
    </row>
    <row r="371" spans="1:3" ht="21" customHeight="1">
      <c r="A371" s="525" t="s">
        <v>1902</v>
      </c>
      <c r="B371" s="520">
        <v>3629</v>
      </c>
      <c r="C371" s="520">
        <v>2499</v>
      </c>
    </row>
    <row r="372" spans="1:3" ht="21" customHeight="1">
      <c r="A372" s="525" t="s">
        <v>1903</v>
      </c>
      <c r="B372" s="520">
        <v>343</v>
      </c>
      <c r="C372" s="520">
        <v>326</v>
      </c>
    </row>
    <row r="373" spans="1:3" ht="21" customHeight="1">
      <c r="A373" s="525" t="s">
        <v>1904</v>
      </c>
      <c r="B373" s="520">
        <v>802</v>
      </c>
      <c r="C373" s="520">
        <v>580</v>
      </c>
    </row>
    <row r="374" spans="1:3" ht="21" customHeight="1">
      <c r="A374" s="525" t="s">
        <v>1905</v>
      </c>
      <c r="B374" s="520">
        <v>1740</v>
      </c>
      <c r="C374" s="520">
        <v>1825</v>
      </c>
    </row>
    <row r="375" spans="1:3" ht="21" customHeight="1">
      <c r="A375" s="525" t="s">
        <v>1906</v>
      </c>
      <c r="B375" s="520">
        <v>2878</v>
      </c>
      <c r="C375" s="520">
        <v>2752</v>
      </c>
    </row>
    <row r="376" spans="1:3" ht="21" customHeight="1">
      <c r="A376" s="525" t="s">
        <v>1907</v>
      </c>
      <c r="B376" s="520">
        <v>594</v>
      </c>
      <c r="C376" s="520">
        <v>537</v>
      </c>
    </row>
    <row r="377" spans="1:3" ht="21" customHeight="1">
      <c r="A377" s="525" t="s">
        <v>1908</v>
      </c>
      <c r="B377" s="520">
        <v>2997</v>
      </c>
      <c r="C377" s="520">
        <v>2268</v>
      </c>
    </row>
    <row r="378" spans="1:3" ht="21" customHeight="1">
      <c r="A378" s="525" t="s">
        <v>1909</v>
      </c>
      <c r="B378" s="520">
        <v>1907</v>
      </c>
      <c r="C378" s="520">
        <v>993</v>
      </c>
    </row>
    <row r="379" spans="1:3" ht="21" customHeight="1">
      <c r="A379" s="525" t="s">
        <v>1910</v>
      </c>
      <c r="B379" s="520">
        <v>1588</v>
      </c>
      <c r="C379" s="520">
        <v>1331</v>
      </c>
    </row>
    <row r="380" spans="1:3" ht="21" customHeight="1">
      <c r="A380" s="525" t="s">
        <v>1911</v>
      </c>
      <c r="B380" s="520">
        <v>310</v>
      </c>
      <c r="C380" s="520">
        <v>279</v>
      </c>
    </row>
    <row r="381" spans="1:3" ht="21" customHeight="1">
      <c r="A381" s="525" t="s">
        <v>1912</v>
      </c>
      <c r="B381" s="520">
        <v>984</v>
      </c>
      <c r="C381" s="520">
        <v>756</v>
      </c>
    </row>
    <row r="382" spans="1:3" ht="21" customHeight="1">
      <c r="A382" s="525" t="s">
        <v>1913</v>
      </c>
      <c r="B382" s="520">
        <v>1778</v>
      </c>
      <c r="C382" s="520">
        <v>1051</v>
      </c>
    </row>
    <row r="383" spans="1:3" ht="21" customHeight="1">
      <c r="A383" s="524" t="s">
        <v>1914</v>
      </c>
      <c r="B383" s="517">
        <v>17677</v>
      </c>
      <c r="C383" s="517">
        <v>14928</v>
      </c>
    </row>
    <row r="384" spans="1:3" ht="21" customHeight="1">
      <c r="A384" s="525" t="s">
        <v>1915</v>
      </c>
      <c r="B384" s="520">
        <v>10865</v>
      </c>
      <c r="C384" s="520">
        <v>9084</v>
      </c>
    </row>
    <row r="385" spans="1:3" ht="21" customHeight="1">
      <c r="A385" s="525" t="s">
        <v>1916</v>
      </c>
      <c r="B385" s="520">
        <v>82</v>
      </c>
      <c r="C385" s="520">
        <v>84</v>
      </c>
    </row>
    <row r="386" spans="1:3" ht="21" customHeight="1">
      <c r="A386" s="525" t="s">
        <v>1917</v>
      </c>
      <c r="B386" s="520">
        <v>3732</v>
      </c>
      <c r="C386" s="520">
        <v>3042</v>
      </c>
    </row>
    <row r="387" spans="1:3" ht="21" customHeight="1">
      <c r="A387" s="525" t="s">
        <v>1918</v>
      </c>
      <c r="B387" s="520">
        <v>1241</v>
      </c>
      <c r="C387" s="520">
        <v>1220</v>
      </c>
    </row>
    <row r="388" spans="1:3" ht="21" customHeight="1">
      <c r="A388" s="525" t="s">
        <v>1919</v>
      </c>
      <c r="B388" s="520">
        <v>181</v>
      </c>
      <c r="C388" s="520">
        <v>184</v>
      </c>
    </row>
    <row r="389" spans="1:3" ht="21" customHeight="1">
      <c r="A389" s="525" t="s">
        <v>1920</v>
      </c>
      <c r="B389" s="520">
        <v>1157</v>
      </c>
      <c r="C389" s="520">
        <v>980</v>
      </c>
    </row>
    <row r="390" spans="1:3" ht="21" customHeight="1">
      <c r="A390" s="525" t="s">
        <v>1921</v>
      </c>
      <c r="B390" s="520">
        <v>419</v>
      </c>
      <c r="C390" s="520">
        <v>334</v>
      </c>
    </row>
    <row r="391" spans="1:3" ht="21" customHeight="1">
      <c r="A391" s="524" t="s">
        <v>1922</v>
      </c>
      <c r="B391" s="517">
        <v>15464</v>
      </c>
      <c r="C391" s="517">
        <v>9242</v>
      </c>
    </row>
    <row r="392" spans="1:3" ht="21" customHeight="1">
      <c r="A392" s="525" t="s">
        <v>1923</v>
      </c>
      <c r="B392" s="520">
        <v>5899</v>
      </c>
      <c r="C392" s="520">
        <v>3359</v>
      </c>
    </row>
    <row r="393" spans="1:3" ht="21" customHeight="1">
      <c r="A393" s="525" t="s">
        <v>1924</v>
      </c>
      <c r="B393" s="520">
        <v>5443</v>
      </c>
      <c r="C393" s="520">
        <v>3009</v>
      </c>
    </row>
    <row r="394" spans="1:3" ht="21" customHeight="1">
      <c r="A394" s="525" t="s">
        <v>1925</v>
      </c>
      <c r="B394" s="520">
        <v>3250</v>
      </c>
      <c r="C394" s="520">
        <v>2126</v>
      </c>
    </row>
    <row r="395" spans="1:3" ht="21" customHeight="1">
      <c r="A395" s="526" t="s">
        <v>1926</v>
      </c>
      <c r="B395" s="527">
        <v>872</v>
      </c>
      <c r="C395" s="527">
        <v>748</v>
      </c>
    </row>
    <row r="396" spans="1:3" ht="21" customHeight="1">
      <c r="A396" s="49" t="s">
        <v>1927</v>
      </c>
      <c r="B396" s="51"/>
      <c r="C396" s="51"/>
    </row>
    <row r="397" spans="1:3" ht="21" customHeight="1">
      <c r="A397" s="49" t="s">
        <v>1928</v>
      </c>
      <c r="B397" s="51"/>
      <c r="C397" s="51"/>
    </row>
    <row r="398" spans="1:3" ht="21" customHeight="1">
      <c r="A398" s="49" t="s">
        <v>1929</v>
      </c>
      <c r="B398" s="51"/>
      <c r="C398" s="51"/>
    </row>
    <row r="399" spans="1:3" ht="21" customHeight="1">
      <c r="A399" s="49" t="s">
        <v>1930</v>
      </c>
      <c r="B399" s="51"/>
      <c r="C399" s="51"/>
    </row>
  </sheetData>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Q398"/>
  <sheetViews>
    <sheetView showGridLines="0" zoomScale="80" zoomScaleNormal="80" workbookViewId="0"/>
  </sheetViews>
  <sheetFormatPr defaultColWidth="9.140625" defaultRowHeight="21" customHeight="1"/>
  <cols>
    <col min="1" max="1" width="38.7109375" style="73" customWidth="1"/>
    <col min="2" max="15" width="17.7109375" style="73" customWidth="1"/>
    <col min="16" max="45" width="15.7109375" style="73" customWidth="1"/>
    <col min="46" max="256" width="9.140625" style="73"/>
    <col min="257" max="257" width="39.140625" style="73" customWidth="1"/>
    <col min="258" max="258" width="11.5703125" style="73" customWidth="1"/>
    <col min="259" max="259" width="9.140625" style="73" customWidth="1"/>
    <col min="260" max="260" width="11.42578125" style="73" customWidth="1"/>
    <col min="261" max="261" width="12.140625" style="73" customWidth="1"/>
    <col min="262" max="262" width="14.85546875" style="73" customWidth="1"/>
    <col min="263" max="263" width="13.42578125" style="73" customWidth="1"/>
    <col min="264" max="265" width="10.7109375" style="73" customWidth="1"/>
    <col min="266" max="266" width="12.140625" style="73" customWidth="1"/>
    <col min="267" max="267" width="17.42578125" style="73" customWidth="1"/>
    <col min="268" max="268" width="16.28515625" style="73" customWidth="1"/>
    <col min="269" max="269" width="11.5703125" style="73" customWidth="1"/>
    <col min="270" max="270" width="10.7109375" style="73" customWidth="1"/>
    <col min="271" max="271" width="9" style="73" customWidth="1"/>
    <col min="272" max="272" width="0" style="73" hidden="1" customWidth="1"/>
    <col min="273" max="273" width="0.28515625" style="73" customWidth="1"/>
    <col min="274" max="512" width="9.140625" style="73"/>
    <col min="513" max="513" width="39.140625" style="73" customWidth="1"/>
    <col min="514" max="514" width="11.5703125" style="73" customWidth="1"/>
    <col min="515" max="515" width="9.140625" style="73" customWidth="1"/>
    <col min="516" max="516" width="11.42578125" style="73" customWidth="1"/>
    <col min="517" max="517" width="12.140625" style="73" customWidth="1"/>
    <col min="518" max="518" width="14.85546875" style="73" customWidth="1"/>
    <col min="519" max="519" width="13.42578125" style="73" customWidth="1"/>
    <col min="520" max="521" width="10.7109375" style="73" customWidth="1"/>
    <col min="522" max="522" width="12.140625" style="73" customWidth="1"/>
    <col min="523" max="523" width="17.42578125" style="73" customWidth="1"/>
    <col min="524" max="524" width="16.28515625" style="73" customWidth="1"/>
    <col min="525" max="525" width="11.5703125" style="73" customWidth="1"/>
    <col min="526" max="526" width="10.7109375" style="73" customWidth="1"/>
    <col min="527" max="527" width="9" style="73" customWidth="1"/>
    <col min="528" max="528" width="0" style="73" hidden="1" customWidth="1"/>
    <col min="529" max="529" width="0.28515625" style="73" customWidth="1"/>
    <col min="530" max="768" width="9.140625" style="73"/>
    <col min="769" max="769" width="39.140625" style="73" customWidth="1"/>
    <col min="770" max="770" width="11.5703125" style="73" customWidth="1"/>
    <col min="771" max="771" width="9.140625" style="73" customWidth="1"/>
    <col min="772" max="772" width="11.42578125" style="73" customWidth="1"/>
    <col min="773" max="773" width="12.140625" style="73" customWidth="1"/>
    <col min="774" max="774" width="14.85546875" style="73" customWidth="1"/>
    <col min="775" max="775" width="13.42578125" style="73" customWidth="1"/>
    <col min="776" max="777" width="10.7109375" style="73" customWidth="1"/>
    <col min="778" max="778" width="12.140625" style="73" customWidth="1"/>
    <col min="779" max="779" width="17.42578125" style="73" customWidth="1"/>
    <col min="780" max="780" width="16.28515625" style="73" customWidth="1"/>
    <col min="781" max="781" width="11.5703125" style="73" customWidth="1"/>
    <col min="782" max="782" width="10.7109375" style="73" customWidth="1"/>
    <col min="783" max="783" width="9" style="73" customWidth="1"/>
    <col min="784" max="784" width="0" style="73" hidden="1" customWidth="1"/>
    <col min="785" max="785" width="0.28515625" style="73" customWidth="1"/>
    <col min="786" max="1024" width="9.140625" style="73"/>
    <col min="1025" max="1025" width="39.140625" style="73" customWidth="1"/>
    <col min="1026" max="1026" width="11.5703125" style="73" customWidth="1"/>
    <col min="1027" max="1027" width="9.140625" style="73" customWidth="1"/>
    <col min="1028" max="1028" width="11.42578125" style="73" customWidth="1"/>
    <col min="1029" max="1029" width="12.140625" style="73" customWidth="1"/>
    <col min="1030" max="1030" width="14.85546875" style="73" customWidth="1"/>
    <col min="1031" max="1031" width="13.42578125" style="73" customWidth="1"/>
    <col min="1032" max="1033" width="10.7109375" style="73" customWidth="1"/>
    <col min="1034" max="1034" width="12.140625" style="73" customWidth="1"/>
    <col min="1035" max="1035" width="17.42578125" style="73" customWidth="1"/>
    <col min="1036" max="1036" width="16.28515625" style="73" customWidth="1"/>
    <col min="1037" max="1037" width="11.5703125" style="73" customWidth="1"/>
    <col min="1038" max="1038" width="10.7109375" style="73" customWidth="1"/>
    <col min="1039" max="1039" width="9" style="73" customWidth="1"/>
    <col min="1040" max="1040" width="0" style="73" hidden="1" customWidth="1"/>
    <col min="1041" max="1041" width="0.28515625" style="73" customWidth="1"/>
    <col min="1042" max="1280" width="9.140625" style="73"/>
    <col min="1281" max="1281" width="39.140625" style="73" customWidth="1"/>
    <col min="1282" max="1282" width="11.5703125" style="73" customWidth="1"/>
    <col min="1283" max="1283" width="9.140625" style="73" customWidth="1"/>
    <col min="1284" max="1284" width="11.42578125" style="73" customWidth="1"/>
    <col min="1285" max="1285" width="12.140625" style="73" customWidth="1"/>
    <col min="1286" max="1286" width="14.85546875" style="73" customWidth="1"/>
    <col min="1287" max="1287" width="13.42578125" style="73" customWidth="1"/>
    <col min="1288" max="1289" width="10.7109375" style="73" customWidth="1"/>
    <col min="1290" max="1290" width="12.140625" style="73" customWidth="1"/>
    <col min="1291" max="1291" width="17.42578125" style="73" customWidth="1"/>
    <col min="1292" max="1292" width="16.28515625" style="73" customWidth="1"/>
    <col min="1293" max="1293" width="11.5703125" style="73" customWidth="1"/>
    <col min="1294" max="1294" width="10.7109375" style="73" customWidth="1"/>
    <col min="1295" max="1295" width="9" style="73" customWidth="1"/>
    <col min="1296" max="1296" width="0" style="73" hidden="1" customWidth="1"/>
    <col min="1297" max="1297" width="0.28515625" style="73" customWidth="1"/>
    <col min="1298" max="1536" width="9.140625" style="73"/>
    <col min="1537" max="1537" width="39.140625" style="73" customWidth="1"/>
    <col min="1538" max="1538" width="11.5703125" style="73" customWidth="1"/>
    <col min="1539" max="1539" width="9.140625" style="73" customWidth="1"/>
    <col min="1540" max="1540" width="11.42578125" style="73" customWidth="1"/>
    <col min="1541" max="1541" width="12.140625" style="73" customWidth="1"/>
    <col min="1542" max="1542" width="14.85546875" style="73" customWidth="1"/>
    <col min="1543" max="1543" width="13.42578125" style="73" customWidth="1"/>
    <col min="1544" max="1545" width="10.7109375" style="73" customWidth="1"/>
    <col min="1546" max="1546" width="12.140625" style="73" customWidth="1"/>
    <col min="1547" max="1547" width="17.42578125" style="73" customWidth="1"/>
    <col min="1548" max="1548" width="16.28515625" style="73" customWidth="1"/>
    <col min="1549" max="1549" width="11.5703125" style="73" customWidth="1"/>
    <col min="1550" max="1550" width="10.7109375" style="73" customWidth="1"/>
    <col min="1551" max="1551" width="9" style="73" customWidth="1"/>
    <col min="1552" max="1552" width="0" style="73" hidden="1" customWidth="1"/>
    <col min="1553" max="1553" width="0.28515625" style="73" customWidth="1"/>
    <col min="1554" max="1792" width="9.140625" style="73"/>
    <col min="1793" max="1793" width="39.140625" style="73" customWidth="1"/>
    <col min="1794" max="1794" width="11.5703125" style="73" customWidth="1"/>
    <col min="1795" max="1795" width="9.140625" style="73" customWidth="1"/>
    <col min="1796" max="1796" width="11.42578125" style="73" customWidth="1"/>
    <col min="1797" max="1797" width="12.140625" style="73" customWidth="1"/>
    <col min="1798" max="1798" width="14.85546875" style="73" customWidth="1"/>
    <col min="1799" max="1799" width="13.42578125" style="73" customWidth="1"/>
    <col min="1800" max="1801" width="10.7109375" style="73" customWidth="1"/>
    <col min="1802" max="1802" width="12.140625" style="73" customWidth="1"/>
    <col min="1803" max="1803" width="17.42578125" style="73" customWidth="1"/>
    <col min="1804" max="1804" width="16.28515625" style="73" customWidth="1"/>
    <col min="1805" max="1805" width="11.5703125" style="73" customWidth="1"/>
    <col min="1806" max="1806" width="10.7109375" style="73" customWidth="1"/>
    <col min="1807" max="1807" width="9" style="73" customWidth="1"/>
    <col min="1808" max="1808" width="0" style="73" hidden="1" customWidth="1"/>
    <col min="1809" max="1809" width="0.28515625" style="73" customWidth="1"/>
    <col min="1810" max="2048" width="9.140625" style="73"/>
    <col min="2049" max="2049" width="39.140625" style="73" customWidth="1"/>
    <col min="2050" max="2050" width="11.5703125" style="73" customWidth="1"/>
    <col min="2051" max="2051" width="9.140625" style="73" customWidth="1"/>
    <col min="2052" max="2052" width="11.42578125" style="73" customWidth="1"/>
    <col min="2053" max="2053" width="12.140625" style="73" customWidth="1"/>
    <col min="2054" max="2054" width="14.85546875" style="73" customWidth="1"/>
    <col min="2055" max="2055" width="13.42578125" style="73" customWidth="1"/>
    <col min="2056" max="2057" width="10.7109375" style="73" customWidth="1"/>
    <col min="2058" max="2058" width="12.140625" style="73" customWidth="1"/>
    <col min="2059" max="2059" width="17.42578125" style="73" customWidth="1"/>
    <col min="2060" max="2060" width="16.28515625" style="73" customWidth="1"/>
    <col min="2061" max="2061" width="11.5703125" style="73" customWidth="1"/>
    <col min="2062" max="2062" width="10.7109375" style="73" customWidth="1"/>
    <col min="2063" max="2063" width="9" style="73" customWidth="1"/>
    <col min="2064" max="2064" width="0" style="73" hidden="1" customWidth="1"/>
    <col min="2065" max="2065" width="0.28515625" style="73" customWidth="1"/>
    <col min="2066" max="2304" width="9.140625" style="73"/>
    <col min="2305" max="2305" width="39.140625" style="73" customWidth="1"/>
    <col min="2306" max="2306" width="11.5703125" style="73" customWidth="1"/>
    <col min="2307" max="2307" width="9.140625" style="73" customWidth="1"/>
    <col min="2308" max="2308" width="11.42578125" style="73" customWidth="1"/>
    <col min="2309" max="2309" width="12.140625" style="73" customWidth="1"/>
    <col min="2310" max="2310" width="14.85546875" style="73" customWidth="1"/>
    <col min="2311" max="2311" width="13.42578125" style="73" customWidth="1"/>
    <col min="2312" max="2313" width="10.7109375" style="73" customWidth="1"/>
    <col min="2314" max="2314" width="12.140625" style="73" customWidth="1"/>
    <col min="2315" max="2315" width="17.42578125" style="73" customWidth="1"/>
    <col min="2316" max="2316" width="16.28515625" style="73" customWidth="1"/>
    <col min="2317" max="2317" width="11.5703125" style="73" customWidth="1"/>
    <col min="2318" max="2318" width="10.7109375" style="73" customWidth="1"/>
    <col min="2319" max="2319" width="9" style="73" customWidth="1"/>
    <col min="2320" max="2320" width="0" style="73" hidden="1" customWidth="1"/>
    <col min="2321" max="2321" width="0.28515625" style="73" customWidth="1"/>
    <col min="2322" max="2560" width="9.140625" style="73"/>
    <col min="2561" max="2561" width="39.140625" style="73" customWidth="1"/>
    <col min="2562" max="2562" width="11.5703125" style="73" customWidth="1"/>
    <col min="2563" max="2563" width="9.140625" style="73" customWidth="1"/>
    <col min="2564" max="2564" width="11.42578125" style="73" customWidth="1"/>
    <col min="2565" max="2565" width="12.140625" style="73" customWidth="1"/>
    <col min="2566" max="2566" width="14.85546875" style="73" customWidth="1"/>
    <col min="2567" max="2567" width="13.42578125" style="73" customWidth="1"/>
    <col min="2568" max="2569" width="10.7109375" style="73" customWidth="1"/>
    <col min="2570" max="2570" width="12.140625" style="73" customWidth="1"/>
    <col min="2571" max="2571" width="17.42578125" style="73" customWidth="1"/>
    <col min="2572" max="2572" width="16.28515625" style="73" customWidth="1"/>
    <col min="2573" max="2573" width="11.5703125" style="73" customWidth="1"/>
    <col min="2574" max="2574" width="10.7109375" style="73" customWidth="1"/>
    <col min="2575" max="2575" width="9" style="73" customWidth="1"/>
    <col min="2576" max="2576" width="0" style="73" hidden="1" customWidth="1"/>
    <col min="2577" max="2577" width="0.28515625" style="73" customWidth="1"/>
    <col min="2578" max="2816" width="9.140625" style="73"/>
    <col min="2817" max="2817" width="39.140625" style="73" customWidth="1"/>
    <col min="2818" max="2818" width="11.5703125" style="73" customWidth="1"/>
    <col min="2819" max="2819" width="9.140625" style="73" customWidth="1"/>
    <col min="2820" max="2820" width="11.42578125" style="73" customWidth="1"/>
    <col min="2821" max="2821" width="12.140625" style="73" customWidth="1"/>
    <col min="2822" max="2822" width="14.85546875" style="73" customWidth="1"/>
    <col min="2823" max="2823" width="13.42578125" style="73" customWidth="1"/>
    <col min="2824" max="2825" width="10.7109375" style="73" customWidth="1"/>
    <col min="2826" max="2826" width="12.140625" style="73" customWidth="1"/>
    <col min="2827" max="2827" width="17.42578125" style="73" customWidth="1"/>
    <col min="2828" max="2828" width="16.28515625" style="73" customWidth="1"/>
    <col min="2829" max="2829" width="11.5703125" style="73" customWidth="1"/>
    <col min="2830" max="2830" width="10.7109375" style="73" customWidth="1"/>
    <col min="2831" max="2831" width="9" style="73" customWidth="1"/>
    <col min="2832" max="2832" width="0" style="73" hidden="1" customWidth="1"/>
    <col min="2833" max="2833" width="0.28515625" style="73" customWidth="1"/>
    <col min="2834" max="3072" width="9.140625" style="73"/>
    <col min="3073" max="3073" width="39.140625" style="73" customWidth="1"/>
    <col min="3074" max="3074" width="11.5703125" style="73" customWidth="1"/>
    <col min="3075" max="3075" width="9.140625" style="73" customWidth="1"/>
    <col min="3076" max="3076" width="11.42578125" style="73" customWidth="1"/>
    <col min="3077" max="3077" width="12.140625" style="73" customWidth="1"/>
    <col min="3078" max="3078" width="14.85546875" style="73" customWidth="1"/>
    <col min="3079" max="3079" width="13.42578125" style="73" customWidth="1"/>
    <col min="3080" max="3081" width="10.7109375" style="73" customWidth="1"/>
    <col min="3082" max="3082" width="12.140625" style="73" customWidth="1"/>
    <col min="3083" max="3083" width="17.42578125" style="73" customWidth="1"/>
    <col min="3084" max="3084" width="16.28515625" style="73" customWidth="1"/>
    <col min="3085" max="3085" width="11.5703125" style="73" customWidth="1"/>
    <col min="3086" max="3086" width="10.7109375" style="73" customWidth="1"/>
    <col min="3087" max="3087" width="9" style="73" customWidth="1"/>
    <col min="3088" max="3088" width="0" style="73" hidden="1" customWidth="1"/>
    <col min="3089" max="3089" width="0.28515625" style="73" customWidth="1"/>
    <col min="3090" max="3328" width="9.140625" style="73"/>
    <col min="3329" max="3329" width="39.140625" style="73" customWidth="1"/>
    <col min="3330" max="3330" width="11.5703125" style="73" customWidth="1"/>
    <col min="3331" max="3331" width="9.140625" style="73" customWidth="1"/>
    <col min="3332" max="3332" width="11.42578125" style="73" customWidth="1"/>
    <col min="3333" max="3333" width="12.140625" style="73" customWidth="1"/>
    <col min="3334" max="3334" width="14.85546875" style="73" customWidth="1"/>
    <col min="3335" max="3335" width="13.42578125" style="73" customWidth="1"/>
    <col min="3336" max="3337" width="10.7109375" style="73" customWidth="1"/>
    <col min="3338" max="3338" width="12.140625" style="73" customWidth="1"/>
    <col min="3339" max="3339" width="17.42578125" style="73" customWidth="1"/>
    <col min="3340" max="3340" width="16.28515625" style="73" customWidth="1"/>
    <col min="3341" max="3341" width="11.5703125" style="73" customWidth="1"/>
    <col min="3342" max="3342" width="10.7109375" style="73" customWidth="1"/>
    <col min="3343" max="3343" width="9" style="73" customWidth="1"/>
    <col min="3344" max="3344" width="0" style="73" hidden="1" customWidth="1"/>
    <col min="3345" max="3345" width="0.28515625" style="73" customWidth="1"/>
    <col min="3346" max="3584" width="9.140625" style="73"/>
    <col min="3585" max="3585" width="39.140625" style="73" customWidth="1"/>
    <col min="3586" max="3586" width="11.5703125" style="73" customWidth="1"/>
    <col min="3587" max="3587" width="9.140625" style="73" customWidth="1"/>
    <col min="3588" max="3588" width="11.42578125" style="73" customWidth="1"/>
    <col min="3589" max="3589" width="12.140625" style="73" customWidth="1"/>
    <col min="3590" max="3590" width="14.85546875" style="73" customWidth="1"/>
    <col min="3591" max="3591" width="13.42578125" style="73" customWidth="1"/>
    <col min="3592" max="3593" width="10.7109375" style="73" customWidth="1"/>
    <col min="3594" max="3594" width="12.140625" style="73" customWidth="1"/>
    <col min="3595" max="3595" width="17.42578125" style="73" customWidth="1"/>
    <col min="3596" max="3596" width="16.28515625" style="73" customWidth="1"/>
    <col min="3597" max="3597" width="11.5703125" style="73" customWidth="1"/>
    <col min="3598" max="3598" width="10.7109375" style="73" customWidth="1"/>
    <col min="3599" max="3599" width="9" style="73" customWidth="1"/>
    <col min="3600" max="3600" width="0" style="73" hidden="1" customWidth="1"/>
    <col min="3601" max="3601" width="0.28515625" style="73" customWidth="1"/>
    <col min="3602" max="3840" width="9.140625" style="73"/>
    <col min="3841" max="3841" width="39.140625" style="73" customWidth="1"/>
    <col min="3842" max="3842" width="11.5703125" style="73" customWidth="1"/>
    <col min="3843" max="3843" width="9.140625" style="73" customWidth="1"/>
    <col min="3844" max="3844" width="11.42578125" style="73" customWidth="1"/>
    <col min="3845" max="3845" width="12.140625" style="73" customWidth="1"/>
    <col min="3846" max="3846" width="14.85546875" style="73" customWidth="1"/>
    <col min="3847" max="3847" width="13.42578125" style="73" customWidth="1"/>
    <col min="3848" max="3849" width="10.7109375" style="73" customWidth="1"/>
    <col min="3850" max="3850" width="12.140625" style="73" customWidth="1"/>
    <col min="3851" max="3851" width="17.42578125" style="73" customWidth="1"/>
    <col min="3852" max="3852" width="16.28515625" style="73" customWidth="1"/>
    <col min="3853" max="3853" width="11.5703125" style="73" customWidth="1"/>
    <col min="3854" max="3854" width="10.7109375" style="73" customWidth="1"/>
    <col min="3855" max="3855" width="9" style="73" customWidth="1"/>
    <col min="3856" max="3856" width="0" style="73" hidden="1" customWidth="1"/>
    <col min="3857" max="3857" width="0.28515625" style="73" customWidth="1"/>
    <col min="3858" max="4096" width="9.140625" style="73"/>
    <col min="4097" max="4097" width="39.140625" style="73" customWidth="1"/>
    <col min="4098" max="4098" width="11.5703125" style="73" customWidth="1"/>
    <col min="4099" max="4099" width="9.140625" style="73" customWidth="1"/>
    <col min="4100" max="4100" width="11.42578125" style="73" customWidth="1"/>
    <col min="4101" max="4101" width="12.140625" style="73" customWidth="1"/>
    <col min="4102" max="4102" width="14.85546875" style="73" customWidth="1"/>
    <col min="4103" max="4103" width="13.42578125" style="73" customWidth="1"/>
    <col min="4104" max="4105" width="10.7109375" style="73" customWidth="1"/>
    <col min="4106" max="4106" width="12.140625" style="73" customWidth="1"/>
    <col min="4107" max="4107" width="17.42578125" style="73" customWidth="1"/>
    <col min="4108" max="4108" width="16.28515625" style="73" customWidth="1"/>
    <col min="4109" max="4109" width="11.5703125" style="73" customWidth="1"/>
    <col min="4110" max="4110" width="10.7109375" style="73" customWidth="1"/>
    <col min="4111" max="4111" width="9" style="73" customWidth="1"/>
    <col min="4112" max="4112" width="0" style="73" hidden="1" customWidth="1"/>
    <col min="4113" max="4113" width="0.28515625" style="73" customWidth="1"/>
    <col min="4114" max="4352" width="9.140625" style="73"/>
    <col min="4353" max="4353" width="39.140625" style="73" customWidth="1"/>
    <col min="4354" max="4354" width="11.5703125" style="73" customWidth="1"/>
    <col min="4355" max="4355" width="9.140625" style="73" customWidth="1"/>
    <col min="4356" max="4356" width="11.42578125" style="73" customWidth="1"/>
    <col min="4357" max="4357" width="12.140625" style="73" customWidth="1"/>
    <col min="4358" max="4358" width="14.85546875" style="73" customWidth="1"/>
    <col min="4359" max="4359" width="13.42578125" style="73" customWidth="1"/>
    <col min="4360" max="4361" width="10.7109375" style="73" customWidth="1"/>
    <col min="4362" max="4362" width="12.140625" style="73" customWidth="1"/>
    <col min="4363" max="4363" width="17.42578125" style="73" customWidth="1"/>
    <col min="4364" max="4364" width="16.28515625" style="73" customWidth="1"/>
    <col min="4365" max="4365" width="11.5703125" style="73" customWidth="1"/>
    <col min="4366" max="4366" width="10.7109375" style="73" customWidth="1"/>
    <col min="4367" max="4367" width="9" style="73" customWidth="1"/>
    <col min="4368" max="4368" width="0" style="73" hidden="1" customWidth="1"/>
    <col min="4369" max="4369" width="0.28515625" style="73" customWidth="1"/>
    <col min="4370" max="4608" width="9.140625" style="73"/>
    <col min="4609" max="4609" width="39.140625" style="73" customWidth="1"/>
    <col min="4610" max="4610" width="11.5703125" style="73" customWidth="1"/>
    <col min="4611" max="4611" width="9.140625" style="73" customWidth="1"/>
    <col min="4612" max="4612" width="11.42578125" style="73" customWidth="1"/>
    <col min="4613" max="4613" width="12.140625" style="73" customWidth="1"/>
    <col min="4614" max="4614" width="14.85546875" style="73" customWidth="1"/>
    <col min="4615" max="4615" width="13.42578125" style="73" customWidth="1"/>
    <col min="4616" max="4617" width="10.7109375" style="73" customWidth="1"/>
    <col min="4618" max="4618" width="12.140625" style="73" customWidth="1"/>
    <col min="4619" max="4619" width="17.42578125" style="73" customWidth="1"/>
    <col min="4620" max="4620" width="16.28515625" style="73" customWidth="1"/>
    <col min="4621" max="4621" width="11.5703125" style="73" customWidth="1"/>
    <col min="4622" max="4622" width="10.7109375" style="73" customWidth="1"/>
    <col min="4623" max="4623" width="9" style="73" customWidth="1"/>
    <col min="4624" max="4624" width="0" style="73" hidden="1" customWidth="1"/>
    <col min="4625" max="4625" width="0.28515625" style="73" customWidth="1"/>
    <col min="4626" max="4864" width="9.140625" style="73"/>
    <col min="4865" max="4865" width="39.140625" style="73" customWidth="1"/>
    <col min="4866" max="4866" width="11.5703125" style="73" customWidth="1"/>
    <col min="4867" max="4867" width="9.140625" style="73" customWidth="1"/>
    <col min="4868" max="4868" width="11.42578125" style="73" customWidth="1"/>
    <col min="4869" max="4869" width="12.140625" style="73" customWidth="1"/>
    <col min="4870" max="4870" width="14.85546875" style="73" customWidth="1"/>
    <col min="4871" max="4871" width="13.42578125" style="73" customWidth="1"/>
    <col min="4872" max="4873" width="10.7109375" style="73" customWidth="1"/>
    <col min="4874" max="4874" width="12.140625" style="73" customWidth="1"/>
    <col min="4875" max="4875" width="17.42578125" style="73" customWidth="1"/>
    <col min="4876" max="4876" width="16.28515625" style="73" customWidth="1"/>
    <col min="4877" max="4877" width="11.5703125" style="73" customWidth="1"/>
    <col min="4878" max="4878" width="10.7109375" style="73" customWidth="1"/>
    <col min="4879" max="4879" width="9" style="73" customWidth="1"/>
    <col min="4880" max="4880" width="0" style="73" hidden="1" customWidth="1"/>
    <col min="4881" max="4881" width="0.28515625" style="73" customWidth="1"/>
    <col min="4882" max="5120" width="9.140625" style="73"/>
    <col min="5121" max="5121" width="39.140625" style="73" customWidth="1"/>
    <col min="5122" max="5122" width="11.5703125" style="73" customWidth="1"/>
    <col min="5123" max="5123" width="9.140625" style="73" customWidth="1"/>
    <col min="5124" max="5124" width="11.42578125" style="73" customWidth="1"/>
    <col min="5125" max="5125" width="12.140625" style="73" customWidth="1"/>
    <col min="5126" max="5126" width="14.85546875" style="73" customWidth="1"/>
    <col min="5127" max="5127" width="13.42578125" style="73" customWidth="1"/>
    <col min="5128" max="5129" width="10.7109375" style="73" customWidth="1"/>
    <col min="5130" max="5130" width="12.140625" style="73" customWidth="1"/>
    <col min="5131" max="5131" width="17.42578125" style="73" customWidth="1"/>
    <col min="5132" max="5132" width="16.28515625" style="73" customWidth="1"/>
    <col min="5133" max="5133" width="11.5703125" style="73" customWidth="1"/>
    <col min="5134" max="5134" width="10.7109375" style="73" customWidth="1"/>
    <col min="5135" max="5135" width="9" style="73" customWidth="1"/>
    <col min="5136" max="5136" width="0" style="73" hidden="1" customWidth="1"/>
    <col min="5137" max="5137" width="0.28515625" style="73" customWidth="1"/>
    <col min="5138" max="5376" width="9.140625" style="73"/>
    <col min="5377" max="5377" width="39.140625" style="73" customWidth="1"/>
    <col min="5378" max="5378" width="11.5703125" style="73" customWidth="1"/>
    <col min="5379" max="5379" width="9.140625" style="73" customWidth="1"/>
    <col min="5380" max="5380" width="11.42578125" style="73" customWidth="1"/>
    <col min="5381" max="5381" width="12.140625" style="73" customWidth="1"/>
    <col min="5382" max="5382" width="14.85546875" style="73" customWidth="1"/>
    <col min="5383" max="5383" width="13.42578125" style="73" customWidth="1"/>
    <col min="5384" max="5385" width="10.7109375" style="73" customWidth="1"/>
    <col min="5386" max="5386" width="12.140625" style="73" customWidth="1"/>
    <col min="5387" max="5387" width="17.42578125" style="73" customWidth="1"/>
    <col min="5388" max="5388" width="16.28515625" style="73" customWidth="1"/>
    <col min="5389" max="5389" width="11.5703125" style="73" customWidth="1"/>
    <col min="5390" max="5390" width="10.7109375" style="73" customWidth="1"/>
    <col min="5391" max="5391" width="9" style="73" customWidth="1"/>
    <col min="5392" max="5392" width="0" style="73" hidden="1" customWidth="1"/>
    <col min="5393" max="5393" width="0.28515625" style="73" customWidth="1"/>
    <col min="5394" max="5632" width="9.140625" style="73"/>
    <col min="5633" max="5633" width="39.140625" style="73" customWidth="1"/>
    <col min="5634" max="5634" width="11.5703125" style="73" customWidth="1"/>
    <col min="5635" max="5635" width="9.140625" style="73" customWidth="1"/>
    <col min="5636" max="5636" width="11.42578125" style="73" customWidth="1"/>
    <col min="5637" max="5637" width="12.140625" style="73" customWidth="1"/>
    <col min="5638" max="5638" width="14.85546875" style="73" customWidth="1"/>
    <col min="5639" max="5639" width="13.42578125" style="73" customWidth="1"/>
    <col min="5640" max="5641" width="10.7109375" style="73" customWidth="1"/>
    <col min="5642" max="5642" width="12.140625" style="73" customWidth="1"/>
    <col min="5643" max="5643" width="17.42578125" style="73" customWidth="1"/>
    <col min="5644" max="5644" width="16.28515625" style="73" customWidth="1"/>
    <col min="5645" max="5645" width="11.5703125" style="73" customWidth="1"/>
    <col min="5646" max="5646" width="10.7109375" style="73" customWidth="1"/>
    <col min="5647" max="5647" width="9" style="73" customWidth="1"/>
    <col min="5648" max="5648" width="0" style="73" hidden="1" customWidth="1"/>
    <col min="5649" max="5649" width="0.28515625" style="73" customWidth="1"/>
    <col min="5650" max="5888" width="9.140625" style="73"/>
    <col min="5889" max="5889" width="39.140625" style="73" customWidth="1"/>
    <col min="5890" max="5890" width="11.5703125" style="73" customWidth="1"/>
    <col min="5891" max="5891" width="9.140625" style="73" customWidth="1"/>
    <col min="5892" max="5892" width="11.42578125" style="73" customWidth="1"/>
    <col min="5893" max="5893" width="12.140625" style="73" customWidth="1"/>
    <col min="5894" max="5894" width="14.85546875" style="73" customWidth="1"/>
    <col min="5895" max="5895" width="13.42578125" style="73" customWidth="1"/>
    <col min="5896" max="5897" width="10.7109375" style="73" customWidth="1"/>
    <col min="5898" max="5898" width="12.140625" style="73" customWidth="1"/>
    <col min="5899" max="5899" width="17.42578125" style="73" customWidth="1"/>
    <col min="5900" max="5900" width="16.28515625" style="73" customWidth="1"/>
    <col min="5901" max="5901" width="11.5703125" style="73" customWidth="1"/>
    <col min="5902" max="5902" width="10.7109375" style="73" customWidth="1"/>
    <col min="5903" max="5903" width="9" style="73" customWidth="1"/>
    <col min="5904" max="5904" width="0" style="73" hidden="1" customWidth="1"/>
    <col min="5905" max="5905" width="0.28515625" style="73" customWidth="1"/>
    <col min="5906" max="6144" width="9.140625" style="73"/>
    <col min="6145" max="6145" width="39.140625" style="73" customWidth="1"/>
    <col min="6146" max="6146" width="11.5703125" style="73" customWidth="1"/>
    <col min="6147" max="6147" width="9.140625" style="73" customWidth="1"/>
    <col min="6148" max="6148" width="11.42578125" style="73" customWidth="1"/>
    <col min="6149" max="6149" width="12.140625" style="73" customWidth="1"/>
    <col min="6150" max="6150" width="14.85546875" style="73" customWidth="1"/>
    <col min="6151" max="6151" width="13.42578125" style="73" customWidth="1"/>
    <col min="6152" max="6153" width="10.7109375" style="73" customWidth="1"/>
    <col min="6154" max="6154" width="12.140625" style="73" customWidth="1"/>
    <col min="6155" max="6155" width="17.42578125" style="73" customWidth="1"/>
    <col min="6156" max="6156" width="16.28515625" style="73" customWidth="1"/>
    <col min="6157" max="6157" width="11.5703125" style="73" customWidth="1"/>
    <col min="6158" max="6158" width="10.7109375" style="73" customWidth="1"/>
    <col min="6159" max="6159" width="9" style="73" customWidth="1"/>
    <col min="6160" max="6160" width="0" style="73" hidden="1" customWidth="1"/>
    <col min="6161" max="6161" width="0.28515625" style="73" customWidth="1"/>
    <col min="6162" max="6400" width="9.140625" style="73"/>
    <col min="6401" max="6401" width="39.140625" style="73" customWidth="1"/>
    <col min="6402" max="6402" width="11.5703125" style="73" customWidth="1"/>
    <col min="6403" max="6403" width="9.140625" style="73" customWidth="1"/>
    <col min="6404" max="6404" width="11.42578125" style="73" customWidth="1"/>
    <col min="6405" max="6405" width="12.140625" style="73" customWidth="1"/>
    <col min="6406" max="6406" width="14.85546875" style="73" customWidth="1"/>
    <col min="6407" max="6407" width="13.42578125" style="73" customWidth="1"/>
    <col min="6408" max="6409" width="10.7109375" style="73" customWidth="1"/>
    <col min="6410" max="6410" width="12.140625" style="73" customWidth="1"/>
    <col min="6411" max="6411" width="17.42578125" style="73" customWidth="1"/>
    <col min="6412" max="6412" width="16.28515625" style="73" customWidth="1"/>
    <col min="6413" max="6413" width="11.5703125" style="73" customWidth="1"/>
    <col min="6414" max="6414" width="10.7109375" style="73" customWidth="1"/>
    <col min="6415" max="6415" width="9" style="73" customWidth="1"/>
    <col min="6416" max="6416" width="0" style="73" hidden="1" customWidth="1"/>
    <col min="6417" max="6417" width="0.28515625" style="73" customWidth="1"/>
    <col min="6418" max="6656" width="9.140625" style="73"/>
    <col min="6657" max="6657" width="39.140625" style="73" customWidth="1"/>
    <col min="6658" max="6658" width="11.5703125" style="73" customWidth="1"/>
    <col min="6659" max="6659" width="9.140625" style="73" customWidth="1"/>
    <col min="6660" max="6660" width="11.42578125" style="73" customWidth="1"/>
    <col min="6661" max="6661" width="12.140625" style="73" customWidth="1"/>
    <col min="6662" max="6662" width="14.85546875" style="73" customWidth="1"/>
    <col min="6663" max="6663" width="13.42578125" style="73" customWidth="1"/>
    <col min="6664" max="6665" width="10.7109375" style="73" customWidth="1"/>
    <col min="6666" max="6666" width="12.140625" style="73" customWidth="1"/>
    <col min="6667" max="6667" width="17.42578125" style="73" customWidth="1"/>
    <col min="6668" max="6668" width="16.28515625" style="73" customWidth="1"/>
    <col min="6669" max="6669" width="11.5703125" style="73" customWidth="1"/>
    <col min="6670" max="6670" width="10.7109375" style="73" customWidth="1"/>
    <col min="6671" max="6671" width="9" style="73" customWidth="1"/>
    <col min="6672" max="6672" width="0" style="73" hidden="1" customWidth="1"/>
    <col min="6673" max="6673" width="0.28515625" style="73" customWidth="1"/>
    <col min="6674" max="6912" width="9.140625" style="73"/>
    <col min="6913" max="6913" width="39.140625" style="73" customWidth="1"/>
    <col min="6914" max="6914" width="11.5703125" style="73" customWidth="1"/>
    <col min="6915" max="6915" width="9.140625" style="73" customWidth="1"/>
    <col min="6916" max="6916" width="11.42578125" style="73" customWidth="1"/>
    <col min="6917" max="6917" width="12.140625" style="73" customWidth="1"/>
    <col min="6918" max="6918" width="14.85546875" style="73" customWidth="1"/>
    <col min="6919" max="6919" width="13.42578125" style="73" customWidth="1"/>
    <col min="6920" max="6921" width="10.7109375" style="73" customWidth="1"/>
    <col min="6922" max="6922" width="12.140625" style="73" customWidth="1"/>
    <col min="6923" max="6923" width="17.42578125" style="73" customWidth="1"/>
    <col min="6924" max="6924" width="16.28515625" style="73" customWidth="1"/>
    <col min="6925" max="6925" width="11.5703125" style="73" customWidth="1"/>
    <col min="6926" max="6926" width="10.7109375" style="73" customWidth="1"/>
    <col min="6927" max="6927" width="9" style="73" customWidth="1"/>
    <col min="6928" max="6928" width="0" style="73" hidden="1" customWidth="1"/>
    <col min="6929" max="6929" width="0.28515625" style="73" customWidth="1"/>
    <col min="6930" max="7168" width="9.140625" style="73"/>
    <col min="7169" max="7169" width="39.140625" style="73" customWidth="1"/>
    <col min="7170" max="7170" width="11.5703125" style="73" customWidth="1"/>
    <col min="7171" max="7171" width="9.140625" style="73" customWidth="1"/>
    <col min="7172" max="7172" width="11.42578125" style="73" customWidth="1"/>
    <col min="7173" max="7173" width="12.140625" style="73" customWidth="1"/>
    <col min="7174" max="7174" width="14.85546875" style="73" customWidth="1"/>
    <col min="7175" max="7175" width="13.42578125" style="73" customWidth="1"/>
    <col min="7176" max="7177" width="10.7109375" style="73" customWidth="1"/>
    <col min="7178" max="7178" width="12.140625" style="73" customWidth="1"/>
    <col min="7179" max="7179" width="17.42578125" style="73" customWidth="1"/>
    <col min="7180" max="7180" width="16.28515625" style="73" customWidth="1"/>
    <col min="7181" max="7181" width="11.5703125" style="73" customWidth="1"/>
    <col min="7182" max="7182" width="10.7109375" style="73" customWidth="1"/>
    <col min="7183" max="7183" width="9" style="73" customWidth="1"/>
    <col min="7184" max="7184" width="0" style="73" hidden="1" customWidth="1"/>
    <col min="7185" max="7185" width="0.28515625" style="73" customWidth="1"/>
    <col min="7186" max="7424" width="9.140625" style="73"/>
    <col min="7425" max="7425" width="39.140625" style="73" customWidth="1"/>
    <col min="7426" max="7426" width="11.5703125" style="73" customWidth="1"/>
    <col min="7427" max="7427" width="9.140625" style="73" customWidth="1"/>
    <col min="7428" max="7428" width="11.42578125" style="73" customWidth="1"/>
    <col min="7429" max="7429" width="12.140625" style="73" customWidth="1"/>
    <col min="7430" max="7430" width="14.85546875" style="73" customWidth="1"/>
    <col min="7431" max="7431" width="13.42578125" style="73" customWidth="1"/>
    <col min="7432" max="7433" width="10.7109375" style="73" customWidth="1"/>
    <col min="7434" max="7434" width="12.140625" style="73" customWidth="1"/>
    <col min="7435" max="7435" width="17.42578125" style="73" customWidth="1"/>
    <col min="7436" max="7436" width="16.28515625" style="73" customWidth="1"/>
    <col min="7437" max="7437" width="11.5703125" style="73" customWidth="1"/>
    <col min="7438" max="7438" width="10.7109375" style="73" customWidth="1"/>
    <col min="7439" max="7439" width="9" style="73" customWidth="1"/>
    <col min="7440" max="7440" width="0" style="73" hidden="1" customWidth="1"/>
    <col min="7441" max="7441" width="0.28515625" style="73" customWidth="1"/>
    <col min="7442" max="7680" width="9.140625" style="73"/>
    <col min="7681" max="7681" width="39.140625" style="73" customWidth="1"/>
    <col min="7682" max="7682" width="11.5703125" style="73" customWidth="1"/>
    <col min="7683" max="7683" width="9.140625" style="73" customWidth="1"/>
    <col min="7684" max="7684" width="11.42578125" style="73" customWidth="1"/>
    <col min="7685" max="7685" width="12.140625" style="73" customWidth="1"/>
    <col min="7686" max="7686" width="14.85546875" style="73" customWidth="1"/>
    <col min="7687" max="7687" width="13.42578125" style="73" customWidth="1"/>
    <col min="7688" max="7689" width="10.7109375" style="73" customWidth="1"/>
    <col min="7690" max="7690" width="12.140625" style="73" customWidth="1"/>
    <col min="7691" max="7691" width="17.42578125" style="73" customWidth="1"/>
    <col min="7692" max="7692" width="16.28515625" style="73" customWidth="1"/>
    <col min="7693" max="7693" width="11.5703125" style="73" customWidth="1"/>
    <col min="7694" max="7694" width="10.7109375" style="73" customWidth="1"/>
    <col min="7695" max="7695" width="9" style="73" customWidth="1"/>
    <col min="7696" max="7696" width="0" style="73" hidden="1" customWidth="1"/>
    <col min="7697" max="7697" width="0.28515625" style="73" customWidth="1"/>
    <col min="7698" max="7936" width="9.140625" style="73"/>
    <col min="7937" max="7937" width="39.140625" style="73" customWidth="1"/>
    <col min="7938" max="7938" width="11.5703125" style="73" customWidth="1"/>
    <col min="7939" max="7939" width="9.140625" style="73" customWidth="1"/>
    <col min="7940" max="7940" width="11.42578125" style="73" customWidth="1"/>
    <col min="7941" max="7941" width="12.140625" style="73" customWidth="1"/>
    <col min="7942" max="7942" width="14.85546875" style="73" customWidth="1"/>
    <col min="7943" max="7943" width="13.42578125" style="73" customWidth="1"/>
    <col min="7944" max="7945" width="10.7109375" style="73" customWidth="1"/>
    <col min="7946" max="7946" width="12.140625" style="73" customWidth="1"/>
    <col min="7947" max="7947" width="17.42578125" style="73" customWidth="1"/>
    <col min="7948" max="7948" width="16.28515625" style="73" customWidth="1"/>
    <col min="7949" max="7949" width="11.5703125" style="73" customWidth="1"/>
    <col min="7950" max="7950" width="10.7109375" style="73" customWidth="1"/>
    <col min="7951" max="7951" width="9" style="73" customWidth="1"/>
    <col min="7952" max="7952" width="0" style="73" hidden="1" customWidth="1"/>
    <col min="7953" max="7953" width="0.28515625" style="73" customWidth="1"/>
    <col min="7954" max="8192" width="9.140625" style="73"/>
    <col min="8193" max="8193" width="39.140625" style="73" customWidth="1"/>
    <col min="8194" max="8194" width="11.5703125" style="73" customWidth="1"/>
    <col min="8195" max="8195" width="9.140625" style="73" customWidth="1"/>
    <col min="8196" max="8196" width="11.42578125" style="73" customWidth="1"/>
    <col min="8197" max="8197" width="12.140625" style="73" customWidth="1"/>
    <col min="8198" max="8198" width="14.85546875" style="73" customWidth="1"/>
    <col min="8199" max="8199" width="13.42578125" style="73" customWidth="1"/>
    <col min="8200" max="8201" width="10.7109375" style="73" customWidth="1"/>
    <col min="8202" max="8202" width="12.140625" style="73" customWidth="1"/>
    <col min="8203" max="8203" width="17.42578125" style="73" customWidth="1"/>
    <col min="8204" max="8204" width="16.28515625" style="73" customWidth="1"/>
    <col min="8205" max="8205" width="11.5703125" style="73" customWidth="1"/>
    <col min="8206" max="8206" width="10.7109375" style="73" customWidth="1"/>
    <col min="8207" max="8207" width="9" style="73" customWidth="1"/>
    <col min="8208" max="8208" width="0" style="73" hidden="1" customWidth="1"/>
    <col min="8209" max="8209" width="0.28515625" style="73" customWidth="1"/>
    <col min="8210" max="8448" width="9.140625" style="73"/>
    <col min="8449" max="8449" width="39.140625" style="73" customWidth="1"/>
    <col min="8450" max="8450" width="11.5703125" style="73" customWidth="1"/>
    <col min="8451" max="8451" width="9.140625" style="73" customWidth="1"/>
    <col min="8452" max="8452" width="11.42578125" style="73" customWidth="1"/>
    <col min="8453" max="8453" width="12.140625" style="73" customWidth="1"/>
    <col min="8454" max="8454" width="14.85546875" style="73" customWidth="1"/>
    <col min="8455" max="8455" width="13.42578125" style="73" customWidth="1"/>
    <col min="8456" max="8457" width="10.7109375" style="73" customWidth="1"/>
    <col min="8458" max="8458" width="12.140625" style="73" customWidth="1"/>
    <col min="8459" max="8459" width="17.42578125" style="73" customWidth="1"/>
    <col min="8460" max="8460" width="16.28515625" style="73" customWidth="1"/>
    <col min="8461" max="8461" width="11.5703125" style="73" customWidth="1"/>
    <col min="8462" max="8462" width="10.7109375" style="73" customWidth="1"/>
    <col min="8463" max="8463" width="9" style="73" customWidth="1"/>
    <col min="8464" max="8464" width="0" style="73" hidden="1" customWidth="1"/>
    <col min="8465" max="8465" width="0.28515625" style="73" customWidth="1"/>
    <col min="8466" max="8704" width="9.140625" style="73"/>
    <col min="8705" max="8705" width="39.140625" style="73" customWidth="1"/>
    <col min="8706" max="8706" width="11.5703125" style="73" customWidth="1"/>
    <col min="8707" max="8707" width="9.140625" style="73" customWidth="1"/>
    <col min="8708" max="8708" width="11.42578125" style="73" customWidth="1"/>
    <col min="8709" max="8709" width="12.140625" style="73" customWidth="1"/>
    <col min="8710" max="8710" width="14.85546875" style="73" customWidth="1"/>
    <col min="8711" max="8711" width="13.42578125" style="73" customWidth="1"/>
    <col min="8712" max="8713" width="10.7109375" style="73" customWidth="1"/>
    <col min="8714" max="8714" width="12.140625" style="73" customWidth="1"/>
    <col min="8715" max="8715" width="17.42578125" style="73" customWidth="1"/>
    <col min="8716" max="8716" width="16.28515625" style="73" customWidth="1"/>
    <col min="8717" max="8717" width="11.5703125" style="73" customWidth="1"/>
    <col min="8718" max="8718" width="10.7109375" style="73" customWidth="1"/>
    <col min="8719" max="8719" width="9" style="73" customWidth="1"/>
    <col min="8720" max="8720" width="0" style="73" hidden="1" customWidth="1"/>
    <col min="8721" max="8721" width="0.28515625" style="73" customWidth="1"/>
    <col min="8722" max="8960" width="9.140625" style="73"/>
    <col min="8961" max="8961" width="39.140625" style="73" customWidth="1"/>
    <col min="8962" max="8962" width="11.5703125" style="73" customWidth="1"/>
    <col min="8963" max="8963" width="9.140625" style="73" customWidth="1"/>
    <col min="8964" max="8964" width="11.42578125" style="73" customWidth="1"/>
    <col min="8965" max="8965" width="12.140625" style="73" customWidth="1"/>
    <col min="8966" max="8966" width="14.85546875" style="73" customWidth="1"/>
    <col min="8967" max="8967" width="13.42578125" style="73" customWidth="1"/>
    <col min="8968" max="8969" width="10.7109375" style="73" customWidth="1"/>
    <col min="8970" max="8970" width="12.140625" style="73" customWidth="1"/>
    <col min="8971" max="8971" width="17.42578125" style="73" customWidth="1"/>
    <col min="8972" max="8972" width="16.28515625" style="73" customWidth="1"/>
    <col min="8973" max="8973" width="11.5703125" style="73" customWidth="1"/>
    <col min="8974" max="8974" width="10.7109375" style="73" customWidth="1"/>
    <col min="8975" max="8975" width="9" style="73" customWidth="1"/>
    <col min="8976" max="8976" width="0" style="73" hidden="1" customWidth="1"/>
    <col min="8977" max="8977" width="0.28515625" style="73" customWidth="1"/>
    <col min="8978" max="9216" width="9.140625" style="73"/>
    <col min="9217" max="9217" width="39.140625" style="73" customWidth="1"/>
    <col min="9218" max="9218" width="11.5703125" style="73" customWidth="1"/>
    <col min="9219" max="9219" width="9.140625" style="73" customWidth="1"/>
    <col min="9220" max="9220" width="11.42578125" style="73" customWidth="1"/>
    <col min="9221" max="9221" width="12.140625" style="73" customWidth="1"/>
    <col min="9222" max="9222" width="14.85546875" style="73" customWidth="1"/>
    <col min="9223" max="9223" width="13.42578125" style="73" customWidth="1"/>
    <col min="9224" max="9225" width="10.7109375" style="73" customWidth="1"/>
    <col min="9226" max="9226" width="12.140625" style="73" customWidth="1"/>
    <col min="9227" max="9227" width="17.42578125" style="73" customWidth="1"/>
    <col min="9228" max="9228" width="16.28515625" style="73" customWidth="1"/>
    <col min="9229" max="9229" width="11.5703125" style="73" customWidth="1"/>
    <col min="9230" max="9230" width="10.7109375" style="73" customWidth="1"/>
    <col min="9231" max="9231" width="9" style="73" customWidth="1"/>
    <col min="9232" max="9232" width="0" style="73" hidden="1" customWidth="1"/>
    <col min="9233" max="9233" width="0.28515625" style="73" customWidth="1"/>
    <col min="9234" max="9472" width="9.140625" style="73"/>
    <col min="9473" max="9473" width="39.140625" style="73" customWidth="1"/>
    <col min="9474" max="9474" width="11.5703125" style="73" customWidth="1"/>
    <col min="9475" max="9475" width="9.140625" style="73" customWidth="1"/>
    <col min="9476" max="9476" width="11.42578125" style="73" customWidth="1"/>
    <col min="9477" max="9477" width="12.140625" style="73" customWidth="1"/>
    <col min="9478" max="9478" width="14.85546875" style="73" customWidth="1"/>
    <col min="9479" max="9479" width="13.42578125" style="73" customWidth="1"/>
    <col min="9480" max="9481" width="10.7109375" style="73" customWidth="1"/>
    <col min="9482" max="9482" width="12.140625" style="73" customWidth="1"/>
    <col min="9483" max="9483" width="17.42578125" style="73" customWidth="1"/>
    <col min="9484" max="9484" width="16.28515625" style="73" customWidth="1"/>
    <col min="9485" max="9485" width="11.5703125" style="73" customWidth="1"/>
    <col min="9486" max="9486" width="10.7109375" style="73" customWidth="1"/>
    <col min="9487" max="9487" width="9" style="73" customWidth="1"/>
    <col min="9488" max="9488" width="0" style="73" hidden="1" customWidth="1"/>
    <col min="9489" max="9489" width="0.28515625" style="73" customWidth="1"/>
    <col min="9490" max="9728" width="9.140625" style="73"/>
    <col min="9729" max="9729" width="39.140625" style="73" customWidth="1"/>
    <col min="9730" max="9730" width="11.5703125" style="73" customWidth="1"/>
    <col min="9731" max="9731" width="9.140625" style="73" customWidth="1"/>
    <col min="9732" max="9732" width="11.42578125" style="73" customWidth="1"/>
    <col min="9733" max="9733" width="12.140625" style="73" customWidth="1"/>
    <col min="9734" max="9734" width="14.85546875" style="73" customWidth="1"/>
    <col min="9735" max="9735" width="13.42578125" style="73" customWidth="1"/>
    <col min="9736" max="9737" width="10.7109375" style="73" customWidth="1"/>
    <col min="9738" max="9738" width="12.140625" style="73" customWidth="1"/>
    <col min="9739" max="9739" width="17.42578125" style="73" customWidth="1"/>
    <col min="9740" max="9740" width="16.28515625" style="73" customWidth="1"/>
    <col min="9741" max="9741" width="11.5703125" style="73" customWidth="1"/>
    <col min="9742" max="9742" width="10.7109375" style="73" customWidth="1"/>
    <col min="9743" max="9743" width="9" style="73" customWidth="1"/>
    <col min="9744" max="9744" width="0" style="73" hidden="1" customWidth="1"/>
    <col min="9745" max="9745" width="0.28515625" style="73" customWidth="1"/>
    <col min="9746" max="9984" width="9.140625" style="73"/>
    <col min="9985" max="9985" width="39.140625" style="73" customWidth="1"/>
    <col min="9986" max="9986" width="11.5703125" style="73" customWidth="1"/>
    <col min="9987" max="9987" width="9.140625" style="73" customWidth="1"/>
    <col min="9988" max="9988" width="11.42578125" style="73" customWidth="1"/>
    <col min="9989" max="9989" width="12.140625" style="73" customWidth="1"/>
    <col min="9990" max="9990" width="14.85546875" style="73" customWidth="1"/>
    <col min="9991" max="9991" width="13.42578125" style="73" customWidth="1"/>
    <col min="9992" max="9993" width="10.7109375" style="73" customWidth="1"/>
    <col min="9994" max="9994" width="12.140625" style="73" customWidth="1"/>
    <col min="9995" max="9995" width="17.42578125" style="73" customWidth="1"/>
    <col min="9996" max="9996" width="16.28515625" style="73" customWidth="1"/>
    <col min="9997" max="9997" width="11.5703125" style="73" customWidth="1"/>
    <col min="9998" max="9998" width="10.7109375" style="73" customWidth="1"/>
    <col min="9999" max="9999" width="9" style="73" customWidth="1"/>
    <col min="10000" max="10000" width="0" style="73" hidden="1" customWidth="1"/>
    <col min="10001" max="10001" width="0.28515625" style="73" customWidth="1"/>
    <col min="10002" max="10240" width="9.140625" style="73"/>
    <col min="10241" max="10241" width="39.140625" style="73" customWidth="1"/>
    <col min="10242" max="10242" width="11.5703125" style="73" customWidth="1"/>
    <col min="10243" max="10243" width="9.140625" style="73" customWidth="1"/>
    <col min="10244" max="10244" width="11.42578125" style="73" customWidth="1"/>
    <col min="10245" max="10245" width="12.140625" style="73" customWidth="1"/>
    <col min="10246" max="10246" width="14.85546875" style="73" customWidth="1"/>
    <col min="10247" max="10247" width="13.42578125" style="73" customWidth="1"/>
    <col min="10248" max="10249" width="10.7109375" style="73" customWidth="1"/>
    <col min="10250" max="10250" width="12.140625" style="73" customWidth="1"/>
    <col min="10251" max="10251" width="17.42578125" style="73" customWidth="1"/>
    <col min="10252" max="10252" width="16.28515625" style="73" customWidth="1"/>
    <col min="10253" max="10253" width="11.5703125" style="73" customWidth="1"/>
    <col min="10254" max="10254" width="10.7109375" style="73" customWidth="1"/>
    <col min="10255" max="10255" width="9" style="73" customWidth="1"/>
    <col min="10256" max="10256" width="0" style="73" hidden="1" customWidth="1"/>
    <col min="10257" max="10257" width="0.28515625" style="73" customWidth="1"/>
    <col min="10258" max="10496" width="9.140625" style="73"/>
    <col min="10497" max="10497" width="39.140625" style="73" customWidth="1"/>
    <col min="10498" max="10498" width="11.5703125" style="73" customWidth="1"/>
    <col min="10499" max="10499" width="9.140625" style="73" customWidth="1"/>
    <col min="10500" max="10500" width="11.42578125" style="73" customWidth="1"/>
    <col min="10501" max="10501" width="12.140625" style="73" customWidth="1"/>
    <col min="10502" max="10502" width="14.85546875" style="73" customWidth="1"/>
    <col min="10503" max="10503" width="13.42578125" style="73" customWidth="1"/>
    <col min="10504" max="10505" width="10.7109375" style="73" customWidth="1"/>
    <col min="10506" max="10506" width="12.140625" style="73" customWidth="1"/>
    <col min="10507" max="10507" width="17.42578125" style="73" customWidth="1"/>
    <col min="10508" max="10508" width="16.28515625" style="73" customWidth="1"/>
    <col min="10509" max="10509" width="11.5703125" style="73" customWidth="1"/>
    <col min="10510" max="10510" width="10.7109375" style="73" customWidth="1"/>
    <col min="10511" max="10511" width="9" style="73" customWidth="1"/>
    <col min="10512" max="10512" width="0" style="73" hidden="1" customWidth="1"/>
    <col min="10513" max="10513" width="0.28515625" style="73" customWidth="1"/>
    <col min="10514" max="10752" width="9.140625" style="73"/>
    <col min="10753" max="10753" width="39.140625" style="73" customWidth="1"/>
    <col min="10754" max="10754" width="11.5703125" style="73" customWidth="1"/>
    <col min="10755" max="10755" width="9.140625" style="73" customWidth="1"/>
    <col min="10756" max="10756" width="11.42578125" style="73" customWidth="1"/>
    <col min="10757" max="10757" width="12.140625" style="73" customWidth="1"/>
    <col min="10758" max="10758" width="14.85546875" style="73" customWidth="1"/>
    <col min="10759" max="10759" width="13.42578125" style="73" customWidth="1"/>
    <col min="10760" max="10761" width="10.7109375" style="73" customWidth="1"/>
    <col min="10762" max="10762" width="12.140625" style="73" customWidth="1"/>
    <col min="10763" max="10763" width="17.42578125" style="73" customWidth="1"/>
    <col min="10764" max="10764" width="16.28515625" style="73" customWidth="1"/>
    <col min="10765" max="10765" width="11.5703125" style="73" customWidth="1"/>
    <col min="10766" max="10766" width="10.7109375" style="73" customWidth="1"/>
    <col min="10767" max="10767" width="9" style="73" customWidth="1"/>
    <col min="10768" max="10768" width="0" style="73" hidden="1" customWidth="1"/>
    <col min="10769" max="10769" width="0.28515625" style="73" customWidth="1"/>
    <col min="10770" max="11008" width="9.140625" style="73"/>
    <col min="11009" max="11009" width="39.140625" style="73" customWidth="1"/>
    <col min="11010" max="11010" width="11.5703125" style="73" customWidth="1"/>
    <col min="11011" max="11011" width="9.140625" style="73" customWidth="1"/>
    <col min="11012" max="11012" width="11.42578125" style="73" customWidth="1"/>
    <col min="11013" max="11013" width="12.140625" style="73" customWidth="1"/>
    <col min="11014" max="11014" width="14.85546875" style="73" customWidth="1"/>
    <col min="11015" max="11015" width="13.42578125" style="73" customWidth="1"/>
    <col min="11016" max="11017" width="10.7109375" style="73" customWidth="1"/>
    <col min="11018" max="11018" width="12.140625" style="73" customWidth="1"/>
    <col min="11019" max="11019" width="17.42578125" style="73" customWidth="1"/>
    <col min="11020" max="11020" width="16.28515625" style="73" customWidth="1"/>
    <col min="11021" max="11021" width="11.5703125" style="73" customWidth="1"/>
    <col min="11022" max="11022" width="10.7109375" style="73" customWidth="1"/>
    <col min="11023" max="11023" width="9" style="73" customWidth="1"/>
    <col min="11024" max="11024" width="0" style="73" hidden="1" customWidth="1"/>
    <col min="11025" max="11025" width="0.28515625" style="73" customWidth="1"/>
    <col min="11026" max="11264" width="9.140625" style="73"/>
    <col min="11265" max="11265" width="39.140625" style="73" customWidth="1"/>
    <col min="11266" max="11266" width="11.5703125" style="73" customWidth="1"/>
    <col min="11267" max="11267" width="9.140625" style="73" customWidth="1"/>
    <col min="11268" max="11268" width="11.42578125" style="73" customWidth="1"/>
    <col min="11269" max="11269" width="12.140625" style="73" customWidth="1"/>
    <col min="11270" max="11270" width="14.85546875" style="73" customWidth="1"/>
    <col min="11271" max="11271" width="13.42578125" style="73" customWidth="1"/>
    <col min="11272" max="11273" width="10.7109375" style="73" customWidth="1"/>
    <col min="11274" max="11274" width="12.140625" style="73" customWidth="1"/>
    <col min="11275" max="11275" width="17.42578125" style="73" customWidth="1"/>
    <col min="11276" max="11276" width="16.28515625" style="73" customWidth="1"/>
    <col min="11277" max="11277" width="11.5703125" style="73" customWidth="1"/>
    <col min="11278" max="11278" width="10.7109375" style="73" customWidth="1"/>
    <col min="11279" max="11279" width="9" style="73" customWidth="1"/>
    <col min="11280" max="11280" width="0" style="73" hidden="1" customWidth="1"/>
    <col min="11281" max="11281" width="0.28515625" style="73" customWidth="1"/>
    <col min="11282" max="11520" width="9.140625" style="73"/>
    <col min="11521" max="11521" width="39.140625" style="73" customWidth="1"/>
    <col min="11522" max="11522" width="11.5703125" style="73" customWidth="1"/>
    <col min="11523" max="11523" width="9.140625" style="73" customWidth="1"/>
    <col min="11524" max="11524" width="11.42578125" style="73" customWidth="1"/>
    <col min="11525" max="11525" width="12.140625" style="73" customWidth="1"/>
    <col min="11526" max="11526" width="14.85546875" style="73" customWidth="1"/>
    <col min="11527" max="11527" width="13.42578125" style="73" customWidth="1"/>
    <col min="11528" max="11529" width="10.7109375" style="73" customWidth="1"/>
    <col min="11530" max="11530" width="12.140625" style="73" customWidth="1"/>
    <col min="11531" max="11531" width="17.42578125" style="73" customWidth="1"/>
    <col min="11532" max="11532" width="16.28515625" style="73" customWidth="1"/>
    <col min="11533" max="11533" width="11.5703125" style="73" customWidth="1"/>
    <col min="11534" max="11534" width="10.7109375" style="73" customWidth="1"/>
    <col min="11535" max="11535" width="9" style="73" customWidth="1"/>
    <col min="11536" max="11536" width="0" style="73" hidden="1" customWidth="1"/>
    <col min="11537" max="11537" width="0.28515625" style="73" customWidth="1"/>
    <col min="11538" max="11776" width="9.140625" style="73"/>
    <col min="11777" max="11777" width="39.140625" style="73" customWidth="1"/>
    <col min="11778" max="11778" width="11.5703125" style="73" customWidth="1"/>
    <col min="11779" max="11779" width="9.140625" style="73" customWidth="1"/>
    <col min="11780" max="11780" width="11.42578125" style="73" customWidth="1"/>
    <col min="11781" max="11781" width="12.140625" style="73" customWidth="1"/>
    <col min="11782" max="11782" width="14.85546875" style="73" customWidth="1"/>
    <col min="11783" max="11783" width="13.42578125" style="73" customWidth="1"/>
    <col min="11784" max="11785" width="10.7109375" style="73" customWidth="1"/>
    <col min="11786" max="11786" width="12.140625" style="73" customWidth="1"/>
    <col min="11787" max="11787" width="17.42578125" style="73" customWidth="1"/>
    <col min="11788" max="11788" width="16.28515625" style="73" customWidth="1"/>
    <col min="11789" max="11789" width="11.5703125" style="73" customWidth="1"/>
    <col min="11790" max="11790" width="10.7109375" style="73" customWidth="1"/>
    <col min="11791" max="11791" width="9" style="73" customWidth="1"/>
    <col min="11792" max="11792" width="0" style="73" hidden="1" customWidth="1"/>
    <col min="11793" max="11793" width="0.28515625" style="73" customWidth="1"/>
    <col min="11794" max="12032" width="9.140625" style="73"/>
    <col min="12033" max="12033" width="39.140625" style="73" customWidth="1"/>
    <col min="12034" max="12034" width="11.5703125" style="73" customWidth="1"/>
    <col min="12035" max="12035" width="9.140625" style="73" customWidth="1"/>
    <col min="12036" max="12036" width="11.42578125" style="73" customWidth="1"/>
    <col min="12037" max="12037" width="12.140625" style="73" customWidth="1"/>
    <col min="12038" max="12038" width="14.85546875" style="73" customWidth="1"/>
    <col min="12039" max="12039" width="13.42578125" style="73" customWidth="1"/>
    <col min="12040" max="12041" width="10.7109375" style="73" customWidth="1"/>
    <col min="12042" max="12042" width="12.140625" style="73" customWidth="1"/>
    <col min="12043" max="12043" width="17.42578125" style="73" customWidth="1"/>
    <col min="12044" max="12044" width="16.28515625" style="73" customWidth="1"/>
    <col min="12045" max="12045" width="11.5703125" style="73" customWidth="1"/>
    <col min="12046" max="12046" width="10.7109375" style="73" customWidth="1"/>
    <col min="12047" max="12047" width="9" style="73" customWidth="1"/>
    <col min="12048" max="12048" width="0" style="73" hidden="1" customWidth="1"/>
    <col min="12049" max="12049" width="0.28515625" style="73" customWidth="1"/>
    <col min="12050" max="12288" width="9.140625" style="73"/>
    <col min="12289" max="12289" width="39.140625" style="73" customWidth="1"/>
    <col min="12290" max="12290" width="11.5703125" style="73" customWidth="1"/>
    <col min="12291" max="12291" width="9.140625" style="73" customWidth="1"/>
    <col min="12292" max="12292" width="11.42578125" style="73" customWidth="1"/>
    <col min="12293" max="12293" width="12.140625" style="73" customWidth="1"/>
    <col min="12294" max="12294" width="14.85546875" style="73" customWidth="1"/>
    <col min="12295" max="12295" width="13.42578125" style="73" customWidth="1"/>
    <col min="12296" max="12297" width="10.7109375" style="73" customWidth="1"/>
    <col min="12298" max="12298" width="12.140625" style="73" customWidth="1"/>
    <col min="12299" max="12299" width="17.42578125" style="73" customWidth="1"/>
    <col min="12300" max="12300" width="16.28515625" style="73" customWidth="1"/>
    <col min="12301" max="12301" width="11.5703125" style="73" customWidth="1"/>
    <col min="12302" max="12302" width="10.7109375" style="73" customWidth="1"/>
    <col min="12303" max="12303" width="9" style="73" customWidth="1"/>
    <col min="12304" max="12304" width="0" style="73" hidden="1" customWidth="1"/>
    <col min="12305" max="12305" width="0.28515625" style="73" customWidth="1"/>
    <col min="12306" max="12544" width="9.140625" style="73"/>
    <col min="12545" max="12545" width="39.140625" style="73" customWidth="1"/>
    <col min="12546" max="12546" width="11.5703125" style="73" customWidth="1"/>
    <col min="12547" max="12547" width="9.140625" style="73" customWidth="1"/>
    <col min="12548" max="12548" width="11.42578125" style="73" customWidth="1"/>
    <col min="12549" max="12549" width="12.140625" style="73" customWidth="1"/>
    <col min="12550" max="12550" width="14.85546875" style="73" customWidth="1"/>
    <col min="12551" max="12551" width="13.42578125" style="73" customWidth="1"/>
    <col min="12552" max="12553" width="10.7109375" style="73" customWidth="1"/>
    <col min="12554" max="12554" width="12.140625" style="73" customWidth="1"/>
    <col min="12555" max="12555" width="17.42578125" style="73" customWidth="1"/>
    <col min="12556" max="12556" width="16.28515625" style="73" customWidth="1"/>
    <col min="12557" max="12557" width="11.5703125" style="73" customWidth="1"/>
    <col min="12558" max="12558" width="10.7109375" style="73" customWidth="1"/>
    <col min="12559" max="12559" width="9" style="73" customWidth="1"/>
    <col min="12560" max="12560" width="0" style="73" hidden="1" customWidth="1"/>
    <col min="12561" max="12561" width="0.28515625" style="73" customWidth="1"/>
    <col min="12562" max="12800" width="9.140625" style="73"/>
    <col min="12801" max="12801" width="39.140625" style="73" customWidth="1"/>
    <col min="12802" max="12802" width="11.5703125" style="73" customWidth="1"/>
    <col min="12803" max="12803" width="9.140625" style="73" customWidth="1"/>
    <col min="12804" max="12804" width="11.42578125" style="73" customWidth="1"/>
    <col min="12805" max="12805" width="12.140625" style="73" customWidth="1"/>
    <col min="12806" max="12806" width="14.85546875" style="73" customWidth="1"/>
    <col min="12807" max="12807" width="13.42578125" style="73" customWidth="1"/>
    <col min="12808" max="12809" width="10.7109375" style="73" customWidth="1"/>
    <col min="12810" max="12810" width="12.140625" style="73" customWidth="1"/>
    <col min="12811" max="12811" width="17.42578125" style="73" customWidth="1"/>
    <col min="12812" max="12812" width="16.28515625" style="73" customWidth="1"/>
    <col min="12813" max="12813" width="11.5703125" style="73" customWidth="1"/>
    <col min="12814" max="12814" width="10.7109375" style="73" customWidth="1"/>
    <col min="12815" max="12815" width="9" style="73" customWidth="1"/>
    <col min="12816" max="12816" width="0" style="73" hidden="1" customWidth="1"/>
    <col min="12817" max="12817" width="0.28515625" style="73" customWidth="1"/>
    <col min="12818" max="13056" width="9.140625" style="73"/>
    <col min="13057" max="13057" width="39.140625" style="73" customWidth="1"/>
    <col min="13058" max="13058" width="11.5703125" style="73" customWidth="1"/>
    <col min="13059" max="13059" width="9.140625" style="73" customWidth="1"/>
    <col min="13060" max="13060" width="11.42578125" style="73" customWidth="1"/>
    <col min="13061" max="13061" width="12.140625" style="73" customWidth="1"/>
    <col min="13062" max="13062" width="14.85546875" style="73" customWidth="1"/>
    <col min="13063" max="13063" width="13.42578125" style="73" customWidth="1"/>
    <col min="13064" max="13065" width="10.7109375" style="73" customWidth="1"/>
    <col min="13066" max="13066" width="12.140625" style="73" customWidth="1"/>
    <col min="13067" max="13067" width="17.42578125" style="73" customWidth="1"/>
    <col min="13068" max="13068" width="16.28515625" style="73" customWidth="1"/>
    <col min="13069" max="13069" width="11.5703125" style="73" customWidth="1"/>
    <col min="13070" max="13070" width="10.7109375" style="73" customWidth="1"/>
    <col min="13071" max="13071" width="9" style="73" customWidth="1"/>
    <col min="13072" max="13072" width="0" style="73" hidden="1" customWidth="1"/>
    <col min="13073" max="13073" width="0.28515625" style="73" customWidth="1"/>
    <col min="13074" max="13312" width="9.140625" style="73"/>
    <col min="13313" max="13313" width="39.140625" style="73" customWidth="1"/>
    <col min="13314" max="13314" width="11.5703125" style="73" customWidth="1"/>
    <col min="13315" max="13315" width="9.140625" style="73" customWidth="1"/>
    <col min="13316" max="13316" width="11.42578125" style="73" customWidth="1"/>
    <col min="13317" max="13317" width="12.140625" style="73" customWidth="1"/>
    <col min="13318" max="13318" width="14.85546875" style="73" customWidth="1"/>
    <col min="13319" max="13319" width="13.42578125" style="73" customWidth="1"/>
    <col min="13320" max="13321" width="10.7109375" style="73" customWidth="1"/>
    <col min="13322" max="13322" width="12.140625" style="73" customWidth="1"/>
    <col min="13323" max="13323" width="17.42578125" style="73" customWidth="1"/>
    <col min="13324" max="13324" width="16.28515625" style="73" customWidth="1"/>
    <col min="13325" max="13325" width="11.5703125" style="73" customWidth="1"/>
    <col min="13326" max="13326" width="10.7109375" style="73" customWidth="1"/>
    <col min="13327" max="13327" width="9" style="73" customWidth="1"/>
    <col min="13328" max="13328" width="0" style="73" hidden="1" customWidth="1"/>
    <col min="13329" max="13329" width="0.28515625" style="73" customWidth="1"/>
    <col min="13330" max="13568" width="9.140625" style="73"/>
    <col min="13569" max="13569" width="39.140625" style="73" customWidth="1"/>
    <col min="13570" max="13570" width="11.5703125" style="73" customWidth="1"/>
    <col min="13571" max="13571" width="9.140625" style="73" customWidth="1"/>
    <col min="13572" max="13572" width="11.42578125" style="73" customWidth="1"/>
    <col min="13573" max="13573" width="12.140625" style="73" customWidth="1"/>
    <col min="13574" max="13574" width="14.85546875" style="73" customWidth="1"/>
    <col min="13575" max="13575" width="13.42578125" style="73" customWidth="1"/>
    <col min="13576" max="13577" width="10.7109375" style="73" customWidth="1"/>
    <col min="13578" max="13578" width="12.140625" style="73" customWidth="1"/>
    <col min="13579" max="13579" width="17.42578125" style="73" customWidth="1"/>
    <col min="13580" max="13580" width="16.28515625" style="73" customWidth="1"/>
    <col min="13581" max="13581" width="11.5703125" style="73" customWidth="1"/>
    <col min="13582" max="13582" width="10.7109375" style="73" customWidth="1"/>
    <col min="13583" max="13583" width="9" style="73" customWidth="1"/>
    <col min="13584" max="13584" width="0" style="73" hidden="1" customWidth="1"/>
    <col min="13585" max="13585" width="0.28515625" style="73" customWidth="1"/>
    <col min="13586" max="13824" width="9.140625" style="73"/>
    <col min="13825" max="13825" width="39.140625" style="73" customWidth="1"/>
    <col min="13826" max="13826" width="11.5703125" style="73" customWidth="1"/>
    <col min="13827" max="13827" width="9.140625" style="73" customWidth="1"/>
    <col min="13828" max="13828" width="11.42578125" style="73" customWidth="1"/>
    <col min="13829" max="13829" width="12.140625" style="73" customWidth="1"/>
    <col min="13830" max="13830" width="14.85546875" style="73" customWidth="1"/>
    <col min="13831" max="13831" width="13.42578125" style="73" customWidth="1"/>
    <col min="13832" max="13833" width="10.7109375" style="73" customWidth="1"/>
    <col min="13834" max="13834" width="12.140625" style="73" customWidth="1"/>
    <col min="13835" max="13835" width="17.42578125" style="73" customWidth="1"/>
    <col min="13836" max="13836" width="16.28515625" style="73" customWidth="1"/>
    <col min="13837" max="13837" width="11.5703125" style="73" customWidth="1"/>
    <col min="13838" max="13838" width="10.7109375" style="73" customWidth="1"/>
    <col min="13839" max="13839" width="9" style="73" customWidth="1"/>
    <col min="13840" max="13840" width="0" style="73" hidden="1" customWidth="1"/>
    <col min="13841" max="13841" width="0.28515625" style="73" customWidth="1"/>
    <col min="13842" max="14080" width="9.140625" style="73"/>
    <col min="14081" max="14081" width="39.140625" style="73" customWidth="1"/>
    <col min="14082" max="14082" width="11.5703125" style="73" customWidth="1"/>
    <col min="14083" max="14083" width="9.140625" style="73" customWidth="1"/>
    <col min="14084" max="14084" width="11.42578125" style="73" customWidth="1"/>
    <col min="14085" max="14085" width="12.140625" style="73" customWidth="1"/>
    <col min="14086" max="14086" width="14.85546875" style="73" customWidth="1"/>
    <col min="14087" max="14087" width="13.42578125" style="73" customWidth="1"/>
    <col min="14088" max="14089" width="10.7109375" style="73" customWidth="1"/>
    <col min="14090" max="14090" width="12.140625" style="73" customWidth="1"/>
    <col min="14091" max="14091" width="17.42578125" style="73" customWidth="1"/>
    <col min="14092" max="14092" width="16.28515625" style="73" customWidth="1"/>
    <col min="14093" max="14093" width="11.5703125" style="73" customWidth="1"/>
    <col min="14094" max="14094" width="10.7109375" style="73" customWidth="1"/>
    <col min="14095" max="14095" width="9" style="73" customWidth="1"/>
    <col min="14096" max="14096" width="0" style="73" hidden="1" customWidth="1"/>
    <col min="14097" max="14097" width="0.28515625" style="73" customWidth="1"/>
    <col min="14098" max="14336" width="9.140625" style="73"/>
    <col min="14337" max="14337" width="39.140625" style="73" customWidth="1"/>
    <col min="14338" max="14338" width="11.5703125" style="73" customWidth="1"/>
    <col min="14339" max="14339" width="9.140625" style="73" customWidth="1"/>
    <col min="14340" max="14340" width="11.42578125" style="73" customWidth="1"/>
    <col min="14341" max="14341" width="12.140625" style="73" customWidth="1"/>
    <col min="14342" max="14342" width="14.85546875" style="73" customWidth="1"/>
    <col min="14343" max="14343" width="13.42578125" style="73" customWidth="1"/>
    <col min="14344" max="14345" width="10.7109375" style="73" customWidth="1"/>
    <col min="14346" max="14346" width="12.140625" style="73" customWidth="1"/>
    <col min="14347" max="14347" width="17.42578125" style="73" customWidth="1"/>
    <col min="14348" max="14348" width="16.28515625" style="73" customWidth="1"/>
    <col min="14349" max="14349" width="11.5703125" style="73" customWidth="1"/>
    <col min="14350" max="14350" width="10.7109375" style="73" customWidth="1"/>
    <col min="14351" max="14351" width="9" style="73" customWidth="1"/>
    <col min="14352" max="14352" width="0" style="73" hidden="1" customWidth="1"/>
    <col min="14353" max="14353" width="0.28515625" style="73" customWidth="1"/>
    <col min="14354" max="14592" width="9.140625" style="73"/>
    <col min="14593" max="14593" width="39.140625" style="73" customWidth="1"/>
    <col min="14594" max="14594" width="11.5703125" style="73" customWidth="1"/>
    <col min="14595" max="14595" width="9.140625" style="73" customWidth="1"/>
    <col min="14596" max="14596" width="11.42578125" style="73" customWidth="1"/>
    <col min="14597" max="14597" width="12.140625" style="73" customWidth="1"/>
    <col min="14598" max="14598" width="14.85546875" style="73" customWidth="1"/>
    <col min="14599" max="14599" width="13.42578125" style="73" customWidth="1"/>
    <col min="14600" max="14601" width="10.7109375" style="73" customWidth="1"/>
    <col min="14602" max="14602" width="12.140625" style="73" customWidth="1"/>
    <col min="14603" max="14603" width="17.42578125" style="73" customWidth="1"/>
    <col min="14604" max="14604" width="16.28515625" style="73" customWidth="1"/>
    <col min="14605" max="14605" width="11.5703125" style="73" customWidth="1"/>
    <col min="14606" max="14606" width="10.7109375" style="73" customWidth="1"/>
    <col min="14607" max="14607" width="9" style="73" customWidth="1"/>
    <col min="14608" max="14608" width="0" style="73" hidden="1" customWidth="1"/>
    <col min="14609" max="14609" width="0.28515625" style="73" customWidth="1"/>
    <col min="14610" max="14848" width="9.140625" style="73"/>
    <col min="14849" max="14849" width="39.140625" style="73" customWidth="1"/>
    <col min="14850" max="14850" width="11.5703125" style="73" customWidth="1"/>
    <col min="14851" max="14851" width="9.140625" style="73" customWidth="1"/>
    <col min="14852" max="14852" width="11.42578125" style="73" customWidth="1"/>
    <col min="14853" max="14853" width="12.140625" style="73" customWidth="1"/>
    <col min="14854" max="14854" width="14.85546875" style="73" customWidth="1"/>
    <col min="14855" max="14855" width="13.42578125" style="73" customWidth="1"/>
    <col min="14856" max="14857" width="10.7109375" style="73" customWidth="1"/>
    <col min="14858" max="14858" width="12.140625" style="73" customWidth="1"/>
    <col min="14859" max="14859" width="17.42578125" style="73" customWidth="1"/>
    <col min="14860" max="14860" width="16.28515625" style="73" customWidth="1"/>
    <col min="14861" max="14861" width="11.5703125" style="73" customWidth="1"/>
    <col min="14862" max="14862" width="10.7109375" style="73" customWidth="1"/>
    <col min="14863" max="14863" width="9" style="73" customWidth="1"/>
    <col min="14864" max="14864" width="0" style="73" hidden="1" customWidth="1"/>
    <col min="14865" max="14865" width="0.28515625" style="73" customWidth="1"/>
    <col min="14866" max="15104" width="9.140625" style="73"/>
    <col min="15105" max="15105" width="39.140625" style="73" customWidth="1"/>
    <col min="15106" max="15106" width="11.5703125" style="73" customWidth="1"/>
    <col min="15107" max="15107" width="9.140625" style="73" customWidth="1"/>
    <col min="15108" max="15108" width="11.42578125" style="73" customWidth="1"/>
    <col min="15109" max="15109" width="12.140625" style="73" customWidth="1"/>
    <col min="15110" max="15110" width="14.85546875" style="73" customWidth="1"/>
    <col min="15111" max="15111" width="13.42578125" style="73" customWidth="1"/>
    <col min="15112" max="15113" width="10.7109375" style="73" customWidth="1"/>
    <col min="15114" max="15114" width="12.140625" style="73" customWidth="1"/>
    <col min="15115" max="15115" width="17.42578125" style="73" customWidth="1"/>
    <col min="15116" max="15116" width="16.28515625" style="73" customWidth="1"/>
    <col min="15117" max="15117" width="11.5703125" style="73" customWidth="1"/>
    <col min="15118" max="15118" width="10.7109375" style="73" customWidth="1"/>
    <col min="15119" max="15119" width="9" style="73" customWidth="1"/>
    <col min="15120" max="15120" width="0" style="73" hidden="1" customWidth="1"/>
    <col min="15121" max="15121" width="0.28515625" style="73" customWidth="1"/>
    <col min="15122" max="15360" width="9.140625" style="73"/>
    <col min="15361" max="15361" width="39.140625" style="73" customWidth="1"/>
    <col min="15362" max="15362" width="11.5703125" style="73" customWidth="1"/>
    <col min="15363" max="15363" width="9.140625" style="73" customWidth="1"/>
    <col min="15364" max="15364" width="11.42578125" style="73" customWidth="1"/>
    <col min="15365" max="15365" width="12.140625" style="73" customWidth="1"/>
    <col min="15366" max="15366" width="14.85546875" style="73" customWidth="1"/>
    <col min="15367" max="15367" width="13.42578125" style="73" customWidth="1"/>
    <col min="15368" max="15369" width="10.7109375" style="73" customWidth="1"/>
    <col min="15370" max="15370" width="12.140625" style="73" customWidth="1"/>
    <col min="15371" max="15371" width="17.42578125" style="73" customWidth="1"/>
    <col min="15372" max="15372" width="16.28515625" style="73" customWidth="1"/>
    <col min="15373" max="15373" width="11.5703125" style="73" customWidth="1"/>
    <col min="15374" max="15374" width="10.7109375" style="73" customWidth="1"/>
    <col min="15375" max="15375" width="9" style="73" customWidth="1"/>
    <col min="15376" max="15376" width="0" style="73" hidden="1" customWidth="1"/>
    <col min="15377" max="15377" width="0.28515625" style="73" customWidth="1"/>
    <col min="15378" max="15616" width="9.140625" style="73"/>
    <col min="15617" max="15617" width="39.140625" style="73" customWidth="1"/>
    <col min="15618" max="15618" width="11.5703125" style="73" customWidth="1"/>
    <col min="15619" max="15619" width="9.140625" style="73" customWidth="1"/>
    <col min="15620" max="15620" width="11.42578125" style="73" customWidth="1"/>
    <col min="15621" max="15621" width="12.140625" style="73" customWidth="1"/>
    <col min="15622" max="15622" width="14.85546875" style="73" customWidth="1"/>
    <col min="15623" max="15623" width="13.42578125" style="73" customWidth="1"/>
    <col min="15624" max="15625" width="10.7109375" style="73" customWidth="1"/>
    <col min="15626" max="15626" width="12.140625" style="73" customWidth="1"/>
    <col min="15627" max="15627" width="17.42578125" style="73" customWidth="1"/>
    <col min="15628" max="15628" width="16.28515625" style="73" customWidth="1"/>
    <col min="15629" max="15629" width="11.5703125" style="73" customWidth="1"/>
    <col min="15630" max="15630" width="10.7109375" style="73" customWidth="1"/>
    <col min="15631" max="15631" width="9" style="73" customWidth="1"/>
    <col min="15632" max="15632" width="0" style="73" hidden="1" customWidth="1"/>
    <col min="15633" max="15633" width="0.28515625" style="73" customWidth="1"/>
    <col min="15634" max="15872" width="9.140625" style="73"/>
    <col min="15873" max="15873" width="39.140625" style="73" customWidth="1"/>
    <col min="15874" max="15874" width="11.5703125" style="73" customWidth="1"/>
    <col min="15875" max="15875" width="9.140625" style="73" customWidth="1"/>
    <col min="15876" max="15876" width="11.42578125" style="73" customWidth="1"/>
    <col min="15877" max="15877" width="12.140625" style="73" customWidth="1"/>
    <col min="15878" max="15878" width="14.85546875" style="73" customWidth="1"/>
    <col min="15879" max="15879" width="13.42578125" style="73" customWidth="1"/>
    <col min="15880" max="15881" width="10.7109375" style="73" customWidth="1"/>
    <col min="15882" max="15882" width="12.140625" style="73" customWidth="1"/>
    <col min="15883" max="15883" width="17.42578125" style="73" customWidth="1"/>
    <col min="15884" max="15884" width="16.28515625" style="73" customWidth="1"/>
    <col min="15885" max="15885" width="11.5703125" style="73" customWidth="1"/>
    <col min="15886" max="15886" width="10.7109375" style="73" customWidth="1"/>
    <col min="15887" max="15887" width="9" style="73" customWidth="1"/>
    <col min="15888" max="15888" width="0" style="73" hidden="1" customWidth="1"/>
    <col min="15889" max="15889" width="0.28515625" style="73" customWidth="1"/>
    <col min="15890" max="16128" width="9.140625" style="73"/>
    <col min="16129" max="16129" width="39.140625" style="73" customWidth="1"/>
    <col min="16130" max="16130" width="11.5703125" style="73" customWidth="1"/>
    <col min="16131" max="16131" width="9.140625" style="73" customWidth="1"/>
    <col min="16132" max="16132" width="11.42578125" style="73" customWidth="1"/>
    <col min="16133" max="16133" width="12.140625" style="73" customWidth="1"/>
    <col min="16134" max="16134" width="14.85546875" style="73" customWidth="1"/>
    <col min="16135" max="16135" width="13.42578125" style="73" customWidth="1"/>
    <col min="16136" max="16137" width="10.7109375" style="73" customWidth="1"/>
    <col min="16138" max="16138" width="12.140625" style="73" customWidth="1"/>
    <col min="16139" max="16139" width="17.42578125" style="73" customWidth="1"/>
    <col min="16140" max="16140" width="16.28515625" style="73" customWidth="1"/>
    <col min="16141" max="16141" width="11.5703125" style="73" customWidth="1"/>
    <col min="16142" max="16142" width="10.7109375" style="73" customWidth="1"/>
    <col min="16143" max="16143" width="9" style="73" customWidth="1"/>
    <col min="16144" max="16144" width="0" style="73" hidden="1" customWidth="1"/>
    <col min="16145" max="16145" width="0.28515625" style="73" customWidth="1"/>
    <col min="16146" max="16384" width="9.140625" style="73"/>
  </cols>
  <sheetData>
    <row r="1" spans="1:17" ht="21" customHeight="1">
      <c r="A1" s="274" t="s">
        <v>1931</v>
      </c>
    </row>
    <row r="2" spans="1:17" ht="60" customHeight="1">
      <c r="A2" s="472" t="s">
        <v>1534</v>
      </c>
      <c r="B2" s="273" t="s">
        <v>182</v>
      </c>
      <c r="C2" s="273" t="s">
        <v>1932</v>
      </c>
      <c r="D2" s="273" t="s">
        <v>1933</v>
      </c>
      <c r="E2" s="273" t="s">
        <v>1934</v>
      </c>
      <c r="F2" s="273" t="s">
        <v>1935</v>
      </c>
      <c r="G2" s="273" t="s">
        <v>1936</v>
      </c>
      <c r="H2" s="273" t="s">
        <v>1937</v>
      </c>
      <c r="I2" s="273" t="s">
        <v>1938</v>
      </c>
      <c r="J2" s="273" t="s">
        <v>1939</v>
      </c>
      <c r="K2" s="477" t="s">
        <v>1940</v>
      </c>
      <c r="L2" s="477" t="s">
        <v>1941</v>
      </c>
      <c r="M2" s="273" t="s">
        <v>1942</v>
      </c>
      <c r="N2" s="273" t="s">
        <v>1943</v>
      </c>
      <c r="O2" s="273" t="s">
        <v>115</v>
      </c>
    </row>
    <row r="3" spans="1:17" ht="21" customHeight="1">
      <c r="A3" s="516" t="s">
        <v>97</v>
      </c>
      <c r="B3" s="638">
        <v>7180438</v>
      </c>
      <c r="C3" s="638">
        <v>2550</v>
      </c>
      <c r="D3" s="638">
        <v>3181528</v>
      </c>
      <c r="E3" s="638">
        <v>118511</v>
      </c>
      <c r="F3" s="638">
        <v>14957</v>
      </c>
      <c r="G3" s="638">
        <v>9703</v>
      </c>
      <c r="H3" s="638">
        <v>270315</v>
      </c>
      <c r="I3" s="638">
        <v>39684</v>
      </c>
      <c r="J3" s="638">
        <v>102831</v>
      </c>
      <c r="K3" s="638">
        <v>10703</v>
      </c>
      <c r="L3" s="638">
        <v>2155</v>
      </c>
      <c r="M3" s="638">
        <v>3360233</v>
      </c>
      <c r="N3" s="638">
        <v>411</v>
      </c>
      <c r="O3" s="638">
        <v>66857</v>
      </c>
    </row>
    <row r="4" spans="1:17" ht="21" customHeight="1">
      <c r="A4" s="516" t="s">
        <v>1536</v>
      </c>
      <c r="B4" s="638">
        <v>66962</v>
      </c>
      <c r="C4" s="638">
        <v>8</v>
      </c>
      <c r="D4" s="638">
        <v>55998</v>
      </c>
      <c r="E4" s="638">
        <v>1400</v>
      </c>
      <c r="F4" s="638">
        <v>75</v>
      </c>
      <c r="G4" s="638">
        <v>110</v>
      </c>
      <c r="H4" s="638">
        <v>4761</v>
      </c>
      <c r="I4" s="638">
        <v>2</v>
      </c>
      <c r="J4" s="638">
        <v>3105</v>
      </c>
      <c r="K4" s="638">
        <v>0</v>
      </c>
      <c r="L4" s="638">
        <v>20</v>
      </c>
      <c r="M4" s="638">
        <v>0</v>
      </c>
      <c r="N4" s="638">
        <v>7</v>
      </c>
      <c r="O4" s="638">
        <v>1476</v>
      </c>
      <c r="P4" s="518"/>
      <c r="Q4" s="518"/>
    </row>
    <row r="5" spans="1:17" ht="21" customHeight="1">
      <c r="A5" s="519" t="s">
        <v>1537</v>
      </c>
      <c r="B5" s="638">
        <v>21687</v>
      </c>
      <c r="C5" s="639">
        <v>6</v>
      </c>
      <c r="D5" s="639">
        <v>18372</v>
      </c>
      <c r="E5" s="639">
        <v>452</v>
      </c>
      <c r="F5" s="639">
        <v>25</v>
      </c>
      <c r="G5" s="639">
        <v>33</v>
      </c>
      <c r="H5" s="639">
        <v>1597</v>
      </c>
      <c r="I5" s="639">
        <v>1</v>
      </c>
      <c r="J5" s="639">
        <v>1136</v>
      </c>
      <c r="K5" s="639">
        <v>0</v>
      </c>
      <c r="L5" s="639">
        <v>12</v>
      </c>
      <c r="M5" s="639">
        <v>0</v>
      </c>
      <c r="N5" s="639">
        <v>4</v>
      </c>
      <c r="O5" s="639">
        <v>49</v>
      </c>
    </row>
    <row r="6" spans="1:17" ht="21" customHeight="1">
      <c r="A6" s="519" t="s">
        <v>1538</v>
      </c>
      <c r="B6" s="638">
        <v>21599</v>
      </c>
      <c r="C6" s="639">
        <v>2</v>
      </c>
      <c r="D6" s="639">
        <v>18444</v>
      </c>
      <c r="E6" s="639">
        <v>332</v>
      </c>
      <c r="F6" s="639">
        <v>30</v>
      </c>
      <c r="G6" s="639">
        <v>54</v>
      </c>
      <c r="H6" s="639">
        <v>1518</v>
      </c>
      <c r="I6" s="639">
        <v>0</v>
      </c>
      <c r="J6" s="639">
        <v>1136</v>
      </c>
      <c r="K6" s="639">
        <v>0</v>
      </c>
      <c r="L6" s="639">
        <v>8</v>
      </c>
      <c r="M6" s="639">
        <v>0</v>
      </c>
      <c r="N6" s="639">
        <v>2</v>
      </c>
      <c r="O6" s="639">
        <v>73</v>
      </c>
    </row>
    <row r="7" spans="1:17" ht="21" customHeight="1">
      <c r="A7" s="519" t="s">
        <v>1539</v>
      </c>
      <c r="B7" s="638">
        <v>23676</v>
      </c>
      <c r="C7" s="639">
        <v>0</v>
      </c>
      <c r="D7" s="639">
        <v>19182</v>
      </c>
      <c r="E7" s="639">
        <v>616</v>
      </c>
      <c r="F7" s="639">
        <v>20</v>
      </c>
      <c r="G7" s="639">
        <v>23</v>
      </c>
      <c r="H7" s="639">
        <v>1646</v>
      </c>
      <c r="I7" s="639">
        <v>1</v>
      </c>
      <c r="J7" s="639">
        <v>833</v>
      </c>
      <c r="K7" s="639">
        <v>0</v>
      </c>
      <c r="L7" s="639">
        <v>0</v>
      </c>
      <c r="M7" s="639">
        <v>0</v>
      </c>
      <c r="N7" s="639">
        <v>1</v>
      </c>
      <c r="O7" s="639">
        <v>1354</v>
      </c>
    </row>
    <row r="8" spans="1:17" ht="21" customHeight="1">
      <c r="A8" s="516" t="s">
        <v>1540</v>
      </c>
      <c r="B8" s="638">
        <v>92964</v>
      </c>
      <c r="C8" s="638">
        <v>10</v>
      </c>
      <c r="D8" s="638">
        <v>76711</v>
      </c>
      <c r="E8" s="638">
        <v>4131</v>
      </c>
      <c r="F8" s="638">
        <v>224</v>
      </c>
      <c r="G8" s="638">
        <v>285</v>
      </c>
      <c r="H8" s="638">
        <v>5761</v>
      </c>
      <c r="I8" s="638">
        <v>1038</v>
      </c>
      <c r="J8" s="638">
        <v>1590</v>
      </c>
      <c r="K8" s="638">
        <v>128</v>
      </c>
      <c r="L8" s="638">
        <v>30</v>
      </c>
      <c r="M8" s="638">
        <v>0</v>
      </c>
      <c r="N8" s="638">
        <v>6</v>
      </c>
      <c r="O8" s="638">
        <v>3050</v>
      </c>
    </row>
    <row r="9" spans="1:17" ht="21" customHeight="1">
      <c r="A9" s="519" t="s">
        <v>1541</v>
      </c>
      <c r="B9" s="638">
        <v>18465</v>
      </c>
      <c r="C9" s="639">
        <v>0</v>
      </c>
      <c r="D9" s="639">
        <v>14773</v>
      </c>
      <c r="E9" s="639">
        <v>1208</v>
      </c>
      <c r="F9" s="639">
        <v>124</v>
      </c>
      <c r="G9" s="639">
        <v>74</v>
      </c>
      <c r="H9" s="639">
        <v>878</v>
      </c>
      <c r="I9" s="639">
        <v>900</v>
      </c>
      <c r="J9" s="639">
        <v>452</v>
      </c>
      <c r="K9" s="639">
        <v>41</v>
      </c>
      <c r="L9" s="639">
        <v>13</v>
      </c>
      <c r="M9" s="639">
        <v>0</v>
      </c>
      <c r="N9" s="639">
        <v>2</v>
      </c>
      <c r="O9" s="639">
        <v>0</v>
      </c>
    </row>
    <row r="10" spans="1:17" ht="21" customHeight="1">
      <c r="A10" s="519" t="s">
        <v>1542</v>
      </c>
      <c r="B10" s="638">
        <v>17038</v>
      </c>
      <c r="C10" s="639">
        <v>0</v>
      </c>
      <c r="D10" s="639">
        <v>14586</v>
      </c>
      <c r="E10" s="639">
        <v>971</v>
      </c>
      <c r="F10" s="639">
        <v>68</v>
      </c>
      <c r="G10" s="639">
        <v>74</v>
      </c>
      <c r="H10" s="639">
        <v>780</v>
      </c>
      <c r="I10" s="639">
        <v>0</v>
      </c>
      <c r="J10" s="639">
        <v>546</v>
      </c>
      <c r="K10" s="639">
        <v>1</v>
      </c>
      <c r="L10" s="639">
        <v>10</v>
      </c>
      <c r="M10" s="639">
        <v>0</v>
      </c>
      <c r="N10" s="639">
        <v>2</v>
      </c>
      <c r="O10" s="639">
        <v>0</v>
      </c>
    </row>
    <row r="11" spans="1:17" ht="21" customHeight="1">
      <c r="A11" s="519" t="s">
        <v>1543</v>
      </c>
      <c r="B11" s="638">
        <v>16923</v>
      </c>
      <c r="C11" s="639">
        <v>3</v>
      </c>
      <c r="D11" s="639">
        <v>14030</v>
      </c>
      <c r="E11" s="639">
        <v>1354</v>
      </c>
      <c r="F11" s="639">
        <v>4</v>
      </c>
      <c r="G11" s="639">
        <v>117</v>
      </c>
      <c r="H11" s="639">
        <v>1172</v>
      </c>
      <c r="I11" s="639">
        <v>23</v>
      </c>
      <c r="J11" s="639">
        <v>194</v>
      </c>
      <c r="K11" s="639">
        <v>24</v>
      </c>
      <c r="L11" s="639">
        <v>2</v>
      </c>
      <c r="M11" s="639">
        <v>0</v>
      </c>
      <c r="N11" s="639">
        <v>0</v>
      </c>
      <c r="O11" s="639">
        <v>0</v>
      </c>
    </row>
    <row r="12" spans="1:17" ht="21" customHeight="1">
      <c r="A12" s="519" t="s">
        <v>1544</v>
      </c>
      <c r="B12" s="638">
        <v>8920</v>
      </c>
      <c r="C12" s="639">
        <v>2</v>
      </c>
      <c r="D12" s="639">
        <v>5757</v>
      </c>
      <c r="E12" s="639">
        <v>13</v>
      </c>
      <c r="F12" s="639">
        <v>0</v>
      </c>
      <c r="G12" s="639">
        <v>0</v>
      </c>
      <c r="H12" s="639">
        <v>162</v>
      </c>
      <c r="I12" s="639">
        <v>93</v>
      </c>
      <c r="J12" s="639">
        <v>0</v>
      </c>
      <c r="K12" s="639">
        <v>0</v>
      </c>
      <c r="L12" s="639">
        <v>0</v>
      </c>
      <c r="M12" s="639">
        <v>0</v>
      </c>
      <c r="N12" s="639">
        <v>0</v>
      </c>
      <c r="O12" s="639">
        <v>2893</v>
      </c>
    </row>
    <row r="13" spans="1:17" ht="21" customHeight="1">
      <c r="A13" s="519" t="s">
        <v>1545</v>
      </c>
      <c r="B13" s="638">
        <v>1273</v>
      </c>
      <c r="C13" s="639">
        <v>3</v>
      </c>
      <c r="D13" s="639">
        <v>1016</v>
      </c>
      <c r="E13" s="639">
        <v>27</v>
      </c>
      <c r="F13" s="639">
        <v>3</v>
      </c>
      <c r="G13" s="639">
        <v>1</v>
      </c>
      <c r="H13" s="639">
        <v>195</v>
      </c>
      <c r="I13" s="639">
        <v>21</v>
      </c>
      <c r="J13" s="639">
        <v>2</v>
      </c>
      <c r="K13" s="639">
        <v>0</v>
      </c>
      <c r="L13" s="639">
        <v>1</v>
      </c>
      <c r="M13" s="639">
        <v>0</v>
      </c>
      <c r="N13" s="639">
        <v>0</v>
      </c>
      <c r="O13" s="639">
        <v>4</v>
      </c>
    </row>
    <row r="14" spans="1:17" ht="21" customHeight="1">
      <c r="A14" s="519" t="s">
        <v>1546</v>
      </c>
      <c r="B14" s="638">
        <v>10737</v>
      </c>
      <c r="C14" s="639">
        <v>0</v>
      </c>
      <c r="D14" s="639">
        <v>8415</v>
      </c>
      <c r="E14" s="639">
        <v>44</v>
      </c>
      <c r="F14" s="639">
        <v>4</v>
      </c>
      <c r="G14" s="639">
        <v>2</v>
      </c>
      <c r="H14" s="639">
        <v>2060</v>
      </c>
      <c r="I14" s="639">
        <v>0</v>
      </c>
      <c r="J14" s="639">
        <v>55</v>
      </c>
      <c r="K14" s="639">
        <v>7</v>
      </c>
      <c r="L14" s="639">
        <v>0</v>
      </c>
      <c r="M14" s="639">
        <v>0</v>
      </c>
      <c r="N14" s="639">
        <v>1</v>
      </c>
      <c r="O14" s="639">
        <v>149</v>
      </c>
    </row>
    <row r="15" spans="1:17" ht="21" customHeight="1">
      <c r="A15" s="519" t="s">
        <v>1547</v>
      </c>
      <c r="B15" s="638">
        <v>19117</v>
      </c>
      <c r="C15" s="639">
        <v>2</v>
      </c>
      <c r="D15" s="639">
        <v>17695</v>
      </c>
      <c r="E15" s="639">
        <v>469</v>
      </c>
      <c r="F15" s="639">
        <v>21</v>
      </c>
      <c r="G15" s="639">
        <v>17</v>
      </c>
      <c r="H15" s="639">
        <v>512</v>
      </c>
      <c r="I15" s="639">
        <v>1</v>
      </c>
      <c r="J15" s="639">
        <v>341</v>
      </c>
      <c r="K15" s="639">
        <v>54</v>
      </c>
      <c r="L15" s="639">
        <v>4</v>
      </c>
      <c r="M15" s="639">
        <v>0</v>
      </c>
      <c r="N15" s="639">
        <v>1</v>
      </c>
      <c r="O15" s="639">
        <v>0</v>
      </c>
    </row>
    <row r="16" spans="1:17" ht="21" customHeight="1">
      <c r="A16" s="519" t="s">
        <v>1548</v>
      </c>
      <c r="B16" s="638">
        <v>491</v>
      </c>
      <c r="C16" s="639">
        <v>0</v>
      </c>
      <c r="D16" s="639">
        <v>439</v>
      </c>
      <c r="E16" s="639">
        <v>45</v>
      </c>
      <c r="F16" s="639">
        <v>0</v>
      </c>
      <c r="G16" s="639">
        <v>0</v>
      </c>
      <c r="H16" s="639">
        <v>2</v>
      </c>
      <c r="I16" s="639">
        <v>0</v>
      </c>
      <c r="J16" s="639">
        <v>0</v>
      </c>
      <c r="K16" s="639">
        <v>1</v>
      </c>
      <c r="L16" s="639">
        <v>0</v>
      </c>
      <c r="M16" s="639">
        <v>0</v>
      </c>
      <c r="N16" s="639">
        <v>0</v>
      </c>
      <c r="O16" s="639">
        <v>4</v>
      </c>
    </row>
    <row r="17" spans="1:15" ht="21" customHeight="1">
      <c r="A17" s="516" t="s">
        <v>1549</v>
      </c>
      <c r="B17" s="638">
        <v>115404</v>
      </c>
      <c r="C17" s="638">
        <v>10</v>
      </c>
      <c r="D17" s="638">
        <v>94776</v>
      </c>
      <c r="E17" s="638">
        <v>3033</v>
      </c>
      <c r="F17" s="638">
        <v>312</v>
      </c>
      <c r="G17" s="638">
        <v>488</v>
      </c>
      <c r="H17" s="638">
        <v>10462</v>
      </c>
      <c r="I17" s="638">
        <v>2664</v>
      </c>
      <c r="J17" s="638">
        <v>2636</v>
      </c>
      <c r="K17" s="638">
        <v>3</v>
      </c>
      <c r="L17" s="638">
        <v>21</v>
      </c>
      <c r="M17" s="638">
        <v>0</v>
      </c>
      <c r="N17" s="638">
        <v>23</v>
      </c>
      <c r="O17" s="638">
        <v>976</v>
      </c>
    </row>
    <row r="18" spans="1:15" ht="21" customHeight="1">
      <c r="A18" s="519" t="s">
        <v>1550</v>
      </c>
      <c r="B18" s="638">
        <v>25624</v>
      </c>
      <c r="C18" s="639">
        <v>1</v>
      </c>
      <c r="D18" s="639">
        <v>20415</v>
      </c>
      <c r="E18" s="639">
        <v>309</v>
      </c>
      <c r="F18" s="639">
        <v>93</v>
      </c>
      <c r="G18" s="639">
        <v>132</v>
      </c>
      <c r="H18" s="639">
        <v>2298</v>
      </c>
      <c r="I18" s="639">
        <v>1283</v>
      </c>
      <c r="J18" s="639">
        <v>1059</v>
      </c>
      <c r="K18" s="639">
        <v>0</v>
      </c>
      <c r="L18" s="639">
        <v>8</v>
      </c>
      <c r="M18" s="639">
        <v>0</v>
      </c>
      <c r="N18" s="639">
        <v>8</v>
      </c>
      <c r="O18" s="639">
        <v>18</v>
      </c>
    </row>
    <row r="19" spans="1:15" ht="21" customHeight="1">
      <c r="A19" s="519" t="s">
        <v>1551</v>
      </c>
      <c r="B19" s="638">
        <v>23823</v>
      </c>
      <c r="C19" s="639">
        <v>4</v>
      </c>
      <c r="D19" s="639">
        <v>19140</v>
      </c>
      <c r="E19" s="639">
        <v>870</v>
      </c>
      <c r="F19" s="639">
        <v>103</v>
      </c>
      <c r="G19" s="639">
        <v>131</v>
      </c>
      <c r="H19" s="639">
        <v>2180</v>
      </c>
      <c r="I19" s="639">
        <v>1</v>
      </c>
      <c r="J19" s="639">
        <v>601</v>
      </c>
      <c r="K19" s="639">
        <v>0</v>
      </c>
      <c r="L19" s="639">
        <v>4</v>
      </c>
      <c r="M19" s="639">
        <v>0</v>
      </c>
      <c r="N19" s="639">
        <v>3</v>
      </c>
      <c r="O19" s="639">
        <v>786</v>
      </c>
    </row>
    <row r="20" spans="1:15" ht="21" customHeight="1">
      <c r="A20" s="519" t="s">
        <v>1552</v>
      </c>
      <c r="B20" s="638">
        <v>25345</v>
      </c>
      <c r="C20" s="639">
        <v>0</v>
      </c>
      <c r="D20" s="639">
        <v>20489</v>
      </c>
      <c r="E20" s="639">
        <v>316</v>
      </c>
      <c r="F20" s="639">
        <v>83</v>
      </c>
      <c r="G20" s="639">
        <v>145</v>
      </c>
      <c r="H20" s="639">
        <v>2133</v>
      </c>
      <c r="I20" s="639">
        <v>1306</v>
      </c>
      <c r="J20" s="639">
        <v>830</v>
      </c>
      <c r="K20" s="639">
        <v>0</v>
      </c>
      <c r="L20" s="639">
        <v>8</v>
      </c>
      <c r="M20" s="639">
        <v>0</v>
      </c>
      <c r="N20" s="639">
        <v>2</v>
      </c>
      <c r="O20" s="639">
        <v>33</v>
      </c>
    </row>
    <row r="21" spans="1:15" ht="21" customHeight="1">
      <c r="A21" s="519" t="s">
        <v>1553</v>
      </c>
      <c r="B21" s="638">
        <v>19666</v>
      </c>
      <c r="C21" s="639">
        <v>0</v>
      </c>
      <c r="D21" s="639">
        <v>16873</v>
      </c>
      <c r="E21" s="639">
        <v>1191</v>
      </c>
      <c r="F21" s="639">
        <v>8</v>
      </c>
      <c r="G21" s="639">
        <v>60</v>
      </c>
      <c r="H21" s="639">
        <v>1503</v>
      </c>
      <c r="I21" s="639">
        <v>0</v>
      </c>
      <c r="J21" s="639">
        <v>11</v>
      </c>
      <c r="K21" s="639">
        <v>1</v>
      </c>
      <c r="L21" s="639">
        <v>0</v>
      </c>
      <c r="M21" s="639">
        <v>0</v>
      </c>
      <c r="N21" s="639">
        <v>8</v>
      </c>
      <c r="O21" s="639">
        <v>11</v>
      </c>
    </row>
    <row r="22" spans="1:15" ht="21" customHeight="1">
      <c r="A22" s="519" t="s">
        <v>1554</v>
      </c>
      <c r="B22" s="638">
        <v>3418</v>
      </c>
      <c r="C22" s="639">
        <v>5</v>
      </c>
      <c r="D22" s="639">
        <v>3024</v>
      </c>
      <c r="E22" s="639">
        <v>17</v>
      </c>
      <c r="F22" s="639">
        <v>0</v>
      </c>
      <c r="G22" s="639">
        <v>0</v>
      </c>
      <c r="H22" s="639">
        <v>371</v>
      </c>
      <c r="I22" s="639">
        <v>1</v>
      </c>
      <c r="J22" s="639">
        <v>0</v>
      </c>
      <c r="K22" s="639">
        <v>0</v>
      </c>
      <c r="L22" s="639">
        <v>0</v>
      </c>
      <c r="M22" s="639">
        <v>0</v>
      </c>
      <c r="N22" s="639">
        <v>0</v>
      </c>
      <c r="O22" s="639">
        <v>0</v>
      </c>
    </row>
    <row r="23" spans="1:15" ht="21" customHeight="1">
      <c r="A23" s="519" t="s">
        <v>1555</v>
      </c>
      <c r="B23" s="638">
        <v>3464</v>
      </c>
      <c r="C23" s="639">
        <v>0</v>
      </c>
      <c r="D23" s="639">
        <v>2792</v>
      </c>
      <c r="E23" s="639">
        <v>56</v>
      </c>
      <c r="F23" s="639">
        <v>18</v>
      </c>
      <c r="G23" s="639">
        <v>2</v>
      </c>
      <c r="H23" s="639">
        <v>352</v>
      </c>
      <c r="I23" s="639">
        <v>46</v>
      </c>
      <c r="J23" s="639">
        <v>78</v>
      </c>
      <c r="K23" s="639">
        <v>0</v>
      </c>
      <c r="L23" s="639">
        <v>1</v>
      </c>
      <c r="M23" s="639">
        <v>0</v>
      </c>
      <c r="N23" s="639">
        <v>0</v>
      </c>
      <c r="O23" s="639">
        <v>119</v>
      </c>
    </row>
    <row r="24" spans="1:15" ht="21" customHeight="1">
      <c r="A24" s="519" t="s">
        <v>1556</v>
      </c>
      <c r="B24" s="638">
        <v>6644</v>
      </c>
      <c r="C24" s="639">
        <v>0</v>
      </c>
      <c r="D24" s="639">
        <v>6502</v>
      </c>
      <c r="E24" s="639">
        <v>10</v>
      </c>
      <c r="F24" s="639">
        <v>0</v>
      </c>
      <c r="G24" s="639">
        <v>0</v>
      </c>
      <c r="H24" s="639">
        <v>104</v>
      </c>
      <c r="I24" s="639">
        <v>26</v>
      </c>
      <c r="J24" s="639">
        <v>0</v>
      </c>
      <c r="K24" s="639">
        <v>1</v>
      </c>
      <c r="L24" s="639">
        <v>0</v>
      </c>
      <c r="M24" s="639">
        <v>0</v>
      </c>
      <c r="N24" s="639">
        <v>0</v>
      </c>
      <c r="O24" s="639">
        <v>1</v>
      </c>
    </row>
    <row r="25" spans="1:15" ht="21" customHeight="1">
      <c r="A25" s="519" t="s">
        <v>1557</v>
      </c>
      <c r="B25" s="638">
        <v>3627</v>
      </c>
      <c r="C25" s="639">
        <v>0</v>
      </c>
      <c r="D25" s="639">
        <v>3132</v>
      </c>
      <c r="E25" s="639">
        <v>55</v>
      </c>
      <c r="F25" s="639">
        <v>0</v>
      </c>
      <c r="G25" s="639">
        <v>3</v>
      </c>
      <c r="H25" s="639">
        <v>430</v>
      </c>
      <c r="I25" s="639">
        <v>1</v>
      </c>
      <c r="J25" s="639">
        <v>3</v>
      </c>
      <c r="K25" s="639">
        <v>0</v>
      </c>
      <c r="L25" s="639">
        <v>0</v>
      </c>
      <c r="M25" s="639">
        <v>0</v>
      </c>
      <c r="N25" s="639">
        <v>0</v>
      </c>
      <c r="O25" s="639">
        <v>3</v>
      </c>
    </row>
    <row r="26" spans="1:15" ht="21" customHeight="1">
      <c r="A26" s="519" t="s">
        <v>1558</v>
      </c>
      <c r="B26" s="638">
        <v>3163</v>
      </c>
      <c r="C26" s="639">
        <v>0</v>
      </c>
      <c r="D26" s="639">
        <v>1976</v>
      </c>
      <c r="E26" s="639">
        <v>189</v>
      </c>
      <c r="F26" s="639">
        <v>4</v>
      </c>
      <c r="G26" s="639">
        <v>12</v>
      </c>
      <c r="H26" s="639">
        <v>930</v>
      </c>
      <c r="I26" s="639">
        <v>0</v>
      </c>
      <c r="J26" s="639">
        <v>45</v>
      </c>
      <c r="K26" s="639">
        <v>0</v>
      </c>
      <c r="L26" s="639">
        <v>0</v>
      </c>
      <c r="M26" s="639">
        <v>0</v>
      </c>
      <c r="N26" s="639">
        <v>2</v>
      </c>
      <c r="O26" s="639">
        <v>5</v>
      </c>
    </row>
    <row r="27" spans="1:15" ht="21" customHeight="1">
      <c r="A27" s="521" t="s">
        <v>1559</v>
      </c>
      <c r="B27" s="638">
        <v>630</v>
      </c>
      <c r="C27" s="639">
        <v>0</v>
      </c>
      <c r="D27" s="639">
        <v>433</v>
      </c>
      <c r="E27" s="639">
        <v>20</v>
      </c>
      <c r="F27" s="639">
        <v>3</v>
      </c>
      <c r="G27" s="639">
        <v>3</v>
      </c>
      <c r="H27" s="639">
        <v>161</v>
      </c>
      <c r="I27" s="639">
        <v>0</v>
      </c>
      <c r="J27" s="639">
        <v>9</v>
      </c>
      <c r="K27" s="639">
        <v>1</v>
      </c>
      <c r="L27" s="639">
        <v>0</v>
      </c>
      <c r="M27" s="639">
        <v>0</v>
      </c>
      <c r="N27" s="639">
        <v>0</v>
      </c>
      <c r="O27" s="639">
        <v>0</v>
      </c>
    </row>
    <row r="28" spans="1:15" ht="21" customHeight="1">
      <c r="A28" s="516" t="s">
        <v>1560</v>
      </c>
      <c r="B28" s="638">
        <v>44768</v>
      </c>
      <c r="C28" s="638">
        <v>98</v>
      </c>
      <c r="D28" s="638">
        <v>33891</v>
      </c>
      <c r="E28" s="638">
        <v>1608</v>
      </c>
      <c r="F28" s="638">
        <v>96</v>
      </c>
      <c r="G28" s="638">
        <v>181</v>
      </c>
      <c r="H28" s="638">
        <v>5678</v>
      </c>
      <c r="I28" s="638">
        <v>2099</v>
      </c>
      <c r="J28" s="638">
        <v>805</v>
      </c>
      <c r="K28" s="638">
        <v>9</v>
      </c>
      <c r="L28" s="638">
        <v>4</v>
      </c>
      <c r="M28" s="638">
        <v>15</v>
      </c>
      <c r="N28" s="638">
        <v>1</v>
      </c>
      <c r="O28" s="638">
        <v>283</v>
      </c>
    </row>
    <row r="29" spans="1:15" ht="21" customHeight="1">
      <c r="A29" s="519" t="s">
        <v>1561</v>
      </c>
      <c r="B29" s="638">
        <v>7611</v>
      </c>
      <c r="C29" s="639">
        <v>0</v>
      </c>
      <c r="D29" s="639">
        <v>6046</v>
      </c>
      <c r="E29" s="639">
        <v>474</v>
      </c>
      <c r="F29" s="639">
        <v>12</v>
      </c>
      <c r="G29" s="639">
        <v>62</v>
      </c>
      <c r="H29" s="639">
        <v>927</v>
      </c>
      <c r="I29" s="639">
        <v>11</v>
      </c>
      <c r="J29" s="639">
        <v>0</v>
      </c>
      <c r="K29" s="639">
        <v>0</v>
      </c>
      <c r="L29" s="639">
        <v>0</v>
      </c>
      <c r="M29" s="639">
        <v>0</v>
      </c>
      <c r="N29" s="639">
        <v>0</v>
      </c>
      <c r="O29" s="639">
        <v>79</v>
      </c>
    </row>
    <row r="30" spans="1:15" ht="21" customHeight="1">
      <c r="A30" s="519" t="s">
        <v>1562</v>
      </c>
      <c r="B30" s="638">
        <v>9134</v>
      </c>
      <c r="C30" s="639">
        <v>11</v>
      </c>
      <c r="D30" s="639">
        <v>5944</v>
      </c>
      <c r="E30" s="639">
        <v>451</v>
      </c>
      <c r="F30" s="639">
        <v>2</v>
      </c>
      <c r="G30" s="639">
        <v>81</v>
      </c>
      <c r="H30" s="639">
        <v>895</v>
      </c>
      <c r="I30" s="639">
        <v>1733</v>
      </c>
      <c r="J30" s="639">
        <v>0</v>
      </c>
      <c r="K30" s="639">
        <v>2</v>
      </c>
      <c r="L30" s="639">
        <v>0</v>
      </c>
      <c r="M30" s="639">
        <v>15</v>
      </c>
      <c r="N30" s="639">
        <v>0</v>
      </c>
      <c r="O30" s="639">
        <v>0</v>
      </c>
    </row>
    <row r="31" spans="1:15" ht="21" customHeight="1">
      <c r="A31" s="519" t="s">
        <v>1563</v>
      </c>
      <c r="B31" s="638">
        <v>2608</v>
      </c>
      <c r="C31" s="639">
        <v>0</v>
      </c>
      <c r="D31" s="639">
        <v>2044</v>
      </c>
      <c r="E31" s="639">
        <v>94</v>
      </c>
      <c r="F31" s="639">
        <v>2</v>
      </c>
      <c r="G31" s="639">
        <v>0</v>
      </c>
      <c r="H31" s="639">
        <v>358</v>
      </c>
      <c r="I31" s="639">
        <v>56</v>
      </c>
      <c r="J31" s="639">
        <v>9</v>
      </c>
      <c r="K31" s="639">
        <v>2</v>
      </c>
      <c r="L31" s="639">
        <v>0</v>
      </c>
      <c r="M31" s="639">
        <v>0</v>
      </c>
      <c r="N31" s="639">
        <v>0</v>
      </c>
      <c r="O31" s="639">
        <v>43</v>
      </c>
    </row>
    <row r="32" spans="1:15" ht="21" customHeight="1">
      <c r="A32" s="519" t="s">
        <v>1564</v>
      </c>
      <c r="B32" s="638">
        <v>1720</v>
      </c>
      <c r="C32" s="639">
        <v>0</v>
      </c>
      <c r="D32" s="639">
        <v>1184</v>
      </c>
      <c r="E32" s="639">
        <v>115</v>
      </c>
      <c r="F32" s="639">
        <v>2</v>
      </c>
      <c r="G32" s="639">
        <v>2</v>
      </c>
      <c r="H32" s="639">
        <v>405</v>
      </c>
      <c r="I32" s="639">
        <v>2</v>
      </c>
      <c r="J32" s="639">
        <v>0</v>
      </c>
      <c r="K32" s="639">
        <v>0</v>
      </c>
      <c r="L32" s="639">
        <v>0</v>
      </c>
      <c r="M32" s="639">
        <v>0</v>
      </c>
      <c r="N32" s="639">
        <v>0</v>
      </c>
      <c r="O32" s="639">
        <v>10</v>
      </c>
    </row>
    <row r="33" spans="1:17" ht="21" customHeight="1">
      <c r="A33" s="519" t="s">
        <v>1565</v>
      </c>
      <c r="B33" s="638">
        <v>12105</v>
      </c>
      <c r="C33" s="639">
        <v>0</v>
      </c>
      <c r="D33" s="639">
        <v>10195</v>
      </c>
      <c r="E33" s="639">
        <v>211</v>
      </c>
      <c r="F33" s="639">
        <v>47</v>
      </c>
      <c r="G33" s="639">
        <v>26</v>
      </c>
      <c r="H33" s="639">
        <v>1211</v>
      </c>
      <c r="I33" s="639">
        <v>173</v>
      </c>
      <c r="J33" s="639">
        <v>198</v>
      </c>
      <c r="K33" s="639">
        <v>0</v>
      </c>
      <c r="L33" s="639">
        <v>2</v>
      </c>
      <c r="M33" s="639">
        <v>0</v>
      </c>
      <c r="N33" s="639">
        <v>0</v>
      </c>
      <c r="O33" s="639">
        <v>42</v>
      </c>
    </row>
    <row r="34" spans="1:17" ht="21" customHeight="1">
      <c r="A34" s="519" t="s">
        <v>1566</v>
      </c>
      <c r="B34" s="638">
        <v>6268</v>
      </c>
      <c r="C34" s="639">
        <v>0</v>
      </c>
      <c r="D34" s="639">
        <v>4404</v>
      </c>
      <c r="E34" s="639">
        <v>218</v>
      </c>
      <c r="F34" s="639">
        <v>7</v>
      </c>
      <c r="G34" s="639">
        <v>4</v>
      </c>
      <c r="H34" s="639">
        <v>946</v>
      </c>
      <c r="I34" s="639">
        <v>79</v>
      </c>
      <c r="J34" s="639">
        <v>577</v>
      </c>
      <c r="K34" s="639">
        <v>0</v>
      </c>
      <c r="L34" s="639">
        <v>1</v>
      </c>
      <c r="M34" s="639">
        <v>0</v>
      </c>
      <c r="N34" s="639">
        <v>1</v>
      </c>
      <c r="O34" s="639">
        <v>31</v>
      </c>
    </row>
    <row r="35" spans="1:17" ht="21" customHeight="1">
      <c r="A35" s="519" t="s">
        <v>1567</v>
      </c>
      <c r="B35" s="638">
        <v>3082</v>
      </c>
      <c r="C35" s="639">
        <v>87</v>
      </c>
      <c r="D35" s="639">
        <v>2406</v>
      </c>
      <c r="E35" s="639">
        <v>0</v>
      </c>
      <c r="F35" s="639">
        <v>19</v>
      </c>
      <c r="G35" s="639">
        <v>0</v>
      </c>
      <c r="H35" s="639">
        <v>489</v>
      </c>
      <c r="I35" s="639">
        <v>1</v>
      </c>
      <c r="J35" s="639">
        <v>9</v>
      </c>
      <c r="K35" s="639">
        <v>0</v>
      </c>
      <c r="L35" s="639">
        <v>0</v>
      </c>
      <c r="M35" s="639">
        <v>0</v>
      </c>
      <c r="N35" s="639">
        <v>0</v>
      </c>
      <c r="O35" s="639">
        <v>71</v>
      </c>
    </row>
    <row r="36" spans="1:17" ht="21" customHeight="1">
      <c r="A36" s="519" t="s">
        <v>1568</v>
      </c>
      <c r="B36" s="638">
        <v>662</v>
      </c>
      <c r="C36" s="639">
        <v>0</v>
      </c>
      <c r="D36" s="639">
        <v>554</v>
      </c>
      <c r="E36" s="639">
        <v>20</v>
      </c>
      <c r="F36" s="639">
        <v>0</v>
      </c>
      <c r="G36" s="639">
        <v>0</v>
      </c>
      <c r="H36" s="639">
        <v>66</v>
      </c>
      <c r="I36" s="639">
        <v>19</v>
      </c>
      <c r="J36" s="639">
        <v>0</v>
      </c>
      <c r="K36" s="639">
        <v>2</v>
      </c>
      <c r="L36" s="639">
        <v>0</v>
      </c>
      <c r="M36" s="639">
        <v>0</v>
      </c>
      <c r="N36" s="639">
        <v>0</v>
      </c>
      <c r="O36" s="639">
        <v>1</v>
      </c>
    </row>
    <row r="37" spans="1:17" ht="21" customHeight="1">
      <c r="A37" s="519" t="s">
        <v>1569</v>
      </c>
      <c r="B37" s="638">
        <v>972</v>
      </c>
      <c r="C37" s="639">
        <v>0</v>
      </c>
      <c r="D37" s="639">
        <v>690</v>
      </c>
      <c r="E37" s="639">
        <v>14</v>
      </c>
      <c r="F37" s="639">
        <v>4</v>
      </c>
      <c r="G37" s="639">
        <v>6</v>
      </c>
      <c r="H37" s="639">
        <v>224</v>
      </c>
      <c r="I37" s="639">
        <v>15</v>
      </c>
      <c r="J37" s="639">
        <v>12</v>
      </c>
      <c r="K37" s="639">
        <v>2</v>
      </c>
      <c r="L37" s="639">
        <v>1</v>
      </c>
      <c r="M37" s="639">
        <v>0</v>
      </c>
      <c r="N37" s="639">
        <v>0</v>
      </c>
      <c r="O37" s="639">
        <v>4</v>
      </c>
    </row>
    <row r="38" spans="1:17" ht="21" customHeight="1">
      <c r="A38" s="519" t="s">
        <v>1944</v>
      </c>
      <c r="B38" s="638">
        <v>606</v>
      </c>
      <c r="C38" s="639">
        <v>0</v>
      </c>
      <c r="D38" s="639">
        <v>424</v>
      </c>
      <c r="E38" s="639">
        <v>11</v>
      </c>
      <c r="F38" s="639">
        <v>1</v>
      </c>
      <c r="G38" s="639">
        <v>0</v>
      </c>
      <c r="H38" s="639">
        <v>157</v>
      </c>
      <c r="I38" s="639">
        <v>10</v>
      </c>
      <c r="J38" s="639">
        <v>0</v>
      </c>
      <c r="K38" s="639">
        <v>1</v>
      </c>
      <c r="L38" s="639">
        <v>0</v>
      </c>
      <c r="M38" s="639">
        <v>0</v>
      </c>
      <c r="N38" s="639">
        <v>0</v>
      </c>
      <c r="O38" s="639">
        <v>2</v>
      </c>
    </row>
    <row r="39" spans="1:17" ht="21" customHeight="1">
      <c r="A39" s="516" t="s">
        <v>1571</v>
      </c>
      <c r="B39" s="638">
        <v>169628</v>
      </c>
      <c r="C39" s="638">
        <v>76</v>
      </c>
      <c r="D39" s="638">
        <v>137616</v>
      </c>
      <c r="E39" s="638">
        <v>6914</v>
      </c>
      <c r="F39" s="638">
        <v>201</v>
      </c>
      <c r="G39" s="638">
        <v>440</v>
      </c>
      <c r="H39" s="638">
        <v>17546</v>
      </c>
      <c r="I39" s="638">
        <v>1109</v>
      </c>
      <c r="J39" s="638">
        <v>4453</v>
      </c>
      <c r="K39" s="638">
        <v>133</v>
      </c>
      <c r="L39" s="638">
        <v>23</v>
      </c>
      <c r="M39" s="638">
        <v>0</v>
      </c>
      <c r="N39" s="638">
        <v>26</v>
      </c>
      <c r="O39" s="638">
        <v>1091</v>
      </c>
      <c r="P39" s="518"/>
      <c r="Q39" s="518"/>
    </row>
    <row r="40" spans="1:17" ht="21" customHeight="1">
      <c r="A40" s="519" t="s">
        <v>1572</v>
      </c>
      <c r="B40" s="638">
        <v>30882</v>
      </c>
      <c r="C40" s="639">
        <v>0</v>
      </c>
      <c r="D40" s="639">
        <v>22286</v>
      </c>
      <c r="E40" s="639">
        <v>3616</v>
      </c>
      <c r="F40" s="639">
        <v>2</v>
      </c>
      <c r="G40" s="639">
        <v>61</v>
      </c>
      <c r="H40" s="639">
        <v>3882</v>
      </c>
      <c r="I40" s="639">
        <v>945</v>
      </c>
      <c r="J40" s="639">
        <v>0</v>
      </c>
      <c r="K40" s="639">
        <v>0</v>
      </c>
      <c r="L40" s="639">
        <v>3</v>
      </c>
      <c r="M40" s="639">
        <v>0</v>
      </c>
      <c r="N40" s="639">
        <v>7</v>
      </c>
      <c r="O40" s="639">
        <v>80</v>
      </c>
    </row>
    <row r="41" spans="1:17" ht="21" customHeight="1">
      <c r="A41" s="519" t="s">
        <v>1573</v>
      </c>
      <c r="B41" s="638">
        <v>18135</v>
      </c>
      <c r="C41" s="639">
        <v>1</v>
      </c>
      <c r="D41" s="639">
        <v>14454</v>
      </c>
      <c r="E41" s="639">
        <v>624</v>
      </c>
      <c r="F41" s="639">
        <v>1</v>
      </c>
      <c r="G41" s="639">
        <v>37</v>
      </c>
      <c r="H41" s="639">
        <v>1464</v>
      </c>
      <c r="I41" s="639">
        <v>0</v>
      </c>
      <c r="J41" s="639">
        <v>1534</v>
      </c>
      <c r="K41" s="639">
        <v>0</v>
      </c>
      <c r="L41" s="639">
        <v>3</v>
      </c>
      <c r="M41" s="639">
        <v>0</v>
      </c>
      <c r="N41" s="639">
        <v>0</v>
      </c>
      <c r="O41" s="639">
        <v>17</v>
      </c>
    </row>
    <row r="42" spans="1:17" ht="21" customHeight="1">
      <c r="A42" s="519" t="s">
        <v>1574</v>
      </c>
      <c r="B42" s="638">
        <v>21107</v>
      </c>
      <c r="C42" s="639">
        <v>0</v>
      </c>
      <c r="D42" s="639">
        <v>17897</v>
      </c>
      <c r="E42" s="639">
        <v>1537</v>
      </c>
      <c r="F42" s="639">
        <v>16</v>
      </c>
      <c r="G42" s="639">
        <v>62</v>
      </c>
      <c r="H42" s="639">
        <v>1387</v>
      </c>
      <c r="I42" s="639">
        <v>0</v>
      </c>
      <c r="J42" s="639">
        <v>13</v>
      </c>
      <c r="K42" s="639">
        <v>0</v>
      </c>
      <c r="L42" s="639">
        <v>2</v>
      </c>
      <c r="M42" s="639">
        <v>0</v>
      </c>
      <c r="N42" s="639">
        <v>14</v>
      </c>
      <c r="O42" s="639">
        <v>179</v>
      </c>
    </row>
    <row r="43" spans="1:17" ht="21" customHeight="1">
      <c r="A43" s="519" t="s">
        <v>1575</v>
      </c>
      <c r="B43" s="638">
        <v>20856</v>
      </c>
      <c r="C43" s="639">
        <v>0</v>
      </c>
      <c r="D43" s="639">
        <v>17403</v>
      </c>
      <c r="E43" s="639">
        <v>0</v>
      </c>
      <c r="F43" s="639">
        <v>24</v>
      </c>
      <c r="G43" s="639">
        <v>197</v>
      </c>
      <c r="H43" s="639">
        <v>1542</v>
      </c>
      <c r="I43" s="639">
        <v>1</v>
      </c>
      <c r="J43" s="639">
        <v>1514</v>
      </c>
      <c r="K43" s="639">
        <v>0</v>
      </c>
      <c r="L43" s="639">
        <v>13</v>
      </c>
      <c r="M43" s="639">
        <v>0</v>
      </c>
      <c r="N43" s="639">
        <v>0</v>
      </c>
      <c r="O43" s="639">
        <v>162</v>
      </c>
    </row>
    <row r="44" spans="1:17" ht="21" customHeight="1">
      <c r="A44" s="519" t="s">
        <v>1576</v>
      </c>
      <c r="B44" s="638">
        <v>3269</v>
      </c>
      <c r="C44" s="639">
        <v>0</v>
      </c>
      <c r="D44" s="639">
        <v>2587</v>
      </c>
      <c r="E44" s="639">
        <v>241</v>
      </c>
      <c r="F44" s="639">
        <v>0</v>
      </c>
      <c r="G44" s="639">
        <v>0</v>
      </c>
      <c r="H44" s="639">
        <v>441</v>
      </c>
      <c r="I44" s="639">
        <v>0</v>
      </c>
      <c r="J44" s="639">
        <v>0</v>
      </c>
      <c r="K44" s="639">
        <v>0</v>
      </c>
      <c r="L44" s="639">
        <v>0</v>
      </c>
      <c r="M44" s="639">
        <v>0</v>
      </c>
      <c r="N44" s="639">
        <v>0</v>
      </c>
      <c r="O44" s="639">
        <v>0</v>
      </c>
    </row>
    <row r="45" spans="1:17" ht="21" customHeight="1">
      <c r="A45" s="519" t="s">
        <v>1577</v>
      </c>
      <c r="B45" s="638">
        <v>1339</v>
      </c>
      <c r="C45" s="639">
        <v>0</v>
      </c>
      <c r="D45" s="639">
        <v>972</v>
      </c>
      <c r="E45" s="639">
        <v>0</v>
      </c>
      <c r="F45" s="639">
        <v>3</v>
      </c>
      <c r="G45" s="639">
        <v>0</v>
      </c>
      <c r="H45" s="639">
        <v>322</v>
      </c>
      <c r="I45" s="639">
        <v>6</v>
      </c>
      <c r="J45" s="639">
        <v>20</v>
      </c>
      <c r="K45" s="639">
        <v>4</v>
      </c>
      <c r="L45" s="639">
        <v>0</v>
      </c>
      <c r="M45" s="639">
        <v>0</v>
      </c>
      <c r="N45" s="639">
        <v>0</v>
      </c>
      <c r="O45" s="639">
        <v>12</v>
      </c>
    </row>
    <row r="46" spans="1:17" ht="21" customHeight="1">
      <c r="A46" s="519" t="s">
        <v>1578</v>
      </c>
      <c r="B46" s="638">
        <v>6954</v>
      </c>
      <c r="C46" s="639">
        <v>0</v>
      </c>
      <c r="D46" s="639">
        <v>6797</v>
      </c>
      <c r="E46" s="639">
        <v>44</v>
      </c>
      <c r="F46" s="639">
        <v>1</v>
      </c>
      <c r="G46" s="639">
        <v>1</v>
      </c>
      <c r="H46" s="639">
        <v>73</v>
      </c>
      <c r="I46" s="639">
        <v>0</v>
      </c>
      <c r="J46" s="639">
        <v>33</v>
      </c>
      <c r="K46" s="639">
        <v>4</v>
      </c>
      <c r="L46" s="639">
        <v>0</v>
      </c>
      <c r="M46" s="639">
        <v>0</v>
      </c>
      <c r="N46" s="639">
        <v>0</v>
      </c>
      <c r="O46" s="639">
        <v>1</v>
      </c>
    </row>
    <row r="47" spans="1:17" ht="21" customHeight="1">
      <c r="A47" s="519" t="s">
        <v>1579</v>
      </c>
      <c r="B47" s="638">
        <v>10135</v>
      </c>
      <c r="C47" s="639">
        <v>0</v>
      </c>
      <c r="D47" s="639">
        <v>7961</v>
      </c>
      <c r="E47" s="639">
        <v>141</v>
      </c>
      <c r="F47" s="639">
        <v>125</v>
      </c>
      <c r="G47" s="639">
        <v>16</v>
      </c>
      <c r="H47" s="639">
        <v>1534</v>
      </c>
      <c r="I47" s="639">
        <v>12</v>
      </c>
      <c r="J47" s="639">
        <v>293</v>
      </c>
      <c r="K47" s="639">
        <v>16</v>
      </c>
      <c r="L47" s="639">
        <v>0</v>
      </c>
      <c r="M47" s="639">
        <v>0</v>
      </c>
      <c r="N47" s="639">
        <v>4</v>
      </c>
      <c r="O47" s="639">
        <v>33</v>
      </c>
    </row>
    <row r="48" spans="1:17" ht="21" customHeight="1">
      <c r="A48" s="519" t="s">
        <v>1580</v>
      </c>
      <c r="B48" s="638">
        <v>5546</v>
      </c>
      <c r="C48" s="639">
        <v>0</v>
      </c>
      <c r="D48" s="639">
        <v>4878</v>
      </c>
      <c r="E48" s="639">
        <v>18</v>
      </c>
      <c r="F48" s="639">
        <v>1</v>
      </c>
      <c r="G48" s="639">
        <v>1</v>
      </c>
      <c r="H48" s="639">
        <v>587</v>
      </c>
      <c r="I48" s="639">
        <v>0</v>
      </c>
      <c r="J48" s="639">
        <v>20</v>
      </c>
      <c r="K48" s="639">
        <v>2</v>
      </c>
      <c r="L48" s="639">
        <v>0</v>
      </c>
      <c r="M48" s="639">
        <v>0</v>
      </c>
      <c r="N48" s="639">
        <v>0</v>
      </c>
      <c r="O48" s="639">
        <v>39</v>
      </c>
    </row>
    <row r="49" spans="1:17" ht="21" customHeight="1">
      <c r="A49" s="519" t="s">
        <v>1581</v>
      </c>
      <c r="B49" s="638">
        <v>22007</v>
      </c>
      <c r="C49" s="639">
        <v>0</v>
      </c>
      <c r="D49" s="639">
        <v>19685</v>
      </c>
      <c r="E49" s="639">
        <v>243</v>
      </c>
      <c r="F49" s="639">
        <v>2</v>
      </c>
      <c r="G49" s="639">
        <v>50</v>
      </c>
      <c r="H49" s="639">
        <v>1517</v>
      </c>
      <c r="I49" s="639">
        <v>0</v>
      </c>
      <c r="J49" s="639">
        <v>407</v>
      </c>
      <c r="K49" s="639">
        <v>103</v>
      </c>
      <c r="L49" s="639">
        <v>0</v>
      </c>
      <c r="M49" s="639">
        <v>0</v>
      </c>
      <c r="N49" s="639">
        <v>0</v>
      </c>
      <c r="O49" s="639">
        <v>0</v>
      </c>
    </row>
    <row r="50" spans="1:17" ht="21" customHeight="1">
      <c r="A50" s="519" t="s">
        <v>1582</v>
      </c>
      <c r="B50" s="638">
        <v>1780</v>
      </c>
      <c r="C50" s="639">
        <v>0</v>
      </c>
      <c r="D50" s="639">
        <v>1098</v>
      </c>
      <c r="E50" s="639">
        <v>230</v>
      </c>
      <c r="F50" s="639">
        <v>1</v>
      </c>
      <c r="G50" s="639">
        <v>1</v>
      </c>
      <c r="H50" s="639">
        <v>385</v>
      </c>
      <c r="I50" s="639">
        <v>2</v>
      </c>
      <c r="J50" s="639">
        <v>39</v>
      </c>
      <c r="K50" s="639">
        <v>0</v>
      </c>
      <c r="L50" s="639">
        <v>0</v>
      </c>
      <c r="M50" s="639">
        <v>0</v>
      </c>
      <c r="N50" s="639">
        <v>0</v>
      </c>
      <c r="O50" s="639">
        <v>24</v>
      </c>
    </row>
    <row r="51" spans="1:17" ht="21" customHeight="1">
      <c r="A51" s="519" t="s">
        <v>1583</v>
      </c>
      <c r="B51" s="638">
        <v>1794</v>
      </c>
      <c r="C51" s="639">
        <v>1</v>
      </c>
      <c r="D51" s="639">
        <v>1301</v>
      </c>
      <c r="E51" s="639">
        <v>27</v>
      </c>
      <c r="F51" s="639">
        <v>0</v>
      </c>
      <c r="G51" s="639">
        <v>0</v>
      </c>
      <c r="H51" s="639">
        <v>440</v>
      </c>
      <c r="I51" s="639">
        <v>8</v>
      </c>
      <c r="J51" s="639">
        <v>7</v>
      </c>
      <c r="K51" s="639">
        <v>0</v>
      </c>
      <c r="L51" s="639">
        <v>0</v>
      </c>
      <c r="M51" s="639">
        <v>0</v>
      </c>
      <c r="N51" s="639">
        <v>0</v>
      </c>
      <c r="O51" s="639">
        <v>10</v>
      </c>
    </row>
    <row r="52" spans="1:17" ht="21" customHeight="1">
      <c r="A52" s="519" t="s">
        <v>1584</v>
      </c>
      <c r="B52" s="638">
        <v>472</v>
      </c>
      <c r="C52" s="639">
        <v>0</v>
      </c>
      <c r="D52" s="639">
        <v>430</v>
      </c>
      <c r="E52" s="639">
        <v>4</v>
      </c>
      <c r="F52" s="639">
        <v>0</v>
      </c>
      <c r="G52" s="639">
        <v>0</v>
      </c>
      <c r="H52" s="639">
        <v>16</v>
      </c>
      <c r="I52" s="639">
        <v>0</v>
      </c>
      <c r="J52" s="639">
        <v>0</v>
      </c>
      <c r="K52" s="639">
        <v>1</v>
      </c>
      <c r="L52" s="639">
        <v>0</v>
      </c>
      <c r="M52" s="639">
        <v>0</v>
      </c>
      <c r="N52" s="639">
        <v>0</v>
      </c>
      <c r="O52" s="639">
        <v>21</v>
      </c>
    </row>
    <row r="53" spans="1:17" ht="21" customHeight="1">
      <c r="A53" s="519" t="s">
        <v>1585</v>
      </c>
      <c r="B53" s="638">
        <v>4095</v>
      </c>
      <c r="C53" s="639">
        <v>41</v>
      </c>
      <c r="D53" s="639">
        <v>3306</v>
      </c>
      <c r="E53" s="639">
        <v>52</v>
      </c>
      <c r="F53" s="639">
        <v>10</v>
      </c>
      <c r="G53" s="639">
        <v>3</v>
      </c>
      <c r="H53" s="639">
        <v>619</v>
      </c>
      <c r="I53" s="639">
        <v>0</v>
      </c>
      <c r="J53" s="639">
        <v>9</v>
      </c>
      <c r="K53" s="639">
        <v>0</v>
      </c>
      <c r="L53" s="639">
        <v>2</v>
      </c>
      <c r="M53" s="639">
        <v>0</v>
      </c>
      <c r="N53" s="639">
        <v>0</v>
      </c>
      <c r="O53" s="639">
        <v>53</v>
      </c>
    </row>
    <row r="54" spans="1:17" ht="21" customHeight="1">
      <c r="A54" s="519" t="s">
        <v>1586</v>
      </c>
      <c r="B54" s="638">
        <v>7620</v>
      </c>
      <c r="C54" s="639">
        <v>0</v>
      </c>
      <c r="D54" s="639">
        <v>4266</v>
      </c>
      <c r="E54" s="639">
        <v>133</v>
      </c>
      <c r="F54" s="639">
        <v>9</v>
      </c>
      <c r="G54" s="639">
        <v>7</v>
      </c>
      <c r="H54" s="639">
        <v>2115</v>
      </c>
      <c r="I54" s="639">
        <v>131</v>
      </c>
      <c r="J54" s="639">
        <v>543</v>
      </c>
      <c r="K54" s="639">
        <v>3</v>
      </c>
      <c r="L54" s="639">
        <v>0</v>
      </c>
      <c r="M54" s="639">
        <v>0</v>
      </c>
      <c r="N54" s="639">
        <v>1</v>
      </c>
      <c r="O54" s="639">
        <v>412</v>
      </c>
    </row>
    <row r="55" spans="1:17" ht="21" customHeight="1">
      <c r="A55" s="519" t="s">
        <v>1587</v>
      </c>
      <c r="B55" s="638">
        <v>5279</v>
      </c>
      <c r="C55" s="639">
        <v>33</v>
      </c>
      <c r="D55" s="639">
        <v>4067</v>
      </c>
      <c r="E55" s="639">
        <v>3</v>
      </c>
      <c r="F55" s="639">
        <v>0</v>
      </c>
      <c r="G55" s="639">
        <v>4</v>
      </c>
      <c r="H55" s="639">
        <v>1142</v>
      </c>
      <c r="I55" s="639">
        <v>3</v>
      </c>
      <c r="J55" s="639">
        <v>18</v>
      </c>
      <c r="K55" s="639">
        <v>0</v>
      </c>
      <c r="L55" s="639">
        <v>0</v>
      </c>
      <c r="M55" s="639">
        <v>0</v>
      </c>
      <c r="N55" s="639">
        <v>0</v>
      </c>
      <c r="O55" s="639">
        <v>9</v>
      </c>
    </row>
    <row r="56" spans="1:17" ht="21" customHeight="1">
      <c r="A56" s="519" t="s">
        <v>1588</v>
      </c>
      <c r="B56" s="638">
        <v>8358</v>
      </c>
      <c r="C56" s="639">
        <v>0</v>
      </c>
      <c r="D56" s="639">
        <v>8228</v>
      </c>
      <c r="E56" s="639">
        <v>1</v>
      </c>
      <c r="F56" s="639">
        <v>6</v>
      </c>
      <c r="G56" s="639">
        <v>0</v>
      </c>
      <c r="H56" s="639">
        <v>80</v>
      </c>
      <c r="I56" s="639">
        <v>1</v>
      </c>
      <c r="J56" s="639">
        <v>3</v>
      </c>
      <c r="K56" s="639">
        <v>0</v>
      </c>
      <c r="L56" s="639">
        <v>0</v>
      </c>
      <c r="M56" s="639">
        <v>0</v>
      </c>
      <c r="N56" s="639">
        <v>0</v>
      </c>
      <c r="O56" s="639">
        <v>39</v>
      </c>
    </row>
    <row r="57" spans="1:17" ht="21" customHeight="1">
      <c r="A57" s="516" t="s">
        <v>1589</v>
      </c>
      <c r="B57" s="638">
        <v>305481</v>
      </c>
      <c r="C57" s="638">
        <v>458</v>
      </c>
      <c r="D57" s="638">
        <v>241133</v>
      </c>
      <c r="E57" s="638">
        <v>9673</v>
      </c>
      <c r="F57" s="638">
        <v>2221</v>
      </c>
      <c r="G57" s="638">
        <v>983</v>
      </c>
      <c r="H57" s="638">
        <v>28067</v>
      </c>
      <c r="I57" s="638">
        <v>4082</v>
      </c>
      <c r="J57" s="638">
        <v>13730</v>
      </c>
      <c r="K57" s="638">
        <v>283</v>
      </c>
      <c r="L57" s="638">
        <v>286</v>
      </c>
      <c r="M57" s="638">
        <v>181</v>
      </c>
      <c r="N57" s="638">
        <v>115</v>
      </c>
      <c r="O57" s="638">
        <v>4269</v>
      </c>
      <c r="P57" s="517"/>
      <c r="Q57" s="517"/>
    </row>
    <row r="58" spans="1:17" ht="21" customHeight="1">
      <c r="A58" s="519" t="s">
        <v>1590</v>
      </c>
      <c r="B58" s="638">
        <v>8930</v>
      </c>
      <c r="C58" s="639">
        <v>0</v>
      </c>
      <c r="D58" s="639">
        <v>5458</v>
      </c>
      <c r="E58" s="639">
        <v>81</v>
      </c>
      <c r="F58" s="639">
        <v>15</v>
      </c>
      <c r="G58" s="639">
        <v>20</v>
      </c>
      <c r="H58" s="639">
        <v>1945</v>
      </c>
      <c r="I58" s="639">
        <v>299</v>
      </c>
      <c r="J58" s="639">
        <v>1067</v>
      </c>
      <c r="K58" s="639">
        <v>45</v>
      </c>
      <c r="L58" s="639">
        <v>0</v>
      </c>
      <c r="M58" s="639">
        <v>0</v>
      </c>
      <c r="N58" s="639">
        <v>0</v>
      </c>
      <c r="O58" s="639">
        <v>0</v>
      </c>
    </row>
    <row r="59" spans="1:17" ht="21" customHeight="1">
      <c r="A59" s="519" t="s">
        <v>1591</v>
      </c>
      <c r="B59" s="638">
        <v>8001</v>
      </c>
      <c r="C59" s="639">
        <v>0</v>
      </c>
      <c r="D59" s="639">
        <v>5189</v>
      </c>
      <c r="E59" s="639">
        <v>128</v>
      </c>
      <c r="F59" s="639">
        <v>35</v>
      </c>
      <c r="G59" s="639">
        <v>10</v>
      </c>
      <c r="H59" s="639">
        <v>1659</v>
      </c>
      <c r="I59" s="639">
        <v>0</v>
      </c>
      <c r="J59" s="639">
        <v>934</v>
      </c>
      <c r="K59" s="639">
        <v>17</v>
      </c>
      <c r="L59" s="639">
        <v>0</v>
      </c>
      <c r="M59" s="639">
        <v>0</v>
      </c>
      <c r="N59" s="639">
        <v>0</v>
      </c>
      <c r="O59" s="639">
        <v>29</v>
      </c>
    </row>
    <row r="60" spans="1:17" ht="21" customHeight="1">
      <c r="A60" s="519" t="s">
        <v>1592</v>
      </c>
      <c r="B60" s="638">
        <v>19328</v>
      </c>
      <c r="C60" s="639">
        <v>14</v>
      </c>
      <c r="D60" s="639">
        <v>14484</v>
      </c>
      <c r="E60" s="639">
        <v>399</v>
      </c>
      <c r="F60" s="639">
        <v>79</v>
      </c>
      <c r="G60" s="639">
        <v>45</v>
      </c>
      <c r="H60" s="639">
        <v>1499</v>
      </c>
      <c r="I60" s="639">
        <v>511</v>
      </c>
      <c r="J60" s="639">
        <v>268</v>
      </c>
      <c r="K60" s="639">
        <v>23</v>
      </c>
      <c r="L60" s="639">
        <v>25</v>
      </c>
      <c r="M60" s="639">
        <v>0</v>
      </c>
      <c r="N60" s="639">
        <v>0</v>
      </c>
      <c r="O60" s="639">
        <v>1981</v>
      </c>
    </row>
    <row r="61" spans="1:17" ht="21" customHeight="1">
      <c r="A61" s="519" t="s">
        <v>1593</v>
      </c>
      <c r="B61" s="638">
        <v>14917</v>
      </c>
      <c r="C61" s="639">
        <v>2</v>
      </c>
      <c r="D61" s="639">
        <v>11497</v>
      </c>
      <c r="E61" s="639">
        <v>489</v>
      </c>
      <c r="F61" s="639">
        <v>1</v>
      </c>
      <c r="G61" s="639">
        <v>47</v>
      </c>
      <c r="H61" s="639">
        <v>1792</v>
      </c>
      <c r="I61" s="639">
        <v>140</v>
      </c>
      <c r="J61" s="639">
        <v>851</v>
      </c>
      <c r="K61" s="639">
        <v>15</v>
      </c>
      <c r="L61" s="639">
        <v>5</v>
      </c>
      <c r="M61" s="639">
        <v>0</v>
      </c>
      <c r="N61" s="639">
        <v>0</v>
      </c>
      <c r="O61" s="639">
        <v>78</v>
      </c>
    </row>
    <row r="62" spans="1:17" ht="21" customHeight="1">
      <c r="A62" s="519" t="s">
        <v>1594</v>
      </c>
      <c r="B62" s="638">
        <v>12292</v>
      </c>
      <c r="C62" s="639">
        <v>0</v>
      </c>
      <c r="D62" s="639">
        <v>8180</v>
      </c>
      <c r="E62" s="639">
        <v>635</v>
      </c>
      <c r="F62" s="639">
        <v>52</v>
      </c>
      <c r="G62" s="639">
        <v>61</v>
      </c>
      <c r="H62" s="639">
        <v>2328</v>
      </c>
      <c r="I62" s="639">
        <v>19</v>
      </c>
      <c r="J62" s="639">
        <v>626</v>
      </c>
      <c r="K62" s="639">
        <v>3</v>
      </c>
      <c r="L62" s="639">
        <v>11</v>
      </c>
      <c r="M62" s="639">
        <v>0</v>
      </c>
      <c r="N62" s="639">
        <v>1</v>
      </c>
      <c r="O62" s="639">
        <v>376</v>
      </c>
    </row>
    <row r="63" spans="1:17" ht="21" customHeight="1">
      <c r="A63" s="519" t="s">
        <v>1595</v>
      </c>
      <c r="B63" s="638">
        <v>26058</v>
      </c>
      <c r="C63" s="639">
        <v>9</v>
      </c>
      <c r="D63" s="639">
        <v>20431</v>
      </c>
      <c r="E63" s="639">
        <v>1270</v>
      </c>
      <c r="F63" s="639">
        <v>186</v>
      </c>
      <c r="G63" s="639">
        <v>92</v>
      </c>
      <c r="H63" s="639">
        <v>1906</v>
      </c>
      <c r="I63" s="639">
        <v>1175</v>
      </c>
      <c r="J63" s="639">
        <v>874</v>
      </c>
      <c r="K63" s="639">
        <v>1</v>
      </c>
      <c r="L63" s="639">
        <v>45</v>
      </c>
      <c r="M63" s="639">
        <v>0</v>
      </c>
      <c r="N63" s="639">
        <v>2</v>
      </c>
      <c r="O63" s="639">
        <v>67</v>
      </c>
    </row>
    <row r="64" spans="1:17" ht="21" customHeight="1">
      <c r="A64" s="519" t="s">
        <v>1596</v>
      </c>
      <c r="B64" s="638">
        <v>25464</v>
      </c>
      <c r="C64" s="639">
        <v>15</v>
      </c>
      <c r="D64" s="639">
        <v>20135</v>
      </c>
      <c r="E64" s="639">
        <v>1222</v>
      </c>
      <c r="F64" s="639">
        <v>175</v>
      </c>
      <c r="G64" s="639">
        <v>98</v>
      </c>
      <c r="H64" s="639">
        <v>2046</v>
      </c>
      <c r="I64" s="639">
        <v>2</v>
      </c>
      <c r="J64" s="639">
        <v>1640</v>
      </c>
      <c r="K64" s="639">
        <v>6</v>
      </c>
      <c r="L64" s="639">
        <v>43</v>
      </c>
      <c r="M64" s="639">
        <v>0</v>
      </c>
      <c r="N64" s="639">
        <v>1</v>
      </c>
      <c r="O64" s="639">
        <v>81</v>
      </c>
    </row>
    <row r="65" spans="1:15" ht="21" customHeight="1">
      <c r="A65" s="519" t="s">
        <v>1597</v>
      </c>
      <c r="B65" s="638">
        <v>24093</v>
      </c>
      <c r="C65" s="639">
        <v>9</v>
      </c>
      <c r="D65" s="639">
        <v>18196</v>
      </c>
      <c r="E65" s="639">
        <v>919</v>
      </c>
      <c r="F65" s="639">
        <v>158</v>
      </c>
      <c r="G65" s="639">
        <v>129</v>
      </c>
      <c r="H65" s="639">
        <v>1901</v>
      </c>
      <c r="I65" s="639">
        <v>1047</v>
      </c>
      <c r="J65" s="639">
        <v>1651</v>
      </c>
      <c r="K65" s="639">
        <v>4</v>
      </c>
      <c r="L65" s="639">
        <v>49</v>
      </c>
      <c r="M65" s="639">
        <v>0</v>
      </c>
      <c r="N65" s="639">
        <v>3</v>
      </c>
      <c r="O65" s="639">
        <v>27</v>
      </c>
    </row>
    <row r="66" spans="1:15" ht="21" customHeight="1">
      <c r="A66" s="519" t="s">
        <v>1598</v>
      </c>
      <c r="B66" s="638">
        <v>6951</v>
      </c>
      <c r="C66" s="639">
        <v>88</v>
      </c>
      <c r="D66" s="639">
        <v>6130</v>
      </c>
      <c r="E66" s="639">
        <v>31</v>
      </c>
      <c r="F66" s="639">
        <v>177</v>
      </c>
      <c r="G66" s="639">
        <v>5</v>
      </c>
      <c r="H66" s="639">
        <v>327</v>
      </c>
      <c r="I66" s="639">
        <v>1</v>
      </c>
      <c r="J66" s="639">
        <v>152</v>
      </c>
      <c r="K66" s="639">
        <v>1</v>
      </c>
      <c r="L66" s="639">
        <v>10</v>
      </c>
      <c r="M66" s="639">
        <v>0</v>
      </c>
      <c r="N66" s="639">
        <v>0</v>
      </c>
      <c r="O66" s="639">
        <v>29</v>
      </c>
    </row>
    <row r="67" spans="1:15" ht="21" customHeight="1">
      <c r="A67" s="519" t="s">
        <v>1599</v>
      </c>
      <c r="B67" s="638">
        <v>2673</v>
      </c>
      <c r="C67" s="639">
        <v>2</v>
      </c>
      <c r="D67" s="639">
        <v>1722</v>
      </c>
      <c r="E67" s="639">
        <v>35</v>
      </c>
      <c r="F67" s="639">
        <v>2</v>
      </c>
      <c r="G67" s="639">
        <v>1</v>
      </c>
      <c r="H67" s="639">
        <v>739</v>
      </c>
      <c r="I67" s="639">
        <v>0</v>
      </c>
      <c r="J67" s="639">
        <v>168</v>
      </c>
      <c r="K67" s="639">
        <v>1</v>
      </c>
      <c r="L67" s="639">
        <v>0</v>
      </c>
      <c r="M67" s="639">
        <v>0</v>
      </c>
      <c r="N67" s="639">
        <v>0</v>
      </c>
      <c r="O67" s="639">
        <v>3</v>
      </c>
    </row>
    <row r="68" spans="1:15" ht="21" customHeight="1">
      <c r="A68" s="519" t="s">
        <v>1600</v>
      </c>
      <c r="B68" s="638">
        <v>7352</v>
      </c>
      <c r="C68" s="639">
        <v>0</v>
      </c>
      <c r="D68" s="639">
        <v>6483</v>
      </c>
      <c r="E68" s="639">
        <v>210</v>
      </c>
      <c r="F68" s="639">
        <v>40</v>
      </c>
      <c r="G68" s="639">
        <v>5</v>
      </c>
      <c r="H68" s="639">
        <v>421</v>
      </c>
      <c r="I68" s="639">
        <v>0</v>
      </c>
      <c r="J68" s="639">
        <v>126</v>
      </c>
      <c r="K68" s="639">
        <v>13</v>
      </c>
      <c r="L68" s="639">
        <v>8</v>
      </c>
      <c r="M68" s="639">
        <v>0</v>
      </c>
      <c r="N68" s="639">
        <v>6</v>
      </c>
      <c r="O68" s="639">
        <v>40</v>
      </c>
    </row>
    <row r="69" spans="1:15" ht="21" customHeight="1">
      <c r="A69" s="519" t="s">
        <v>1601</v>
      </c>
      <c r="B69" s="638">
        <v>718</v>
      </c>
      <c r="C69" s="639">
        <v>0</v>
      </c>
      <c r="D69" s="639">
        <v>630</v>
      </c>
      <c r="E69" s="639">
        <v>39</v>
      </c>
      <c r="F69" s="639">
        <v>0</v>
      </c>
      <c r="G69" s="639">
        <v>1</v>
      </c>
      <c r="H69" s="639">
        <v>41</v>
      </c>
      <c r="I69" s="639">
        <v>1</v>
      </c>
      <c r="J69" s="639">
        <v>5</v>
      </c>
      <c r="K69" s="639">
        <v>0</v>
      </c>
      <c r="L69" s="639">
        <v>0</v>
      </c>
      <c r="M69" s="639">
        <v>0</v>
      </c>
      <c r="N69" s="639">
        <v>0</v>
      </c>
      <c r="O69" s="639">
        <v>1</v>
      </c>
    </row>
    <row r="70" spans="1:15" ht="21" customHeight="1">
      <c r="A70" s="519" t="s">
        <v>1602</v>
      </c>
      <c r="B70" s="638">
        <v>6828</v>
      </c>
      <c r="C70" s="639">
        <v>29</v>
      </c>
      <c r="D70" s="639">
        <v>4190</v>
      </c>
      <c r="E70" s="639">
        <v>602</v>
      </c>
      <c r="F70" s="639">
        <v>178</v>
      </c>
      <c r="G70" s="639">
        <v>15</v>
      </c>
      <c r="H70" s="639">
        <v>1278</v>
      </c>
      <c r="I70" s="639">
        <v>1</v>
      </c>
      <c r="J70" s="639">
        <v>518</v>
      </c>
      <c r="K70" s="639">
        <v>14</v>
      </c>
      <c r="L70" s="639">
        <v>3</v>
      </c>
      <c r="M70" s="639">
        <v>0</v>
      </c>
      <c r="N70" s="639">
        <v>0</v>
      </c>
      <c r="O70" s="639">
        <v>0</v>
      </c>
    </row>
    <row r="71" spans="1:15" ht="21" customHeight="1">
      <c r="A71" s="519" t="s">
        <v>1603</v>
      </c>
      <c r="B71" s="638">
        <v>1415</v>
      </c>
      <c r="C71" s="639">
        <v>0</v>
      </c>
      <c r="D71" s="639">
        <v>1183</v>
      </c>
      <c r="E71" s="639">
        <v>0</v>
      </c>
      <c r="F71" s="639">
        <v>3</v>
      </c>
      <c r="G71" s="639">
        <v>2</v>
      </c>
      <c r="H71" s="639">
        <v>151</v>
      </c>
      <c r="I71" s="639">
        <v>35</v>
      </c>
      <c r="J71" s="639">
        <v>0</v>
      </c>
      <c r="K71" s="639">
        <v>1</v>
      </c>
      <c r="L71" s="639">
        <v>0</v>
      </c>
      <c r="M71" s="639">
        <v>0</v>
      </c>
      <c r="N71" s="639">
        <v>0</v>
      </c>
      <c r="O71" s="639">
        <v>40</v>
      </c>
    </row>
    <row r="72" spans="1:15" ht="21" customHeight="1">
      <c r="A72" s="519" t="s">
        <v>1604</v>
      </c>
      <c r="B72" s="638">
        <v>5035</v>
      </c>
      <c r="C72" s="639">
        <v>6</v>
      </c>
      <c r="D72" s="639">
        <v>4481</v>
      </c>
      <c r="E72" s="639">
        <v>126</v>
      </c>
      <c r="F72" s="639">
        <v>17</v>
      </c>
      <c r="G72" s="639">
        <v>17</v>
      </c>
      <c r="H72" s="639">
        <v>325</v>
      </c>
      <c r="I72" s="639">
        <v>1</v>
      </c>
      <c r="J72" s="639">
        <v>4</v>
      </c>
      <c r="K72" s="639">
        <v>38</v>
      </c>
      <c r="L72" s="639">
        <v>0</v>
      </c>
      <c r="M72" s="639">
        <v>0</v>
      </c>
      <c r="N72" s="639">
        <v>0</v>
      </c>
      <c r="O72" s="639">
        <v>20</v>
      </c>
    </row>
    <row r="73" spans="1:15" ht="21" customHeight="1">
      <c r="A73" s="519" t="s">
        <v>1605</v>
      </c>
      <c r="B73" s="638">
        <v>4551</v>
      </c>
      <c r="C73" s="639">
        <v>0</v>
      </c>
      <c r="D73" s="639">
        <v>4367</v>
      </c>
      <c r="E73" s="639">
        <v>54</v>
      </c>
      <c r="F73" s="639">
        <v>2</v>
      </c>
      <c r="G73" s="639">
        <v>3</v>
      </c>
      <c r="H73" s="639">
        <v>32</v>
      </c>
      <c r="I73" s="639">
        <v>43</v>
      </c>
      <c r="J73" s="639">
        <v>30</v>
      </c>
      <c r="K73" s="639">
        <v>0</v>
      </c>
      <c r="L73" s="639">
        <v>0</v>
      </c>
      <c r="M73" s="639">
        <v>0</v>
      </c>
      <c r="N73" s="639">
        <v>0</v>
      </c>
      <c r="O73" s="639">
        <v>20</v>
      </c>
    </row>
    <row r="74" spans="1:15" ht="21" customHeight="1">
      <c r="A74" s="519" t="s">
        <v>1606</v>
      </c>
      <c r="B74" s="638">
        <v>7843</v>
      </c>
      <c r="C74" s="639">
        <v>33</v>
      </c>
      <c r="D74" s="639">
        <v>6564</v>
      </c>
      <c r="E74" s="639">
        <v>278</v>
      </c>
      <c r="F74" s="639">
        <v>79</v>
      </c>
      <c r="G74" s="639">
        <v>6</v>
      </c>
      <c r="H74" s="639">
        <v>724</v>
      </c>
      <c r="I74" s="639">
        <v>0</v>
      </c>
      <c r="J74" s="639">
        <v>133</v>
      </c>
      <c r="K74" s="639">
        <v>2</v>
      </c>
      <c r="L74" s="639">
        <v>1</v>
      </c>
      <c r="M74" s="639">
        <v>0</v>
      </c>
      <c r="N74" s="639">
        <v>1</v>
      </c>
      <c r="O74" s="639">
        <v>22</v>
      </c>
    </row>
    <row r="75" spans="1:15" ht="21" customHeight="1">
      <c r="A75" s="519" t="s">
        <v>1607</v>
      </c>
      <c r="B75" s="638">
        <v>6302</v>
      </c>
      <c r="C75" s="639">
        <v>109</v>
      </c>
      <c r="D75" s="639">
        <v>5580</v>
      </c>
      <c r="E75" s="639">
        <v>138</v>
      </c>
      <c r="F75" s="639">
        <v>95</v>
      </c>
      <c r="G75" s="639">
        <v>11</v>
      </c>
      <c r="H75" s="639">
        <v>187</v>
      </c>
      <c r="I75" s="639">
        <v>90</v>
      </c>
      <c r="J75" s="639">
        <v>45</v>
      </c>
      <c r="K75" s="639">
        <v>9</v>
      </c>
      <c r="L75" s="639">
        <v>6</v>
      </c>
      <c r="M75" s="639">
        <v>0</v>
      </c>
      <c r="N75" s="639">
        <v>0</v>
      </c>
      <c r="O75" s="639">
        <v>32</v>
      </c>
    </row>
    <row r="76" spans="1:15" ht="21" customHeight="1">
      <c r="A76" s="519" t="s">
        <v>1608</v>
      </c>
      <c r="B76" s="638">
        <v>7850</v>
      </c>
      <c r="C76" s="639">
        <v>64</v>
      </c>
      <c r="D76" s="639">
        <v>6989</v>
      </c>
      <c r="E76" s="639">
        <v>97</v>
      </c>
      <c r="F76" s="639">
        <v>58</v>
      </c>
      <c r="G76" s="639">
        <v>33</v>
      </c>
      <c r="H76" s="639">
        <v>152</v>
      </c>
      <c r="I76" s="639">
        <v>1</v>
      </c>
      <c r="J76" s="639">
        <v>378</v>
      </c>
      <c r="K76" s="639">
        <v>0</v>
      </c>
      <c r="L76" s="639">
        <v>7</v>
      </c>
      <c r="M76" s="639">
        <v>0</v>
      </c>
      <c r="N76" s="639">
        <v>0</v>
      </c>
      <c r="O76" s="639">
        <v>71</v>
      </c>
    </row>
    <row r="77" spans="1:15" ht="21" customHeight="1">
      <c r="A77" s="519" t="s">
        <v>1609</v>
      </c>
      <c r="B77" s="638">
        <v>9623</v>
      </c>
      <c r="C77" s="639">
        <v>0</v>
      </c>
      <c r="D77" s="639">
        <v>9149</v>
      </c>
      <c r="E77" s="639">
        <v>9</v>
      </c>
      <c r="F77" s="639">
        <v>0</v>
      </c>
      <c r="G77" s="639">
        <v>1</v>
      </c>
      <c r="H77" s="639">
        <v>217</v>
      </c>
      <c r="I77" s="639">
        <v>29</v>
      </c>
      <c r="J77" s="639">
        <v>54</v>
      </c>
      <c r="K77" s="639">
        <v>0</v>
      </c>
      <c r="L77" s="639">
        <v>0</v>
      </c>
      <c r="M77" s="639">
        <v>0</v>
      </c>
      <c r="N77" s="639">
        <v>0</v>
      </c>
      <c r="O77" s="639">
        <v>164</v>
      </c>
    </row>
    <row r="78" spans="1:15" ht="21" customHeight="1">
      <c r="A78" s="519" t="s">
        <v>1610</v>
      </c>
      <c r="B78" s="638">
        <v>6490</v>
      </c>
      <c r="C78" s="639">
        <v>0</v>
      </c>
      <c r="D78" s="639">
        <v>5274</v>
      </c>
      <c r="E78" s="639">
        <v>47</v>
      </c>
      <c r="F78" s="639">
        <v>2</v>
      </c>
      <c r="G78" s="639">
        <v>4</v>
      </c>
      <c r="H78" s="639">
        <v>915</v>
      </c>
      <c r="I78" s="639">
        <v>0</v>
      </c>
      <c r="J78" s="639">
        <v>52</v>
      </c>
      <c r="K78" s="639">
        <v>4</v>
      </c>
      <c r="L78" s="639">
        <v>0</v>
      </c>
      <c r="M78" s="639">
        <v>0</v>
      </c>
      <c r="N78" s="639">
        <v>0</v>
      </c>
      <c r="O78" s="639">
        <v>192</v>
      </c>
    </row>
    <row r="79" spans="1:15" ht="21" customHeight="1">
      <c r="A79" s="519" t="s">
        <v>1611</v>
      </c>
      <c r="B79" s="638">
        <v>3693</v>
      </c>
      <c r="C79" s="639">
        <v>10</v>
      </c>
      <c r="D79" s="639">
        <v>3495</v>
      </c>
      <c r="E79" s="639">
        <v>82</v>
      </c>
      <c r="F79" s="639">
        <v>14</v>
      </c>
      <c r="G79" s="639">
        <v>4</v>
      </c>
      <c r="H79" s="639">
        <v>72</v>
      </c>
      <c r="I79" s="639">
        <v>1</v>
      </c>
      <c r="J79" s="639">
        <v>9</v>
      </c>
      <c r="K79" s="639">
        <v>6</v>
      </c>
      <c r="L79" s="639">
        <v>0</v>
      </c>
      <c r="M79" s="639">
        <v>0</v>
      </c>
      <c r="N79" s="639">
        <v>0</v>
      </c>
      <c r="O79" s="639">
        <v>0</v>
      </c>
    </row>
    <row r="80" spans="1:15" ht="21" customHeight="1">
      <c r="A80" s="519" t="s">
        <v>1612</v>
      </c>
      <c r="B80" s="638">
        <v>5509</v>
      </c>
      <c r="C80" s="639">
        <v>0</v>
      </c>
      <c r="D80" s="639">
        <v>5378</v>
      </c>
      <c r="E80" s="639">
        <v>45</v>
      </c>
      <c r="F80" s="639">
        <v>5</v>
      </c>
      <c r="G80" s="639">
        <v>2</v>
      </c>
      <c r="H80" s="639">
        <v>70</v>
      </c>
      <c r="I80" s="639">
        <v>0</v>
      </c>
      <c r="J80" s="639">
        <v>3</v>
      </c>
      <c r="K80" s="639">
        <v>1</v>
      </c>
      <c r="L80" s="639">
        <v>4</v>
      </c>
      <c r="M80" s="639">
        <v>0</v>
      </c>
      <c r="N80" s="639">
        <v>0</v>
      </c>
      <c r="O80" s="639">
        <v>1</v>
      </c>
    </row>
    <row r="81" spans="1:15" ht="21" customHeight="1">
      <c r="A81" s="519" t="s">
        <v>1613</v>
      </c>
      <c r="B81" s="638">
        <v>5255</v>
      </c>
      <c r="C81" s="639">
        <v>2</v>
      </c>
      <c r="D81" s="639">
        <v>3535</v>
      </c>
      <c r="E81" s="639">
        <v>125</v>
      </c>
      <c r="F81" s="639">
        <v>41</v>
      </c>
      <c r="G81" s="639">
        <v>1</v>
      </c>
      <c r="H81" s="639">
        <v>1197</v>
      </c>
      <c r="I81" s="639">
        <v>20</v>
      </c>
      <c r="J81" s="639">
        <v>313</v>
      </c>
      <c r="K81" s="639">
        <v>1</v>
      </c>
      <c r="L81" s="639">
        <v>0</v>
      </c>
      <c r="M81" s="639">
        <v>0</v>
      </c>
      <c r="N81" s="639">
        <v>1</v>
      </c>
      <c r="O81" s="639">
        <v>19</v>
      </c>
    </row>
    <row r="82" spans="1:15" ht="21" customHeight="1">
      <c r="A82" s="519" t="s">
        <v>1614</v>
      </c>
      <c r="B82" s="638">
        <v>14265</v>
      </c>
      <c r="C82" s="639">
        <v>5</v>
      </c>
      <c r="D82" s="639">
        <v>11063</v>
      </c>
      <c r="E82" s="639">
        <v>478</v>
      </c>
      <c r="F82" s="639">
        <v>163</v>
      </c>
      <c r="G82" s="639">
        <v>79</v>
      </c>
      <c r="H82" s="639">
        <v>448</v>
      </c>
      <c r="I82" s="639">
        <v>2</v>
      </c>
      <c r="J82" s="639">
        <v>1568</v>
      </c>
      <c r="K82" s="639">
        <v>16</v>
      </c>
      <c r="L82" s="639">
        <v>38</v>
      </c>
      <c r="M82" s="639">
        <v>140</v>
      </c>
      <c r="N82" s="639">
        <v>93</v>
      </c>
      <c r="O82" s="639">
        <v>172</v>
      </c>
    </row>
    <row r="83" spans="1:15" ht="21" customHeight="1">
      <c r="A83" s="519" t="s">
        <v>1615</v>
      </c>
      <c r="B83" s="638">
        <v>8223</v>
      </c>
      <c r="C83" s="639">
        <v>0</v>
      </c>
      <c r="D83" s="639">
        <v>7077</v>
      </c>
      <c r="E83" s="639">
        <v>285</v>
      </c>
      <c r="F83" s="639">
        <v>11</v>
      </c>
      <c r="G83" s="639">
        <v>68</v>
      </c>
      <c r="H83" s="639">
        <v>334</v>
      </c>
      <c r="I83" s="639">
        <v>292</v>
      </c>
      <c r="J83" s="639">
        <v>35</v>
      </c>
      <c r="K83" s="639">
        <v>2</v>
      </c>
      <c r="L83" s="639">
        <v>6</v>
      </c>
      <c r="M83" s="639">
        <v>0</v>
      </c>
      <c r="N83" s="639">
        <v>7</v>
      </c>
      <c r="O83" s="639">
        <v>106</v>
      </c>
    </row>
    <row r="84" spans="1:15" ht="21" customHeight="1">
      <c r="A84" s="519" t="s">
        <v>1616</v>
      </c>
      <c r="B84" s="638">
        <v>2443</v>
      </c>
      <c r="C84" s="639">
        <v>0</v>
      </c>
      <c r="D84" s="639">
        <v>2177</v>
      </c>
      <c r="E84" s="639">
        <v>128</v>
      </c>
      <c r="F84" s="639">
        <v>3</v>
      </c>
      <c r="G84" s="639">
        <v>21</v>
      </c>
      <c r="H84" s="639">
        <v>90</v>
      </c>
      <c r="I84" s="639">
        <v>0</v>
      </c>
      <c r="J84" s="639">
        <v>12</v>
      </c>
      <c r="K84" s="639">
        <v>1</v>
      </c>
      <c r="L84" s="639">
        <v>1</v>
      </c>
      <c r="M84" s="639">
        <v>0</v>
      </c>
      <c r="N84" s="639">
        <v>0</v>
      </c>
      <c r="O84" s="639">
        <v>10</v>
      </c>
    </row>
    <row r="85" spans="1:15" ht="21" customHeight="1">
      <c r="A85" s="519" t="s">
        <v>1617</v>
      </c>
      <c r="B85" s="638">
        <v>3665</v>
      </c>
      <c r="C85" s="639">
        <v>0</v>
      </c>
      <c r="D85" s="639">
        <v>2314</v>
      </c>
      <c r="E85" s="639">
        <v>191</v>
      </c>
      <c r="F85" s="639">
        <v>29</v>
      </c>
      <c r="G85" s="639">
        <v>11</v>
      </c>
      <c r="H85" s="639">
        <v>961</v>
      </c>
      <c r="I85" s="639">
        <v>91</v>
      </c>
      <c r="J85" s="639">
        <v>19</v>
      </c>
      <c r="K85" s="639">
        <v>8</v>
      </c>
      <c r="L85" s="639">
        <v>5</v>
      </c>
      <c r="M85" s="639">
        <v>0</v>
      </c>
      <c r="N85" s="639">
        <v>0</v>
      </c>
      <c r="O85" s="639">
        <v>36</v>
      </c>
    </row>
    <row r="86" spans="1:15" ht="21" customHeight="1">
      <c r="A86" s="519" t="s">
        <v>1618</v>
      </c>
      <c r="B86" s="638">
        <v>8082</v>
      </c>
      <c r="C86" s="639">
        <v>0</v>
      </c>
      <c r="D86" s="639">
        <v>6893</v>
      </c>
      <c r="E86" s="639">
        <v>331</v>
      </c>
      <c r="F86" s="639">
        <v>35</v>
      </c>
      <c r="G86" s="639">
        <v>45</v>
      </c>
      <c r="H86" s="639">
        <v>497</v>
      </c>
      <c r="I86" s="639">
        <v>2</v>
      </c>
      <c r="J86" s="639">
        <v>201</v>
      </c>
      <c r="K86" s="639">
        <v>3</v>
      </c>
      <c r="L86" s="639">
        <v>0</v>
      </c>
      <c r="M86" s="639">
        <v>0</v>
      </c>
      <c r="N86" s="639">
        <v>0</v>
      </c>
      <c r="O86" s="639">
        <v>75</v>
      </c>
    </row>
    <row r="87" spans="1:15" ht="21" customHeight="1">
      <c r="A87" s="519" t="s">
        <v>1619</v>
      </c>
      <c r="B87" s="638">
        <v>5212</v>
      </c>
      <c r="C87" s="639">
        <v>36</v>
      </c>
      <c r="D87" s="639">
        <v>3850</v>
      </c>
      <c r="E87" s="639">
        <v>155</v>
      </c>
      <c r="F87" s="639">
        <v>25</v>
      </c>
      <c r="G87" s="639">
        <v>110</v>
      </c>
      <c r="H87" s="639">
        <v>201</v>
      </c>
      <c r="I87" s="639">
        <v>6</v>
      </c>
      <c r="J87" s="639">
        <v>805</v>
      </c>
      <c r="K87" s="639">
        <v>0</v>
      </c>
      <c r="L87" s="639">
        <v>0</v>
      </c>
      <c r="M87" s="639">
        <v>0</v>
      </c>
      <c r="N87" s="639">
        <v>0</v>
      </c>
      <c r="O87" s="639">
        <v>24</v>
      </c>
    </row>
    <row r="88" spans="1:15" ht="21" customHeight="1">
      <c r="A88" s="519" t="s">
        <v>1620</v>
      </c>
      <c r="B88" s="638">
        <v>4148</v>
      </c>
      <c r="C88" s="639">
        <v>13</v>
      </c>
      <c r="D88" s="639">
        <v>3774</v>
      </c>
      <c r="E88" s="639">
        <v>86</v>
      </c>
      <c r="F88" s="639">
        <v>112</v>
      </c>
      <c r="G88" s="639">
        <v>4</v>
      </c>
      <c r="H88" s="639">
        <v>99</v>
      </c>
      <c r="I88" s="639">
        <v>0</v>
      </c>
      <c r="J88" s="639">
        <v>34</v>
      </c>
      <c r="K88" s="639">
        <v>13</v>
      </c>
      <c r="L88" s="639">
        <v>1</v>
      </c>
      <c r="M88" s="639">
        <v>0</v>
      </c>
      <c r="N88" s="639">
        <v>0</v>
      </c>
      <c r="O88" s="639">
        <v>12</v>
      </c>
    </row>
    <row r="89" spans="1:15" ht="21" customHeight="1">
      <c r="A89" s="519" t="s">
        <v>1621</v>
      </c>
      <c r="B89" s="638">
        <v>728</v>
      </c>
      <c r="C89" s="639">
        <v>0</v>
      </c>
      <c r="D89" s="639">
        <v>642</v>
      </c>
      <c r="E89" s="639">
        <v>8</v>
      </c>
      <c r="F89" s="639">
        <v>0</v>
      </c>
      <c r="G89" s="639">
        <v>0</v>
      </c>
      <c r="H89" s="639">
        <v>76</v>
      </c>
      <c r="I89" s="639">
        <v>0</v>
      </c>
      <c r="J89" s="639">
        <v>0</v>
      </c>
      <c r="K89" s="639">
        <v>0</v>
      </c>
      <c r="L89" s="639">
        <v>0</v>
      </c>
      <c r="M89" s="639">
        <v>0</v>
      </c>
      <c r="N89" s="639">
        <v>0</v>
      </c>
      <c r="O89" s="639">
        <v>2</v>
      </c>
    </row>
    <row r="90" spans="1:15" ht="21" customHeight="1">
      <c r="A90" s="519" t="s">
        <v>1622</v>
      </c>
      <c r="B90" s="638">
        <v>1826</v>
      </c>
      <c r="C90" s="639">
        <v>0</v>
      </c>
      <c r="D90" s="639">
        <v>1569</v>
      </c>
      <c r="E90" s="639">
        <v>5</v>
      </c>
      <c r="F90" s="639">
        <v>11</v>
      </c>
      <c r="G90" s="639">
        <v>0</v>
      </c>
      <c r="H90" s="639">
        <v>82</v>
      </c>
      <c r="I90" s="639">
        <v>1</v>
      </c>
      <c r="J90" s="639">
        <v>23</v>
      </c>
      <c r="K90" s="639">
        <v>0</v>
      </c>
      <c r="L90" s="639">
        <v>0</v>
      </c>
      <c r="M90" s="639">
        <v>0</v>
      </c>
      <c r="N90" s="639">
        <v>0</v>
      </c>
      <c r="O90" s="639">
        <v>135</v>
      </c>
    </row>
    <row r="91" spans="1:15" ht="21" customHeight="1">
      <c r="A91" s="519" t="s">
        <v>1623</v>
      </c>
      <c r="B91" s="638">
        <v>758</v>
      </c>
      <c r="C91" s="639">
        <v>0</v>
      </c>
      <c r="D91" s="639">
        <v>655</v>
      </c>
      <c r="E91" s="639">
        <v>0</v>
      </c>
      <c r="F91" s="639">
        <v>0</v>
      </c>
      <c r="G91" s="639">
        <v>2</v>
      </c>
      <c r="H91" s="639">
        <v>47</v>
      </c>
      <c r="I91" s="639">
        <v>0</v>
      </c>
      <c r="J91" s="639">
        <v>13</v>
      </c>
      <c r="K91" s="639">
        <v>0</v>
      </c>
      <c r="L91" s="639">
        <v>0</v>
      </c>
      <c r="M91" s="639">
        <v>0</v>
      </c>
      <c r="N91" s="639">
        <v>0</v>
      </c>
      <c r="O91" s="639">
        <v>41</v>
      </c>
    </row>
    <row r="92" spans="1:15" ht="21" customHeight="1">
      <c r="A92" s="519" t="s">
        <v>1624</v>
      </c>
      <c r="B92" s="638">
        <v>1071</v>
      </c>
      <c r="C92" s="639">
        <v>0</v>
      </c>
      <c r="D92" s="639">
        <v>874</v>
      </c>
      <c r="E92" s="639">
        <v>17</v>
      </c>
      <c r="F92" s="639">
        <v>17</v>
      </c>
      <c r="G92" s="639">
        <v>0</v>
      </c>
      <c r="H92" s="639">
        <v>52</v>
      </c>
      <c r="I92" s="639">
        <v>35</v>
      </c>
      <c r="J92" s="639">
        <v>57</v>
      </c>
      <c r="K92" s="639">
        <v>3</v>
      </c>
      <c r="L92" s="639">
        <v>0</v>
      </c>
      <c r="M92" s="639">
        <v>0</v>
      </c>
      <c r="N92" s="639">
        <v>0</v>
      </c>
      <c r="O92" s="639">
        <v>16</v>
      </c>
    </row>
    <row r="93" spans="1:15" ht="21" customHeight="1">
      <c r="A93" s="519" t="s">
        <v>1625</v>
      </c>
      <c r="B93" s="638">
        <v>813</v>
      </c>
      <c r="C93" s="639">
        <v>0</v>
      </c>
      <c r="D93" s="639">
        <v>572</v>
      </c>
      <c r="E93" s="639">
        <v>35</v>
      </c>
      <c r="F93" s="639">
        <v>3</v>
      </c>
      <c r="G93" s="639">
        <v>0</v>
      </c>
      <c r="H93" s="639">
        <v>101</v>
      </c>
      <c r="I93" s="639">
        <v>32</v>
      </c>
      <c r="J93" s="639">
        <v>1</v>
      </c>
      <c r="K93" s="639">
        <v>0</v>
      </c>
      <c r="L93" s="639">
        <v>0</v>
      </c>
      <c r="M93" s="639">
        <v>41</v>
      </c>
      <c r="N93" s="639">
        <v>0</v>
      </c>
      <c r="O93" s="639">
        <v>28</v>
      </c>
    </row>
    <row r="94" spans="1:15" ht="21" customHeight="1">
      <c r="A94" s="519" t="s">
        <v>1626</v>
      </c>
      <c r="B94" s="638">
        <v>1671</v>
      </c>
      <c r="C94" s="639">
        <v>0</v>
      </c>
      <c r="D94" s="639">
        <v>1439</v>
      </c>
      <c r="E94" s="639">
        <v>32</v>
      </c>
      <c r="F94" s="639">
        <v>5</v>
      </c>
      <c r="G94" s="639">
        <v>0</v>
      </c>
      <c r="H94" s="639">
        <v>31</v>
      </c>
      <c r="I94" s="639">
        <v>0</v>
      </c>
      <c r="J94" s="639">
        <v>3</v>
      </c>
      <c r="K94" s="639">
        <v>0</v>
      </c>
      <c r="L94" s="639">
        <v>0</v>
      </c>
      <c r="M94" s="639">
        <v>0</v>
      </c>
      <c r="N94" s="639">
        <v>0</v>
      </c>
      <c r="O94" s="639">
        <v>161</v>
      </c>
    </row>
    <row r="95" spans="1:15" ht="21" customHeight="1">
      <c r="A95" s="519" t="s">
        <v>1627</v>
      </c>
      <c r="B95" s="638">
        <v>4827</v>
      </c>
      <c r="C95" s="639">
        <v>0</v>
      </c>
      <c r="D95" s="639">
        <v>4593</v>
      </c>
      <c r="E95" s="639">
        <v>17</v>
      </c>
      <c r="F95" s="639">
        <v>12</v>
      </c>
      <c r="G95" s="639">
        <v>0</v>
      </c>
      <c r="H95" s="639">
        <v>191</v>
      </c>
      <c r="I95" s="639">
        <v>0</v>
      </c>
      <c r="J95" s="639">
        <v>2</v>
      </c>
      <c r="K95" s="639">
        <v>0</v>
      </c>
      <c r="L95" s="639">
        <v>0</v>
      </c>
      <c r="M95" s="639">
        <v>0</v>
      </c>
      <c r="N95" s="639">
        <v>0</v>
      </c>
      <c r="O95" s="639">
        <v>12</v>
      </c>
    </row>
    <row r="96" spans="1:15" ht="21" customHeight="1">
      <c r="A96" s="519" t="s">
        <v>1628</v>
      </c>
      <c r="B96" s="638">
        <v>80</v>
      </c>
      <c r="C96" s="639">
        <v>0</v>
      </c>
      <c r="D96" s="639">
        <v>27</v>
      </c>
      <c r="E96" s="639">
        <v>33</v>
      </c>
      <c r="F96" s="639">
        <v>3</v>
      </c>
      <c r="G96" s="639">
        <v>0</v>
      </c>
      <c r="H96" s="639">
        <v>4</v>
      </c>
      <c r="I96" s="639">
        <v>2</v>
      </c>
      <c r="J96" s="639">
        <v>0</v>
      </c>
      <c r="K96" s="639">
        <v>0</v>
      </c>
      <c r="L96" s="639">
        <v>0</v>
      </c>
      <c r="M96" s="639">
        <v>0</v>
      </c>
      <c r="N96" s="639">
        <v>0</v>
      </c>
      <c r="O96" s="639">
        <v>11</v>
      </c>
    </row>
    <row r="97" spans="1:17" ht="21" customHeight="1">
      <c r="A97" s="519" t="s">
        <v>1629</v>
      </c>
      <c r="B97" s="638">
        <v>6311</v>
      </c>
      <c r="C97" s="639">
        <v>1</v>
      </c>
      <c r="D97" s="639">
        <v>4819</v>
      </c>
      <c r="E97" s="639">
        <v>196</v>
      </c>
      <c r="F97" s="639">
        <v>84</v>
      </c>
      <c r="G97" s="639">
        <v>18</v>
      </c>
      <c r="H97" s="639">
        <v>724</v>
      </c>
      <c r="I97" s="639">
        <v>112</v>
      </c>
      <c r="J97" s="639">
        <v>322</v>
      </c>
      <c r="K97" s="639">
        <v>6</v>
      </c>
      <c r="L97" s="639">
        <v>14</v>
      </c>
      <c r="M97" s="639">
        <v>0</v>
      </c>
      <c r="N97" s="639">
        <v>0</v>
      </c>
      <c r="O97" s="639">
        <v>15</v>
      </c>
    </row>
    <row r="98" spans="1:17" ht="21" customHeight="1">
      <c r="A98" s="519" t="s">
        <v>1630</v>
      </c>
      <c r="B98" s="638">
        <v>8414</v>
      </c>
      <c r="C98" s="639">
        <v>0</v>
      </c>
      <c r="D98" s="639">
        <v>5958</v>
      </c>
      <c r="E98" s="639">
        <v>328</v>
      </c>
      <c r="F98" s="639">
        <v>39</v>
      </c>
      <c r="G98" s="639">
        <v>1</v>
      </c>
      <c r="H98" s="639">
        <v>1516</v>
      </c>
      <c r="I98" s="639">
        <v>90</v>
      </c>
      <c r="J98" s="639">
        <v>443</v>
      </c>
      <c r="K98" s="639">
        <v>5</v>
      </c>
      <c r="L98" s="639">
        <v>0</v>
      </c>
      <c r="M98" s="639">
        <v>0</v>
      </c>
      <c r="N98" s="639">
        <v>0</v>
      </c>
      <c r="O98" s="639">
        <v>34</v>
      </c>
    </row>
    <row r="99" spans="1:17" ht="21" customHeight="1">
      <c r="A99" s="519" t="s">
        <v>1631</v>
      </c>
      <c r="B99" s="638">
        <v>3589</v>
      </c>
      <c r="C99" s="639">
        <v>10</v>
      </c>
      <c r="D99" s="639">
        <v>2263</v>
      </c>
      <c r="E99" s="639">
        <v>149</v>
      </c>
      <c r="F99" s="639">
        <v>230</v>
      </c>
      <c r="G99" s="639">
        <v>4</v>
      </c>
      <c r="H99" s="639">
        <v>548</v>
      </c>
      <c r="I99" s="639">
        <v>0</v>
      </c>
      <c r="J99" s="639">
        <v>287</v>
      </c>
      <c r="K99" s="639">
        <v>10</v>
      </c>
      <c r="L99" s="639">
        <v>2</v>
      </c>
      <c r="M99" s="639">
        <v>0</v>
      </c>
      <c r="N99" s="639">
        <v>0</v>
      </c>
      <c r="O99" s="639">
        <v>86</v>
      </c>
    </row>
    <row r="100" spans="1:17" ht="21" customHeight="1">
      <c r="A100" s="519" t="s">
        <v>1632</v>
      </c>
      <c r="B100" s="638">
        <v>2184</v>
      </c>
      <c r="C100" s="639">
        <v>1</v>
      </c>
      <c r="D100" s="639">
        <v>1854</v>
      </c>
      <c r="E100" s="639">
        <v>138</v>
      </c>
      <c r="F100" s="639">
        <v>25</v>
      </c>
      <c r="G100" s="639">
        <v>7</v>
      </c>
      <c r="H100" s="639">
        <v>141</v>
      </c>
      <c r="I100" s="639">
        <v>1</v>
      </c>
      <c r="J100" s="639">
        <v>4</v>
      </c>
      <c r="K100" s="639">
        <v>11</v>
      </c>
      <c r="L100" s="639">
        <v>2</v>
      </c>
      <c r="M100" s="639">
        <v>0</v>
      </c>
      <c r="N100" s="639">
        <v>0</v>
      </c>
      <c r="O100" s="639">
        <v>0</v>
      </c>
    </row>
    <row r="101" spans="1:17" ht="21" customHeight="1">
      <c r="A101" s="516" t="s">
        <v>1633</v>
      </c>
      <c r="B101" s="638">
        <v>3522677</v>
      </c>
      <c r="C101" s="638">
        <v>477</v>
      </c>
      <c r="D101" s="638">
        <v>1562492</v>
      </c>
      <c r="E101" s="638">
        <v>49174</v>
      </c>
      <c r="F101" s="638">
        <v>6519</v>
      </c>
      <c r="G101" s="638">
        <v>3656</v>
      </c>
      <c r="H101" s="638">
        <v>60559</v>
      </c>
      <c r="I101" s="638">
        <v>9260</v>
      </c>
      <c r="J101" s="638">
        <v>50839</v>
      </c>
      <c r="K101" s="638">
        <v>3316</v>
      </c>
      <c r="L101" s="638">
        <v>1389</v>
      </c>
      <c r="M101" s="638">
        <v>1747702</v>
      </c>
      <c r="N101" s="638">
        <v>96</v>
      </c>
      <c r="O101" s="638">
        <v>27198</v>
      </c>
      <c r="P101" s="518"/>
      <c r="Q101" s="518"/>
    </row>
    <row r="102" spans="1:17" ht="21" customHeight="1">
      <c r="A102" s="519" t="s">
        <v>1634</v>
      </c>
      <c r="B102" s="638">
        <v>90463</v>
      </c>
      <c r="C102" s="639">
        <v>0</v>
      </c>
      <c r="D102" s="639">
        <v>33199</v>
      </c>
      <c r="E102" s="639">
        <v>212</v>
      </c>
      <c r="F102" s="639">
        <v>112</v>
      </c>
      <c r="G102" s="639">
        <v>83</v>
      </c>
      <c r="H102" s="639">
        <v>912</v>
      </c>
      <c r="I102" s="639">
        <v>2</v>
      </c>
      <c r="J102" s="639">
        <v>2501</v>
      </c>
      <c r="K102" s="639">
        <v>0</v>
      </c>
      <c r="L102" s="639">
        <v>27</v>
      </c>
      <c r="M102" s="639">
        <v>53314</v>
      </c>
      <c r="N102" s="639">
        <v>5</v>
      </c>
      <c r="O102" s="639">
        <v>96</v>
      </c>
    </row>
    <row r="103" spans="1:17" ht="21" customHeight="1">
      <c r="A103" s="519" t="s">
        <v>1635</v>
      </c>
      <c r="B103" s="638">
        <v>93117</v>
      </c>
      <c r="C103" s="639">
        <v>0</v>
      </c>
      <c r="D103" s="639">
        <v>34618</v>
      </c>
      <c r="E103" s="639">
        <v>1356</v>
      </c>
      <c r="F103" s="639">
        <v>27</v>
      </c>
      <c r="G103" s="639">
        <v>197</v>
      </c>
      <c r="H103" s="639">
        <v>1309</v>
      </c>
      <c r="I103" s="639">
        <v>0</v>
      </c>
      <c r="J103" s="639">
        <v>230</v>
      </c>
      <c r="K103" s="639">
        <v>0</v>
      </c>
      <c r="L103" s="639">
        <v>4</v>
      </c>
      <c r="M103" s="639">
        <v>55341</v>
      </c>
      <c r="N103" s="639">
        <v>4</v>
      </c>
      <c r="O103" s="639">
        <v>31</v>
      </c>
    </row>
    <row r="104" spans="1:17" ht="21" customHeight="1">
      <c r="A104" s="519" t="s">
        <v>1636</v>
      </c>
      <c r="B104" s="638">
        <v>40467</v>
      </c>
      <c r="C104" s="639">
        <v>0</v>
      </c>
      <c r="D104" s="639">
        <v>10060</v>
      </c>
      <c r="E104" s="639">
        <v>1703</v>
      </c>
      <c r="F104" s="639">
        <v>100</v>
      </c>
      <c r="G104" s="639">
        <v>62</v>
      </c>
      <c r="H104" s="639">
        <v>743</v>
      </c>
      <c r="I104" s="639">
        <v>0</v>
      </c>
      <c r="J104" s="639">
        <v>1241</v>
      </c>
      <c r="K104" s="639">
        <v>28</v>
      </c>
      <c r="L104" s="639">
        <v>8</v>
      </c>
      <c r="M104" s="639">
        <v>26503</v>
      </c>
      <c r="N104" s="639">
        <v>1</v>
      </c>
      <c r="O104" s="639">
        <v>18</v>
      </c>
    </row>
    <row r="105" spans="1:17" ht="21" customHeight="1">
      <c r="A105" s="519" t="s">
        <v>1637</v>
      </c>
      <c r="B105" s="638">
        <v>32254</v>
      </c>
      <c r="C105" s="639">
        <v>0</v>
      </c>
      <c r="D105" s="639">
        <v>10060</v>
      </c>
      <c r="E105" s="639">
        <v>938</v>
      </c>
      <c r="F105" s="639">
        <v>80</v>
      </c>
      <c r="G105" s="639">
        <v>51</v>
      </c>
      <c r="H105" s="639">
        <v>925</v>
      </c>
      <c r="I105" s="639">
        <v>459</v>
      </c>
      <c r="J105" s="639">
        <v>1899</v>
      </c>
      <c r="K105" s="639">
        <v>1</v>
      </c>
      <c r="L105" s="639">
        <v>4</v>
      </c>
      <c r="M105" s="639">
        <v>17717</v>
      </c>
      <c r="N105" s="639">
        <v>0</v>
      </c>
      <c r="O105" s="639">
        <v>120</v>
      </c>
    </row>
    <row r="106" spans="1:17" ht="21" customHeight="1">
      <c r="A106" s="519" t="s">
        <v>1638</v>
      </c>
      <c r="B106" s="638">
        <v>26269</v>
      </c>
      <c r="C106" s="639">
        <v>2</v>
      </c>
      <c r="D106" s="639">
        <v>9799</v>
      </c>
      <c r="E106" s="639">
        <v>515</v>
      </c>
      <c r="F106" s="639">
        <v>37</v>
      </c>
      <c r="G106" s="639">
        <v>83</v>
      </c>
      <c r="H106" s="639">
        <v>874</v>
      </c>
      <c r="I106" s="639">
        <v>3</v>
      </c>
      <c r="J106" s="639">
        <v>1541</v>
      </c>
      <c r="K106" s="639">
        <v>1</v>
      </c>
      <c r="L106" s="639">
        <v>19</v>
      </c>
      <c r="M106" s="639">
        <v>13319</v>
      </c>
      <c r="N106" s="639">
        <v>0</v>
      </c>
      <c r="O106" s="639">
        <v>76</v>
      </c>
    </row>
    <row r="107" spans="1:17" ht="21" customHeight="1">
      <c r="A107" s="519" t="s">
        <v>1639</v>
      </c>
      <c r="B107" s="638">
        <v>67050</v>
      </c>
      <c r="C107" s="639">
        <v>0</v>
      </c>
      <c r="D107" s="639">
        <v>55377</v>
      </c>
      <c r="E107" s="639">
        <v>1704</v>
      </c>
      <c r="F107" s="639">
        <v>1</v>
      </c>
      <c r="G107" s="639">
        <v>155</v>
      </c>
      <c r="H107" s="639">
        <v>984</v>
      </c>
      <c r="I107" s="639">
        <v>931</v>
      </c>
      <c r="J107" s="639">
        <v>260</v>
      </c>
      <c r="K107" s="639">
        <v>28</v>
      </c>
      <c r="L107" s="639">
        <v>53</v>
      </c>
      <c r="M107" s="639">
        <v>7501</v>
      </c>
      <c r="N107" s="639">
        <v>1</v>
      </c>
      <c r="O107" s="639">
        <v>55</v>
      </c>
    </row>
    <row r="108" spans="1:17" ht="21" customHeight="1">
      <c r="A108" s="519" t="s">
        <v>1640</v>
      </c>
      <c r="B108" s="638">
        <v>64329</v>
      </c>
      <c r="C108" s="639">
        <v>0</v>
      </c>
      <c r="D108" s="639">
        <v>53123</v>
      </c>
      <c r="E108" s="639">
        <v>1540</v>
      </c>
      <c r="F108" s="639">
        <v>76</v>
      </c>
      <c r="G108" s="639">
        <v>165</v>
      </c>
      <c r="H108" s="639">
        <v>887</v>
      </c>
      <c r="I108" s="639">
        <v>474</v>
      </c>
      <c r="J108" s="639">
        <v>424</v>
      </c>
      <c r="K108" s="639">
        <v>31</v>
      </c>
      <c r="L108" s="639">
        <v>60</v>
      </c>
      <c r="M108" s="639">
        <v>7500</v>
      </c>
      <c r="N108" s="639">
        <v>0</v>
      </c>
      <c r="O108" s="639">
        <v>49</v>
      </c>
    </row>
    <row r="109" spans="1:17" ht="21" customHeight="1">
      <c r="A109" s="519" t="s">
        <v>1641</v>
      </c>
      <c r="B109" s="638">
        <v>56026</v>
      </c>
      <c r="C109" s="639">
        <v>0</v>
      </c>
      <c r="D109" s="639">
        <v>44380</v>
      </c>
      <c r="E109" s="639">
        <v>1664</v>
      </c>
      <c r="F109" s="639">
        <v>109</v>
      </c>
      <c r="G109" s="639">
        <v>171</v>
      </c>
      <c r="H109" s="639">
        <v>792</v>
      </c>
      <c r="I109" s="639">
        <v>0</v>
      </c>
      <c r="J109" s="639">
        <v>451</v>
      </c>
      <c r="K109" s="639">
        <v>37</v>
      </c>
      <c r="L109" s="639">
        <v>55</v>
      </c>
      <c r="M109" s="639">
        <v>8292</v>
      </c>
      <c r="N109" s="639">
        <v>0</v>
      </c>
      <c r="O109" s="639">
        <v>75</v>
      </c>
    </row>
    <row r="110" spans="1:17" ht="21" customHeight="1">
      <c r="A110" s="519" t="s">
        <v>1642</v>
      </c>
      <c r="B110" s="638">
        <v>51453</v>
      </c>
      <c r="C110" s="639">
        <v>0</v>
      </c>
      <c r="D110" s="639">
        <v>30943</v>
      </c>
      <c r="E110" s="639">
        <v>157</v>
      </c>
      <c r="F110" s="639">
        <v>108</v>
      </c>
      <c r="G110" s="639">
        <v>34</v>
      </c>
      <c r="H110" s="639">
        <v>837</v>
      </c>
      <c r="I110" s="639">
        <v>0</v>
      </c>
      <c r="J110" s="639">
        <v>1011</v>
      </c>
      <c r="K110" s="639">
        <v>39</v>
      </c>
      <c r="L110" s="639">
        <v>5</v>
      </c>
      <c r="M110" s="639">
        <v>18265</v>
      </c>
      <c r="N110" s="639">
        <v>5</v>
      </c>
      <c r="O110" s="639">
        <v>49</v>
      </c>
    </row>
    <row r="111" spans="1:17" ht="21" customHeight="1">
      <c r="A111" s="519" t="s">
        <v>1643</v>
      </c>
      <c r="B111" s="638">
        <v>51240</v>
      </c>
      <c r="C111" s="639">
        <v>14</v>
      </c>
      <c r="D111" s="639">
        <v>10486</v>
      </c>
      <c r="E111" s="639">
        <v>282</v>
      </c>
      <c r="F111" s="639">
        <v>141</v>
      </c>
      <c r="G111" s="639">
        <v>96</v>
      </c>
      <c r="H111" s="639">
        <v>736</v>
      </c>
      <c r="I111" s="639">
        <v>997</v>
      </c>
      <c r="J111" s="639">
        <v>1342</v>
      </c>
      <c r="K111" s="639">
        <v>13</v>
      </c>
      <c r="L111" s="639">
        <v>1</v>
      </c>
      <c r="M111" s="639">
        <v>19265</v>
      </c>
      <c r="N111" s="639">
        <v>0</v>
      </c>
      <c r="O111" s="639">
        <v>17867</v>
      </c>
    </row>
    <row r="112" spans="1:17" ht="21" customHeight="1">
      <c r="A112" s="519" t="s">
        <v>1644</v>
      </c>
      <c r="B112" s="638">
        <v>50161</v>
      </c>
      <c r="C112" s="639">
        <v>2</v>
      </c>
      <c r="D112" s="639">
        <v>27235</v>
      </c>
      <c r="E112" s="639">
        <v>163</v>
      </c>
      <c r="F112" s="639">
        <v>95</v>
      </c>
      <c r="G112" s="639">
        <v>55</v>
      </c>
      <c r="H112" s="639">
        <v>777</v>
      </c>
      <c r="I112" s="639">
        <v>0</v>
      </c>
      <c r="J112" s="639">
        <v>1094</v>
      </c>
      <c r="K112" s="639">
        <v>0</v>
      </c>
      <c r="L112" s="639">
        <v>5</v>
      </c>
      <c r="M112" s="639">
        <v>20581</v>
      </c>
      <c r="N112" s="639">
        <v>1</v>
      </c>
      <c r="O112" s="639">
        <v>153</v>
      </c>
    </row>
    <row r="113" spans="1:15" ht="21" customHeight="1">
      <c r="A113" s="519" t="s">
        <v>1645</v>
      </c>
      <c r="B113" s="638">
        <v>58770</v>
      </c>
      <c r="C113" s="639">
        <v>0</v>
      </c>
      <c r="D113" s="639">
        <v>54495</v>
      </c>
      <c r="E113" s="639">
        <v>554</v>
      </c>
      <c r="F113" s="639">
        <v>213</v>
      </c>
      <c r="G113" s="639">
        <v>156</v>
      </c>
      <c r="H113" s="639">
        <v>2028</v>
      </c>
      <c r="I113" s="639">
        <v>5</v>
      </c>
      <c r="J113" s="639">
        <v>1107</v>
      </c>
      <c r="K113" s="639">
        <v>0</v>
      </c>
      <c r="L113" s="639">
        <v>112</v>
      </c>
      <c r="M113" s="639">
        <v>0</v>
      </c>
      <c r="N113" s="639">
        <v>1</v>
      </c>
      <c r="O113" s="639">
        <v>99</v>
      </c>
    </row>
    <row r="114" spans="1:15" ht="21" customHeight="1">
      <c r="A114" s="519" t="s">
        <v>1646</v>
      </c>
      <c r="B114" s="638">
        <v>64275</v>
      </c>
      <c r="C114" s="639">
        <v>0</v>
      </c>
      <c r="D114" s="639">
        <v>57452</v>
      </c>
      <c r="E114" s="639">
        <v>1729</v>
      </c>
      <c r="F114" s="639">
        <v>117</v>
      </c>
      <c r="G114" s="639">
        <v>84</v>
      </c>
      <c r="H114" s="639">
        <v>3493</v>
      </c>
      <c r="I114" s="639">
        <v>350</v>
      </c>
      <c r="J114" s="639">
        <v>769</v>
      </c>
      <c r="K114" s="639">
        <v>196</v>
      </c>
      <c r="L114" s="639">
        <v>63</v>
      </c>
      <c r="M114" s="639">
        <v>0</v>
      </c>
      <c r="N114" s="639">
        <v>0</v>
      </c>
      <c r="O114" s="639">
        <v>22</v>
      </c>
    </row>
    <row r="115" spans="1:15" ht="21" customHeight="1">
      <c r="A115" s="519" t="s">
        <v>1647</v>
      </c>
      <c r="B115" s="638">
        <v>65663</v>
      </c>
      <c r="C115" s="639">
        <v>0</v>
      </c>
      <c r="D115" s="639">
        <v>48476</v>
      </c>
      <c r="E115" s="639">
        <v>2551</v>
      </c>
      <c r="F115" s="639">
        <v>123</v>
      </c>
      <c r="G115" s="639">
        <v>145</v>
      </c>
      <c r="H115" s="639">
        <v>1128</v>
      </c>
      <c r="I115" s="639">
        <v>0</v>
      </c>
      <c r="J115" s="639">
        <v>4405</v>
      </c>
      <c r="K115" s="639">
        <v>0</v>
      </c>
      <c r="L115" s="639">
        <v>37</v>
      </c>
      <c r="M115" s="639">
        <v>8096</v>
      </c>
      <c r="N115" s="639">
        <v>0</v>
      </c>
      <c r="O115" s="639">
        <v>702</v>
      </c>
    </row>
    <row r="116" spans="1:15" ht="21" customHeight="1">
      <c r="A116" s="519" t="s">
        <v>1648</v>
      </c>
      <c r="B116" s="638">
        <v>70271</v>
      </c>
      <c r="C116" s="639">
        <v>0</v>
      </c>
      <c r="D116" s="639">
        <v>51921</v>
      </c>
      <c r="E116" s="639">
        <v>2415</v>
      </c>
      <c r="F116" s="639">
        <v>122</v>
      </c>
      <c r="G116" s="639">
        <v>154</v>
      </c>
      <c r="H116" s="639">
        <v>1608</v>
      </c>
      <c r="I116" s="639">
        <v>0</v>
      </c>
      <c r="J116" s="639">
        <v>5356</v>
      </c>
      <c r="K116" s="639">
        <v>0</v>
      </c>
      <c r="L116" s="639">
        <v>44</v>
      </c>
      <c r="M116" s="639">
        <v>8004</v>
      </c>
      <c r="N116" s="639">
        <v>0</v>
      </c>
      <c r="O116" s="639">
        <v>647</v>
      </c>
    </row>
    <row r="117" spans="1:15" ht="21" customHeight="1">
      <c r="A117" s="519" t="s">
        <v>1649</v>
      </c>
      <c r="B117" s="638">
        <v>71266</v>
      </c>
      <c r="C117" s="639">
        <v>0</v>
      </c>
      <c r="D117" s="639">
        <v>54434</v>
      </c>
      <c r="E117" s="639">
        <v>3355</v>
      </c>
      <c r="F117" s="639">
        <v>115</v>
      </c>
      <c r="G117" s="639">
        <v>116</v>
      </c>
      <c r="H117" s="639">
        <v>1631</v>
      </c>
      <c r="I117" s="639">
        <v>312</v>
      </c>
      <c r="J117" s="639">
        <v>2826</v>
      </c>
      <c r="K117" s="639">
        <v>0</v>
      </c>
      <c r="L117" s="639">
        <v>57</v>
      </c>
      <c r="M117" s="639">
        <v>8121</v>
      </c>
      <c r="N117" s="639">
        <v>0</v>
      </c>
      <c r="O117" s="639">
        <v>299</v>
      </c>
    </row>
    <row r="118" spans="1:15" ht="21" customHeight="1">
      <c r="A118" s="519" t="s">
        <v>1650</v>
      </c>
      <c r="B118" s="638">
        <v>77203</v>
      </c>
      <c r="C118" s="639">
        <v>0</v>
      </c>
      <c r="D118" s="639">
        <v>20005</v>
      </c>
      <c r="E118" s="639">
        <v>149</v>
      </c>
      <c r="F118" s="639">
        <v>23</v>
      </c>
      <c r="G118" s="639">
        <v>38</v>
      </c>
      <c r="H118" s="639">
        <v>998</v>
      </c>
      <c r="I118" s="639">
        <v>0</v>
      </c>
      <c r="J118" s="639">
        <v>22</v>
      </c>
      <c r="K118" s="639">
        <v>0</v>
      </c>
      <c r="L118" s="639">
        <v>15</v>
      </c>
      <c r="M118" s="639">
        <v>55116</v>
      </c>
      <c r="N118" s="639">
        <v>1</v>
      </c>
      <c r="O118" s="639">
        <v>836</v>
      </c>
    </row>
    <row r="119" spans="1:15" ht="21" customHeight="1">
      <c r="A119" s="519" t="s">
        <v>1651</v>
      </c>
      <c r="B119" s="638">
        <v>84099</v>
      </c>
      <c r="C119" s="639">
        <v>0</v>
      </c>
      <c r="D119" s="639">
        <v>11865</v>
      </c>
      <c r="E119" s="639">
        <v>48</v>
      </c>
      <c r="F119" s="639">
        <v>12</v>
      </c>
      <c r="G119" s="639">
        <v>27</v>
      </c>
      <c r="H119" s="639">
        <v>274</v>
      </c>
      <c r="I119" s="639">
        <v>0</v>
      </c>
      <c r="J119" s="639">
        <v>42</v>
      </c>
      <c r="K119" s="639">
        <v>0</v>
      </c>
      <c r="L119" s="639">
        <v>5</v>
      </c>
      <c r="M119" s="639">
        <v>71697</v>
      </c>
      <c r="N119" s="639">
        <v>0</v>
      </c>
      <c r="O119" s="639">
        <v>129</v>
      </c>
    </row>
    <row r="120" spans="1:15" ht="21" customHeight="1">
      <c r="A120" s="519" t="s">
        <v>1652</v>
      </c>
      <c r="B120" s="638">
        <v>174571</v>
      </c>
      <c r="C120" s="639">
        <v>30</v>
      </c>
      <c r="D120" s="639">
        <v>89694</v>
      </c>
      <c r="E120" s="639">
        <v>3610</v>
      </c>
      <c r="F120" s="639">
        <v>228</v>
      </c>
      <c r="G120" s="639">
        <v>195</v>
      </c>
      <c r="H120" s="639">
        <v>2338</v>
      </c>
      <c r="I120" s="639">
        <v>0</v>
      </c>
      <c r="J120" s="639">
        <v>2016</v>
      </c>
      <c r="K120" s="639">
        <v>0</v>
      </c>
      <c r="L120" s="639">
        <v>94</v>
      </c>
      <c r="M120" s="639">
        <v>76302</v>
      </c>
      <c r="N120" s="639">
        <v>9</v>
      </c>
      <c r="O120" s="639">
        <v>55</v>
      </c>
    </row>
    <row r="121" spans="1:15" ht="21" customHeight="1">
      <c r="A121" s="519" t="s">
        <v>1653</v>
      </c>
      <c r="B121" s="638">
        <v>184793</v>
      </c>
      <c r="C121" s="639">
        <v>25</v>
      </c>
      <c r="D121" s="639">
        <v>111517</v>
      </c>
      <c r="E121" s="639">
        <v>1292</v>
      </c>
      <c r="F121" s="639">
        <v>273</v>
      </c>
      <c r="G121" s="639">
        <v>206</v>
      </c>
      <c r="H121" s="639">
        <v>2521</v>
      </c>
      <c r="I121" s="639">
        <v>245</v>
      </c>
      <c r="J121" s="639">
        <v>1961</v>
      </c>
      <c r="K121" s="639">
        <v>2</v>
      </c>
      <c r="L121" s="639">
        <v>78</v>
      </c>
      <c r="M121" s="639">
        <v>66231</v>
      </c>
      <c r="N121" s="639">
        <v>11</v>
      </c>
      <c r="O121" s="639">
        <v>431</v>
      </c>
    </row>
    <row r="122" spans="1:15" ht="21" customHeight="1">
      <c r="A122" s="519" t="s">
        <v>1654</v>
      </c>
      <c r="B122" s="638">
        <v>205310</v>
      </c>
      <c r="C122" s="639">
        <v>61</v>
      </c>
      <c r="D122" s="639">
        <v>133908</v>
      </c>
      <c r="E122" s="639">
        <v>6674</v>
      </c>
      <c r="F122" s="639">
        <v>299</v>
      </c>
      <c r="G122" s="639">
        <v>145</v>
      </c>
      <c r="H122" s="639">
        <v>2885</v>
      </c>
      <c r="I122" s="639">
        <v>543</v>
      </c>
      <c r="J122" s="639">
        <v>2250</v>
      </c>
      <c r="K122" s="639">
        <v>459</v>
      </c>
      <c r="L122" s="639">
        <v>112</v>
      </c>
      <c r="M122" s="639">
        <v>57899</v>
      </c>
      <c r="N122" s="639">
        <v>17</v>
      </c>
      <c r="O122" s="639">
        <v>58</v>
      </c>
    </row>
    <row r="123" spans="1:15" ht="21" customHeight="1">
      <c r="A123" s="519" t="s">
        <v>1655</v>
      </c>
      <c r="B123" s="638">
        <v>217297</v>
      </c>
      <c r="C123" s="639">
        <v>4</v>
      </c>
      <c r="D123" s="639">
        <v>133372</v>
      </c>
      <c r="E123" s="639">
        <v>3808</v>
      </c>
      <c r="F123" s="639">
        <v>273</v>
      </c>
      <c r="G123" s="639">
        <v>153</v>
      </c>
      <c r="H123" s="639">
        <v>2807</v>
      </c>
      <c r="I123" s="639">
        <v>513</v>
      </c>
      <c r="J123" s="639">
        <v>3048</v>
      </c>
      <c r="K123" s="639">
        <v>0</v>
      </c>
      <c r="L123" s="639">
        <v>72</v>
      </c>
      <c r="M123" s="639">
        <v>72382</v>
      </c>
      <c r="N123" s="639">
        <v>8</v>
      </c>
      <c r="O123" s="639">
        <v>857</v>
      </c>
    </row>
    <row r="124" spans="1:15" ht="21" customHeight="1">
      <c r="A124" s="519" t="s">
        <v>1656</v>
      </c>
      <c r="B124" s="638">
        <v>199230</v>
      </c>
      <c r="C124" s="639">
        <v>158</v>
      </c>
      <c r="D124" s="639">
        <v>124400</v>
      </c>
      <c r="E124" s="639">
        <v>1081</v>
      </c>
      <c r="F124" s="639">
        <v>1710</v>
      </c>
      <c r="G124" s="639">
        <v>207</v>
      </c>
      <c r="H124" s="639">
        <v>2421</v>
      </c>
      <c r="I124" s="639">
        <v>170</v>
      </c>
      <c r="J124" s="639">
        <v>1219</v>
      </c>
      <c r="K124" s="639">
        <v>31</v>
      </c>
      <c r="L124" s="639">
        <v>98</v>
      </c>
      <c r="M124" s="639">
        <v>67725</v>
      </c>
      <c r="N124" s="639">
        <v>7</v>
      </c>
      <c r="O124" s="639">
        <v>3</v>
      </c>
    </row>
    <row r="125" spans="1:15" ht="21" customHeight="1">
      <c r="A125" s="519" t="s">
        <v>1657</v>
      </c>
      <c r="B125" s="638">
        <v>29003</v>
      </c>
      <c r="C125" s="639">
        <v>48</v>
      </c>
      <c r="D125" s="639">
        <v>15280</v>
      </c>
      <c r="E125" s="639">
        <v>1438</v>
      </c>
      <c r="F125" s="639">
        <v>106</v>
      </c>
      <c r="G125" s="639">
        <v>31</v>
      </c>
      <c r="H125" s="639">
        <v>2854</v>
      </c>
      <c r="I125" s="639">
        <v>25</v>
      </c>
      <c r="J125" s="639">
        <v>368</v>
      </c>
      <c r="K125" s="639">
        <v>0</v>
      </c>
      <c r="L125" s="639">
        <v>20</v>
      </c>
      <c r="M125" s="639">
        <v>8803</v>
      </c>
      <c r="N125" s="639">
        <v>1</v>
      </c>
      <c r="O125" s="639">
        <v>29</v>
      </c>
    </row>
    <row r="126" spans="1:15" ht="21" customHeight="1">
      <c r="A126" s="519" t="s">
        <v>1658</v>
      </c>
      <c r="B126" s="638">
        <v>27667</v>
      </c>
      <c r="C126" s="639">
        <v>4</v>
      </c>
      <c r="D126" s="639">
        <v>15040</v>
      </c>
      <c r="E126" s="639">
        <v>1425</v>
      </c>
      <c r="F126" s="639">
        <v>112</v>
      </c>
      <c r="G126" s="639">
        <v>23</v>
      </c>
      <c r="H126" s="639">
        <v>3040</v>
      </c>
      <c r="I126" s="639">
        <v>0</v>
      </c>
      <c r="J126" s="639">
        <v>295</v>
      </c>
      <c r="K126" s="639">
        <v>0</v>
      </c>
      <c r="L126" s="639">
        <v>11</v>
      </c>
      <c r="M126" s="639">
        <v>7675</v>
      </c>
      <c r="N126" s="639">
        <v>3</v>
      </c>
      <c r="O126" s="639">
        <v>39</v>
      </c>
    </row>
    <row r="127" spans="1:15" ht="21" customHeight="1">
      <c r="A127" s="519" t="s">
        <v>1659</v>
      </c>
      <c r="B127" s="638">
        <v>47897</v>
      </c>
      <c r="C127" s="639">
        <v>0</v>
      </c>
      <c r="D127" s="639">
        <v>20589</v>
      </c>
      <c r="E127" s="639">
        <v>1129</v>
      </c>
      <c r="F127" s="639">
        <v>112</v>
      </c>
      <c r="G127" s="639">
        <v>68</v>
      </c>
      <c r="H127" s="639">
        <v>372</v>
      </c>
      <c r="I127" s="639">
        <v>0</v>
      </c>
      <c r="J127" s="639">
        <v>1676</v>
      </c>
      <c r="K127" s="639">
        <v>0</v>
      </c>
      <c r="L127" s="639">
        <v>46</v>
      </c>
      <c r="M127" s="639">
        <v>23829</v>
      </c>
      <c r="N127" s="639">
        <v>0</v>
      </c>
      <c r="O127" s="639">
        <v>76</v>
      </c>
    </row>
    <row r="128" spans="1:15" ht="21" customHeight="1">
      <c r="A128" s="519" t="s">
        <v>1660</v>
      </c>
      <c r="B128" s="638">
        <v>47407</v>
      </c>
      <c r="C128" s="639">
        <v>0</v>
      </c>
      <c r="D128" s="639">
        <v>19647</v>
      </c>
      <c r="E128" s="639">
        <v>1144</v>
      </c>
      <c r="F128" s="639">
        <v>187</v>
      </c>
      <c r="G128" s="639">
        <v>44</v>
      </c>
      <c r="H128" s="639">
        <v>363</v>
      </c>
      <c r="I128" s="639">
        <v>215</v>
      </c>
      <c r="J128" s="639">
        <v>1754</v>
      </c>
      <c r="K128" s="639">
        <v>100</v>
      </c>
      <c r="L128" s="639">
        <v>21</v>
      </c>
      <c r="M128" s="639">
        <v>23932</v>
      </c>
      <c r="N128" s="639">
        <v>0</v>
      </c>
      <c r="O128" s="639">
        <v>0</v>
      </c>
    </row>
    <row r="129" spans="1:15" ht="21" customHeight="1">
      <c r="A129" s="519" t="s">
        <v>1661</v>
      </c>
      <c r="B129" s="638">
        <v>13423</v>
      </c>
      <c r="C129" s="639">
        <v>0</v>
      </c>
      <c r="D129" s="639">
        <v>11432</v>
      </c>
      <c r="E129" s="639">
        <v>425</v>
      </c>
      <c r="F129" s="639">
        <v>0</v>
      </c>
      <c r="G129" s="639">
        <v>66</v>
      </c>
      <c r="H129" s="639">
        <v>877</v>
      </c>
      <c r="I129" s="639">
        <v>547</v>
      </c>
      <c r="J129" s="639">
        <v>8</v>
      </c>
      <c r="K129" s="639">
        <v>0</v>
      </c>
      <c r="L129" s="639">
        <v>11</v>
      </c>
      <c r="M129" s="639">
        <v>0</v>
      </c>
      <c r="N129" s="639">
        <v>2</v>
      </c>
      <c r="O129" s="639">
        <v>55</v>
      </c>
    </row>
    <row r="130" spans="1:15" ht="21" customHeight="1">
      <c r="A130" s="519" t="s">
        <v>1662</v>
      </c>
      <c r="B130" s="638">
        <v>5351</v>
      </c>
      <c r="C130" s="639">
        <v>60</v>
      </c>
      <c r="D130" s="639">
        <v>3195</v>
      </c>
      <c r="E130" s="639">
        <v>68</v>
      </c>
      <c r="F130" s="639">
        <v>46</v>
      </c>
      <c r="G130" s="639">
        <v>23</v>
      </c>
      <c r="H130" s="639">
        <v>743</v>
      </c>
      <c r="I130" s="639">
        <v>864</v>
      </c>
      <c r="J130" s="639">
        <v>317</v>
      </c>
      <c r="K130" s="639">
        <v>28</v>
      </c>
      <c r="L130" s="639">
        <v>1</v>
      </c>
      <c r="M130" s="639">
        <v>0</v>
      </c>
      <c r="N130" s="639">
        <v>0</v>
      </c>
      <c r="O130" s="639">
        <v>6</v>
      </c>
    </row>
    <row r="131" spans="1:15" ht="21" customHeight="1">
      <c r="A131" s="519" t="s">
        <v>1663</v>
      </c>
      <c r="B131" s="638">
        <v>99607</v>
      </c>
      <c r="C131" s="639">
        <v>0</v>
      </c>
      <c r="D131" s="639">
        <v>8478</v>
      </c>
      <c r="E131" s="639">
        <v>648</v>
      </c>
      <c r="F131" s="639">
        <v>54</v>
      </c>
      <c r="G131" s="639">
        <v>16</v>
      </c>
      <c r="H131" s="639">
        <v>1649</v>
      </c>
      <c r="I131" s="639">
        <v>548</v>
      </c>
      <c r="J131" s="639">
        <v>157</v>
      </c>
      <c r="K131" s="639">
        <v>35</v>
      </c>
      <c r="L131" s="639">
        <v>9</v>
      </c>
      <c r="M131" s="639">
        <v>88008</v>
      </c>
      <c r="N131" s="639">
        <v>0</v>
      </c>
      <c r="O131" s="639">
        <v>5</v>
      </c>
    </row>
    <row r="132" spans="1:15" ht="21" customHeight="1">
      <c r="A132" s="519" t="s">
        <v>1664</v>
      </c>
      <c r="B132" s="638">
        <v>29008</v>
      </c>
      <c r="C132" s="639">
        <v>0</v>
      </c>
      <c r="D132" s="639">
        <v>27080</v>
      </c>
      <c r="E132" s="639">
        <v>29</v>
      </c>
      <c r="F132" s="639">
        <v>32</v>
      </c>
      <c r="G132" s="639">
        <v>42</v>
      </c>
      <c r="H132" s="639">
        <v>680</v>
      </c>
      <c r="I132" s="639">
        <v>1</v>
      </c>
      <c r="J132" s="639">
        <v>1054</v>
      </c>
      <c r="K132" s="639">
        <v>60</v>
      </c>
      <c r="L132" s="639">
        <v>12</v>
      </c>
      <c r="M132" s="639">
        <v>0</v>
      </c>
      <c r="N132" s="639">
        <v>0</v>
      </c>
      <c r="O132" s="639">
        <v>18</v>
      </c>
    </row>
    <row r="133" spans="1:15" ht="21" customHeight="1">
      <c r="A133" s="519" t="s">
        <v>1665</v>
      </c>
      <c r="B133" s="638">
        <v>69056</v>
      </c>
      <c r="C133" s="639">
        <v>2</v>
      </c>
      <c r="D133" s="639">
        <v>21848</v>
      </c>
      <c r="E133" s="639">
        <v>57</v>
      </c>
      <c r="F133" s="639">
        <v>34</v>
      </c>
      <c r="G133" s="639">
        <v>87</v>
      </c>
      <c r="H133" s="639">
        <v>437</v>
      </c>
      <c r="I133" s="639">
        <v>286</v>
      </c>
      <c r="J133" s="639">
        <v>794</v>
      </c>
      <c r="K133" s="639">
        <v>5</v>
      </c>
      <c r="L133" s="639">
        <v>29</v>
      </c>
      <c r="M133" s="639">
        <v>42794</v>
      </c>
      <c r="N133" s="639">
        <v>0</v>
      </c>
      <c r="O133" s="639">
        <v>2683</v>
      </c>
    </row>
    <row r="134" spans="1:15" ht="21" customHeight="1">
      <c r="A134" s="519" t="s">
        <v>1666</v>
      </c>
      <c r="B134" s="638">
        <v>65975</v>
      </c>
      <c r="C134" s="639">
        <v>0</v>
      </c>
      <c r="D134" s="639">
        <v>15206</v>
      </c>
      <c r="E134" s="639">
        <v>455</v>
      </c>
      <c r="F134" s="639">
        <v>118</v>
      </c>
      <c r="G134" s="639">
        <v>17</v>
      </c>
      <c r="H134" s="639">
        <v>1948</v>
      </c>
      <c r="I134" s="639">
        <v>299</v>
      </c>
      <c r="J134" s="639">
        <v>534</v>
      </c>
      <c r="K134" s="639">
        <v>84</v>
      </c>
      <c r="L134" s="639">
        <v>26</v>
      </c>
      <c r="M134" s="639">
        <v>47102</v>
      </c>
      <c r="N134" s="639">
        <v>0</v>
      </c>
      <c r="O134" s="639">
        <v>186</v>
      </c>
    </row>
    <row r="135" spans="1:15" ht="21" customHeight="1">
      <c r="A135" s="519" t="s">
        <v>1667</v>
      </c>
      <c r="B135" s="638">
        <v>53393</v>
      </c>
      <c r="C135" s="639">
        <v>21</v>
      </c>
      <c r="D135" s="639">
        <v>48737</v>
      </c>
      <c r="E135" s="639">
        <v>1468</v>
      </c>
      <c r="F135" s="639">
        <v>217</v>
      </c>
      <c r="G135" s="639">
        <v>90</v>
      </c>
      <c r="H135" s="639">
        <v>1449</v>
      </c>
      <c r="I135" s="639">
        <v>732</v>
      </c>
      <c r="J135" s="639">
        <v>646</v>
      </c>
      <c r="K135" s="639">
        <v>0</v>
      </c>
      <c r="L135" s="639">
        <v>23</v>
      </c>
      <c r="M135" s="639">
        <v>10</v>
      </c>
      <c r="N135" s="639">
        <v>0</v>
      </c>
      <c r="O135" s="639">
        <v>0</v>
      </c>
    </row>
    <row r="136" spans="1:15" ht="21" customHeight="1">
      <c r="A136" s="519" t="s">
        <v>1668</v>
      </c>
      <c r="B136" s="638">
        <v>7789</v>
      </c>
      <c r="C136" s="639">
        <v>0</v>
      </c>
      <c r="D136" s="639">
        <v>5645</v>
      </c>
      <c r="E136" s="639">
        <v>104</v>
      </c>
      <c r="F136" s="639">
        <v>73</v>
      </c>
      <c r="G136" s="639">
        <v>1</v>
      </c>
      <c r="H136" s="639">
        <v>978</v>
      </c>
      <c r="I136" s="639">
        <v>3</v>
      </c>
      <c r="J136" s="639">
        <v>364</v>
      </c>
      <c r="K136" s="639">
        <v>389</v>
      </c>
      <c r="L136" s="639">
        <v>1</v>
      </c>
      <c r="M136" s="639">
        <v>0</v>
      </c>
      <c r="N136" s="639">
        <v>0</v>
      </c>
      <c r="O136" s="639">
        <v>231</v>
      </c>
    </row>
    <row r="137" spans="1:15" ht="21" customHeight="1">
      <c r="A137" s="519" t="s">
        <v>1669</v>
      </c>
      <c r="B137" s="638">
        <v>11529</v>
      </c>
      <c r="C137" s="639">
        <v>0</v>
      </c>
      <c r="D137" s="639">
        <v>8883</v>
      </c>
      <c r="E137" s="639">
        <v>1052</v>
      </c>
      <c r="F137" s="639">
        <v>392</v>
      </c>
      <c r="G137" s="639">
        <v>78</v>
      </c>
      <c r="H137" s="639">
        <v>605</v>
      </c>
      <c r="I137" s="639">
        <v>0</v>
      </c>
      <c r="J137" s="639">
        <v>352</v>
      </c>
      <c r="K137" s="639">
        <v>2</v>
      </c>
      <c r="L137" s="639">
        <v>23</v>
      </c>
      <c r="M137" s="639">
        <v>105</v>
      </c>
      <c r="N137" s="639">
        <v>1</v>
      </c>
      <c r="O137" s="639">
        <v>36</v>
      </c>
    </row>
    <row r="138" spans="1:15" ht="21" customHeight="1">
      <c r="A138" s="519" t="s">
        <v>1670</v>
      </c>
      <c r="B138" s="638">
        <v>13283</v>
      </c>
      <c r="C138" s="639">
        <v>0</v>
      </c>
      <c r="D138" s="639">
        <v>10791</v>
      </c>
      <c r="E138" s="639">
        <v>253</v>
      </c>
      <c r="F138" s="639">
        <v>55</v>
      </c>
      <c r="G138" s="639">
        <v>20</v>
      </c>
      <c r="H138" s="639">
        <v>1506</v>
      </c>
      <c r="I138" s="639">
        <v>12</v>
      </c>
      <c r="J138" s="639">
        <v>624</v>
      </c>
      <c r="K138" s="639">
        <v>0</v>
      </c>
      <c r="L138" s="639">
        <v>19</v>
      </c>
      <c r="M138" s="639">
        <v>0</v>
      </c>
      <c r="N138" s="639">
        <v>3</v>
      </c>
      <c r="O138" s="639">
        <v>0</v>
      </c>
    </row>
    <row r="139" spans="1:15" ht="21" customHeight="1">
      <c r="A139" s="519" t="s">
        <v>1671</v>
      </c>
      <c r="B139" s="638">
        <v>119063</v>
      </c>
      <c r="C139" s="639">
        <v>0</v>
      </c>
      <c r="D139" s="639">
        <v>71485</v>
      </c>
      <c r="E139" s="639">
        <v>600</v>
      </c>
      <c r="F139" s="639">
        <v>152</v>
      </c>
      <c r="G139" s="639">
        <v>46</v>
      </c>
      <c r="H139" s="639">
        <v>3928</v>
      </c>
      <c r="I139" s="639">
        <v>0</v>
      </c>
      <c r="J139" s="639">
        <v>735</v>
      </c>
      <c r="K139" s="639">
        <v>1</v>
      </c>
      <c r="L139" s="639">
        <v>49</v>
      </c>
      <c r="M139" s="639">
        <v>41343</v>
      </c>
      <c r="N139" s="639">
        <v>0</v>
      </c>
      <c r="O139" s="639">
        <v>724</v>
      </c>
    </row>
    <row r="140" spans="1:15" ht="21" customHeight="1">
      <c r="A140" s="519" t="s">
        <v>1672</v>
      </c>
      <c r="B140" s="638">
        <v>29177</v>
      </c>
      <c r="C140" s="639">
        <v>34</v>
      </c>
      <c r="D140" s="639">
        <v>8305</v>
      </c>
      <c r="E140" s="639">
        <v>801</v>
      </c>
      <c r="F140" s="639">
        <v>115</v>
      </c>
      <c r="G140" s="639">
        <v>75</v>
      </c>
      <c r="H140" s="639">
        <v>1601</v>
      </c>
      <c r="I140" s="639">
        <v>611</v>
      </c>
      <c r="J140" s="639">
        <v>521</v>
      </c>
      <c r="K140" s="639">
        <v>0</v>
      </c>
      <c r="L140" s="639">
        <v>23</v>
      </c>
      <c r="M140" s="639">
        <v>16947</v>
      </c>
      <c r="N140" s="639">
        <v>0</v>
      </c>
      <c r="O140" s="639">
        <v>144</v>
      </c>
    </row>
    <row r="141" spans="1:15" ht="21" customHeight="1">
      <c r="A141" s="519" t="s">
        <v>1673</v>
      </c>
      <c r="B141" s="638">
        <v>535945</v>
      </c>
      <c r="C141" s="639">
        <v>12</v>
      </c>
      <c r="D141" s="639">
        <v>14389</v>
      </c>
      <c r="E141" s="639">
        <v>90</v>
      </c>
      <c r="F141" s="639">
        <v>172</v>
      </c>
      <c r="G141" s="639">
        <v>51</v>
      </c>
      <c r="H141" s="639">
        <v>1124</v>
      </c>
      <c r="I141" s="639">
        <v>0</v>
      </c>
      <c r="J141" s="639">
        <v>1076</v>
      </c>
      <c r="K141" s="639">
        <v>1742</v>
      </c>
      <c r="L141" s="639">
        <v>2</v>
      </c>
      <c r="M141" s="639">
        <v>517285</v>
      </c>
      <c r="N141" s="639">
        <v>2</v>
      </c>
      <c r="O141" s="639">
        <v>0</v>
      </c>
    </row>
    <row r="142" spans="1:15" ht="21" customHeight="1">
      <c r="A142" s="519" t="s">
        <v>1674</v>
      </c>
      <c r="B142" s="638">
        <v>117857</v>
      </c>
      <c r="C142" s="639">
        <v>0</v>
      </c>
      <c r="D142" s="639">
        <v>7804</v>
      </c>
      <c r="E142" s="639">
        <v>354</v>
      </c>
      <c r="F142" s="639">
        <v>99</v>
      </c>
      <c r="G142" s="639">
        <v>51</v>
      </c>
      <c r="H142" s="639">
        <v>1179</v>
      </c>
      <c r="I142" s="639">
        <v>0</v>
      </c>
      <c r="J142" s="639">
        <v>1830</v>
      </c>
      <c r="K142" s="639">
        <v>2</v>
      </c>
      <c r="L142" s="639">
        <v>27</v>
      </c>
      <c r="M142" s="639">
        <v>106460</v>
      </c>
      <c r="N142" s="639">
        <v>13</v>
      </c>
      <c r="O142" s="639">
        <v>38</v>
      </c>
    </row>
    <row r="143" spans="1:15" ht="21" customHeight="1">
      <c r="A143" s="519" t="s">
        <v>1675</v>
      </c>
      <c r="B143" s="638">
        <v>97175</v>
      </c>
      <c r="C143" s="639">
        <v>0</v>
      </c>
      <c r="D143" s="639">
        <v>10836</v>
      </c>
      <c r="E143" s="639">
        <v>103</v>
      </c>
      <c r="F143" s="639">
        <v>43</v>
      </c>
      <c r="G143" s="639">
        <v>47</v>
      </c>
      <c r="H143" s="639">
        <v>1070</v>
      </c>
      <c r="I143" s="639">
        <v>2</v>
      </c>
      <c r="J143" s="639">
        <v>719</v>
      </c>
      <c r="K143" s="639">
        <v>0</v>
      </c>
      <c r="L143" s="639">
        <v>4</v>
      </c>
      <c r="M143" s="639">
        <v>84238</v>
      </c>
      <c r="N143" s="639">
        <v>0</v>
      </c>
      <c r="O143" s="639">
        <v>113</v>
      </c>
    </row>
    <row r="144" spans="1:15" ht="21" customHeight="1">
      <c r="A144" s="519" t="s">
        <v>1676</v>
      </c>
      <c r="B144" s="638">
        <v>7495</v>
      </c>
      <c r="C144" s="639">
        <v>0</v>
      </c>
      <c r="D144" s="639">
        <v>7003</v>
      </c>
      <c r="E144" s="639">
        <v>31</v>
      </c>
      <c r="F144" s="639">
        <v>6</v>
      </c>
      <c r="G144" s="639">
        <v>2</v>
      </c>
      <c r="H144" s="639">
        <v>248</v>
      </c>
      <c r="I144" s="639">
        <v>111</v>
      </c>
      <c r="J144" s="639">
        <v>0</v>
      </c>
      <c r="K144" s="639">
        <v>2</v>
      </c>
      <c r="L144" s="639">
        <v>4</v>
      </c>
      <c r="M144" s="639">
        <v>0</v>
      </c>
      <c r="N144" s="639">
        <v>0</v>
      </c>
      <c r="O144" s="639">
        <v>88</v>
      </c>
    </row>
    <row r="145" spans="1:15" ht="21" customHeight="1">
      <c r="A145" s="516" t="s">
        <v>1677</v>
      </c>
      <c r="B145" s="638">
        <v>1947951</v>
      </c>
      <c r="C145" s="638">
        <v>395</v>
      </c>
      <c r="D145" s="638">
        <v>251511</v>
      </c>
      <c r="E145" s="638">
        <v>25486</v>
      </c>
      <c r="F145" s="638">
        <v>2423</v>
      </c>
      <c r="G145" s="638">
        <v>822</v>
      </c>
      <c r="H145" s="638">
        <v>27086</v>
      </c>
      <c r="I145" s="638">
        <v>7588</v>
      </c>
      <c r="J145" s="638">
        <v>9560</v>
      </c>
      <c r="K145" s="638">
        <v>1176</v>
      </c>
      <c r="L145" s="638">
        <v>263</v>
      </c>
      <c r="M145" s="638">
        <v>1612329</v>
      </c>
      <c r="N145" s="638">
        <v>27</v>
      </c>
      <c r="O145" s="638">
        <v>9285</v>
      </c>
    </row>
    <row r="146" spans="1:15" ht="21" customHeight="1">
      <c r="A146" s="519" t="s">
        <v>1678</v>
      </c>
      <c r="B146" s="638">
        <v>205633</v>
      </c>
      <c r="C146" s="639">
        <v>0</v>
      </c>
      <c r="D146" s="639">
        <v>6871</v>
      </c>
      <c r="E146" s="639">
        <v>18</v>
      </c>
      <c r="F146" s="639">
        <v>20</v>
      </c>
      <c r="G146" s="639">
        <v>5</v>
      </c>
      <c r="H146" s="639">
        <v>152</v>
      </c>
      <c r="I146" s="639">
        <v>294</v>
      </c>
      <c r="J146" s="639">
        <v>112</v>
      </c>
      <c r="K146" s="639">
        <v>0</v>
      </c>
      <c r="L146" s="639">
        <v>0</v>
      </c>
      <c r="M146" s="639">
        <v>197999</v>
      </c>
      <c r="N146" s="639">
        <v>1</v>
      </c>
      <c r="O146" s="639">
        <v>161</v>
      </c>
    </row>
    <row r="147" spans="1:15" ht="21" customHeight="1">
      <c r="A147" s="519" t="s">
        <v>1679</v>
      </c>
      <c r="B147" s="638">
        <v>63875</v>
      </c>
      <c r="C147" s="639">
        <v>0</v>
      </c>
      <c r="D147" s="639">
        <v>8270</v>
      </c>
      <c r="E147" s="639">
        <v>26</v>
      </c>
      <c r="F147" s="639">
        <v>34</v>
      </c>
      <c r="G147" s="639">
        <v>5</v>
      </c>
      <c r="H147" s="639">
        <v>114</v>
      </c>
      <c r="I147" s="639">
        <v>433</v>
      </c>
      <c r="J147" s="639">
        <v>426</v>
      </c>
      <c r="K147" s="639">
        <v>5</v>
      </c>
      <c r="L147" s="639">
        <v>1</v>
      </c>
      <c r="M147" s="639">
        <v>54561</v>
      </c>
      <c r="N147" s="639">
        <v>0</v>
      </c>
      <c r="O147" s="639">
        <v>0</v>
      </c>
    </row>
    <row r="148" spans="1:15" ht="21" customHeight="1">
      <c r="A148" s="519" t="s">
        <v>1680</v>
      </c>
      <c r="B148" s="638">
        <v>21576</v>
      </c>
      <c r="C148" s="639">
        <v>14</v>
      </c>
      <c r="D148" s="639">
        <v>15334</v>
      </c>
      <c r="E148" s="639">
        <v>320</v>
      </c>
      <c r="F148" s="639">
        <v>130</v>
      </c>
      <c r="G148" s="639">
        <v>114</v>
      </c>
      <c r="H148" s="639">
        <v>2637</v>
      </c>
      <c r="I148" s="639">
        <v>3</v>
      </c>
      <c r="J148" s="639">
        <v>1421</v>
      </c>
      <c r="K148" s="639">
        <v>525</v>
      </c>
      <c r="L148" s="639">
        <v>20</v>
      </c>
      <c r="M148" s="639">
        <v>0</v>
      </c>
      <c r="N148" s="639">
        <v>0</v>
      </c>
      <c r="O148" s="639">
        <v>1058</v>
      </c>
    </row>
    <row r="149" spans="1:15" ht="21" customHeight="1">
      <c r="A149" s="519" t="s">
        <v>1681</v>
      </c>
      <c r="B149" s="638">
        <v>24421</v>
      </c>
      <c r="C149" s="639">
        <v>25</v>
      </c>
      <c r="D149" s="639">
        <v>15713</v>
      </c>
      <c r="E149" s="639">
        <v>558</v>
      </c>
      <c r="F149" s="639">
        <v>138</v>
      </c>
      <c r="G149" s="639">
        <v>135</v>
      </c>
      <c r="H149" s="639">
        <v>2746</v>
      </c>
      <c r="I149" s="639">
        <v>2512</v>
      </c>
      <c r="J149" s="639">
        <v>1331</v>
      </c>
      <c r="K149" s="639">
        <v>172</v>
      </c>
      <c r="L149" s="639">
        <v>24</v>
      </c>
      <c r="M149" s="639">
        <v>0</v>
      </c>
      <c r="N149" s="639">
        <v>0</v>
      </c>
      <c r="O149" s="639">
        <v>1067</v>
      </c>
    </row>
    <row r="150" spans="1:15" ht="21" customHeight="1">
      <c r="A150" s="519" t="s">
        <v>1682</v>
      </c>
      <c r="B150" s="638">
        <v>6043</v>
      </c>
      <c r="C150" s="639">
        <v>0</v>
      </c>
      <c r="D150" s="639">
        <v>4710</v>
      </c>
      <c r="E150" s="639">
        <v>0</v>
      </c>
      <c r="F150" s="639">
        <v>144</v>
      </c>
      <c r="G150" s="639">
        <v>35</v>
      </c>
      <c r="H150" s="639">
        <v>292</v>
      </c>
      <c r="I150" s="639">
        <v>0</v>
      </c>
      <c r="J150" s="639">
        <v>559</v>
      </c>
      <c r="K150" s="639">
        <v>0</v>
      </c>
      <c r="L150" s="639">
        <v>45</v>
      </c>
      <c r="M150" s="639">
        <v>0</v>
      </c>
      <c r="N150" s="639">
        <v>0</v>
      </c>
      <c r="O150" s="639">
        <v>258</v>
      </c>
    </row>
    <row r="151" spans="1:15" ht="21" customHeight="1">
      <c r="A151" s="519" t="s">
        <v>1683</v>
      </c>
      <c r="B151" s="638">
        <v>264336</v>
      </c>
      <c r="C151" s="639">
        <v>1</v>
      </c>
      <c r="D151" s="639">
        <v>5638</v>
      </c>
      <c r="E151" s="639">
        <v>255</v>
      </c>
      <c r="F151" s="639">
        <v>203</v>
      </c>
      <c r="G151" s="639">
        <v>43</v>
      </c>
      <c r="H151" s="639">
        <v>794</v>
      </c>
      <c r="I151" s="639">
        <v>3</v>
      </c>
      <c r="J151" s="639">
        <v>240</v>
      </c>
      <c r="K151" s="639">
        <v>26</v>
      </c>
      <c r="L151" s="639">
        <v>53</v>
      </c>
      <c r="M151" s="639">
        <v>257035</v>
      </c>
      <c r="N151" s="639">
        <v>0</v>
      </c>
      <c r="O151" s="639">
        <v>45</v>
      </c>
    </row>
    <row r="152" spans="1:15" ht="21" customHeight="1">
      <c r="A152" s="519" t="s">
        <v>1684</v>
      </c>
      <c r="B152" s="638">
        <v>368741</v>
      </c>
      <c r="C152" s="639">
        <v>58</v>
      </c>
      <c r="D152" s="639">
        <v>8018</v>
      </c>
      <c r="E152" s="639">
        <v>86</v>
      </c>
      <c r="F152" s="639">
        <v>76</v>
      </c>
      <c r="G152" s="639">
        <v>102</v>
      </c>
      <c r="H152" s="639">
        <v>589</v>
      </c>
      <c r="I152" s="639">
        <v>0</v>
      </c>
      <c r="J152" s="639">
        <v>748</v>
      </c>
      <c r="K152" s="639">
        <v>2</v>
      </c>
      <c r="L152" s="639">
        <v>14</v>
      </c>
      <c r="M152" s="639">
        <v>358997</v>
      </c>
      <c r="N152" s="639">
        <v>0</v>
      </c>
      <c r="O152" s="639">
        <v>51</v>
      </c>
    </row>
    <row r="153" spans="1:15" ht="21" customHeight="1">
      <c r="A153" s="519" t="s">
        <v>1685</v>
      </c>
      <c r="B153" s="638">
        <v>593472</v>
      </c>
      <c r="C153" s="639">
        <v>10</v>
      </c>
      <c r="D153" s="639">
        <v>8073</v>
      </c>
      <c r="E153" s="639">
        <v>181</v>
      </c>
      <c r="F153" s="639">
        <v>80</v>
      </c>
      <c r="G153" s="639">
        <v>66</v>
      </c>
      <c r="H153" s="639">
        <v>653</v>
      </c>
      <c r="I153" s="639">
        <v>667</v>
      </c>
      <c r="J153" s="639">
        <v>550</v>
      </c>
      <c r="K153" s="639">
        <v>0</v>
      </c>
      <c r="L153" s="639">
        <v>26</v>
      </c>
      <c r="M153" s="639">
        <v>583097</v>
      </c>
      <c r="N153" s="639">
        <v>0</v>
      </c>
      <c r="O153" s="639">
        <v>69</v>
      </c>
    </row>
    <row r="154" spans="1:15" ht="21" customHeight="1">
      <c r="A154" s="519" t="s">
        <v>1686</v>
      </c>
      <c r="B154" s="638">
        <v>4679</v>
      </c>
      <c r="C154" s="639">
        <v>0</v>
      </c>
      <c r="D154" s="639">
        <v>3474</v>
      </c>
      <c r="E154" s="639">
        <v>139</v>
      </c>
      <c r="F154" s="639">
        <v>343</v>
      </c>
      <c r="G154" s="639">
        <v>6</v>
      </c>
      <c r="H154" s="639">
        <v>602</v>
      </c>
      <c r="I154" s="639">
        <v>3</v>
      </c>
      <c r="J154" s="639">
        <v>30</v>
      </c>
      <c r="K154" s="639">
        <v>1</v>
      </c>
      <c r="L154" s="639">
        <v>2</v>
      </c>
      <c r="M154" s="639">
        <v>0</v>
      </c>
      <c r="N154" s="639">
        <v>0</v>
      </c>
      <c r="O154" s="639">
        <v>79</v>
      </c>
    </row>
    <row r="155" spans="1:15" ht="21" customHeight="1">
      <c r="A155" s="519" t="s">
        <v>1687</v>
      </c>
      <c r="B155" s="638">
        <v>43647</v>
      </c>
      <c r="C155" s="639">
        <v>0</v>
      </c>
      <c r="D155" s="639">
        <v>20829</v>
      </c>
      <c r="E155" s="639">
        <v>162</v>
      </c>
      <c r="F155" s="639">
        <v>45</v>
      </c>
      <c r="G155" s="639">
        <v>20</v>
      </c>
      <c r="H155" s="639">
        <v>692</v>
      </c>
      <c r="I155" s="639">
        <v>0</v>
      </c>
      <c r="J155" s="639">
        <v>51</v>
      </c>
      <c r="K155" s="639">
        <v>0</v>
      </c>
      <c r="L155" s="639">
        <v>0</v>
      </c>
      <c r="M155" s="639">
        <v>19603</v>
      </c>
      <c r="N155" s="639">
        <v>0</v>
      </c>
      <c r="O155" s="639">
        <v>2245</v>
      </c>
    </row>
    <row r="156" spans="1:15" ht="21" customHeight="1">
      <c r="A156" s="519" t="s">
        <v>1688</v>
      </c>
      <c r="B156" s="638">
        <v>17437</v>
      </c>
      <c r="C156" s="639">
        <v>0</v>
      </c>
      <c r="D156" s="639">
        <v>14713</v>
      </c>
      <c r="E156" s="639">
        <v>180</v>
      </c>
      <c r="F156" s="639">
        <v>31</v>
      </c>
      <c r="G156" s="639">
        <v>4</v>
      </c>
      <c r="H156" s="639">
        <v>2275</v>
      </c>
      <c r="I156" s="639">
        <v>130</v>
      </c>
      <c r="J156" s="639">
        <v>15</v>
      </c>
      <c r="K156" s="639">
        <v>1</v>
      </c>
      <c r="L156" s="639">
        <v>0</v>
      </c>
      <c r="M156" s="639">
        <v>0</v>
      </c>
      <c r="N156" s="639">
        <v>0</v>
      </c>
      <c r="O156" s="639">
        <v>88</v>
      </c>
    </row>
    <row r="157" spans="1:15" ht="21" customHeight="1">
      <c r="A157" s="519" t="s">
        <v>1689</v>
      </c>
      <c r="B157" s="638">
        <v>8603</v>
      </c>
      <c r="C157" s="639">
        <v>145</v>
      </c>
      <c r="D157" s="639">
        <v>4979</v>
      </c>
      <c r="E157" s="639">
        <v>28</v>
      </c>
      <c r="F157" s="639">
        <v>8</v>
      </c>
      <c r="G157" s="639">
        <v>5</v>
      </c>
      <c r="H157" s="639">
        <v>3217</v>
      </c>
      <c r="I157" s="639">
        <v>98</v>
      </c>
      <c r="J157" s="639">
        <v>123</v>
      </c>
      <c r="K157" s="639">
        <v>0</v>
      </c>
      <c r="L157" s="639">
        <v>0</v>
      </c>
      <c r="M157" s="639">
        <v>0</v>
      </c>
      <c r="N157" s="639">
        <v>0</v>
      </c>
      <c r="O157" s="639">
        <v>0</v>
      </c>
    </row>
    <row r="158" spans="1:15" ht="21" customHeight="1">
      <c r="A158" s="519" t="s">
        <v>1690</v>
      </c>
      <c r="B158" s="638">
        <v>11222</v>
      </c>
      <c r="C158" s="639">
        <v>0</v>
      </c>
      <c r="D158" s="639">
        <v>5321</v>
      </c>
      <c r="E158" s="639">
        <v>16</v>
      </c>
      <c r="F158" s="639">
        <v>16</v>
      </c>
      <c r="G158" s="639">
        <v>11</v>
      </c>
      <c r="H158" s="639">
        <v>1145</v>
      </c>
      <c r="I158" s="639">
        <v>0</v>
      </c>
      <c r="J158" s="639">
        <v>505</v>
      </c>
      <c r="K158" s="639">
        <v>0</v>
      </c>
      <c r="L158" s="639">
        <v>1</v>
      </c>
      <c r="M158" s="639">
        <v>4207</v>
      </c>
      <c r="N158" s="639">
        <v>0</v>
      </c>
      <c r="O158" s="639">
        <v>0</v>
      </c>
    </row>
    <row r="159" spans="1:15" ht="21" customHeight="1">
      <c r="A159" s="519" t="s">
        <v>1691</v>
      </c>
      <c r="B159" s="638">
        <v>139824</v>
      </c>
      <c r="C159" s="639">
        <v>7</v>
      </c>
      <c r="D159" s="639">
        <v>8185</v>
      </c>
      <c r="E159" s="639">
        <v>20767</v>
      </c>
      <c r="F159" s="639">
        <v>248</v>
      </c>
      <c r="G159" s="639">
        <v>40</v>
      </c>
      <c r="H159" s="639">
        <v>219</v>
      </c>
      <c r="I159" s="639">
        <v>3</v>
      </c>
      <c r="J159" s="639">
        <v>0</v>
      </c>
      <c r="K159" s="639">
        <v>0</v>
      </c>
      <c r="L159" s="639">
        <v>21</v>
      </c>
      <c r="M159" s="639">
        <v>110088</v>
      </c>
      <c r="N159" s="639">
        <v>0</v>
      </c>
      <c r="O159" s="639">
        <v>246</v>
      </c>
    </row>
    <row r="160" spans="1:15" ht="21" customHeight="1">
      <c r="A160" s="519" t="s">
        <v>1692</v>
      </c>
      <c r="B160" s="638">
        <v>3817</v>
      </c>
      <c r="C160" s="639">
        <v>0</v>
      </c>
      <c r="D160" s="639">
        <v>3144</v>
      </c>
      <c r="E160" s="639">
        <v>78</v>
      </c>
      <c r="F160" s="639">
        <v>315</v>
      </c>
      <c r="G160" s="639">
        <v>11</v>
      </c>
      <c r="H160" s="639">
        <v>172</v>
      </c>
      <c r="I160" s="639">
        <v>0</v>
      </c>
      <c r="J160" s="639">
        <v>78</v>
      </c>
      <c r="K160" s="639">
        <v>2</v>
      </c>
      <c r="L160" s="639">
        <v>0</v>
      </c>
      <c r="M160" s="639">
        <v>0</v>
      </c>
      <c r="N160" s="639">
        <v>0</v>
      </c>
      <c r="O160" s="639">
        <v>17</v>
      </c>
    </row>
    <row r="161" spans="1:15" ht="21" customHeight="1">
      <c r="A161" s="519" t="s">
        <v>1693</v>
      </c>
      <c r="B161" s="638">
        <v>14932</v>
      </c>
      <c r="C161" s="639">
        <v>1</v>
      </c>
      <c r="D161" s="639">
        <v>13921</v>
      </c>
      <c r="E161" s="639">
        <v>415</v>
      </c>
      <c r="F161" s="639">
        <v>57</v>
      </c>
      <c r="G161" s="639">
        <v>16</v>
      </c>
      <c r="H161" s="639">
        <v>502</v>
      </c>
      <c r="I161" s="639">
        <v>0</v>
      </c>
      <c r="J161" s="639">
        <v>4</v>
      </c>
      <c r="K161" s="639">
        <v>3</v>
      </c>
      <c r="L161" s="639">
        <v>2</v>
      </c>
      <c r="M161" s="639">
        <v>0</v>
      </c>
      <c r="N161" s="639">
        <v>0</v>
      </c>
      <c r="O161" s="639">
        <v>11</v>
      </c>
    </row>
    <row r="162" spans="1:15" ht="21" customHeight="1">
      <c r="A162" s="519" t="s">
        <v>1694</v>
      </c>
      <c r="B162" s="638">
        <v>5425</v>
      </c>
      <c r="C162" s="639">
        <v>17</v>
      </c>
      <c r="D162" s="639">
        <v>3027</v>
      </c>
      <c r="E162" s="639">
        <v>177</v>
      </c>
      <c r="F162" s="639">
        <v>23</v>
      </c>
      <c r="G162" s="639">
        <v>19</v>
      </c>
      <c r="H162" s="639">
        <v>897</v>
      </c>
      <c r="I162" s="639">
        <v>275</v>
      </c>
      <c r="J162" s="639">
        <v>419</v>
      </c>
      <c r="K162" s="639">
        <v>26</v>
      </c>
      <c r="L162" s="639">
        <v>4</v>
      </c>
      <c r="M162" s="639">
        <v>0</v>
      </c>
      <c r="N162" s="639">
        <v>0</v>
      </c>
      <c r="O162" s="639">
        <v>541</v>
      </c>
    </row>
    <row r="163" spans="1:15" ht="21" customHeight="1">
      <c r="A163" s="519" t="s">
        <v>1695</v>
      </c>
      <c r="B163" s="638">
        <v>1509</v>
      </c>
      <c r="C163" s="639">
        <v>6</v>
      </c>
      <c r="D163" s="639">
        <v>1378</v>
      </c>
      <c r="E163" s="639">
        <v>19</v>
      </c>
      <c r="F163" s="639">
        <v>9</v>
      </c>
      <c r="G163" s="639">
        <v>5</v>
      </c>
      <c r="H163" s="639">
        <v>79</v>
      </c>
      <c r="I163" s="639">
        <v>0</v>
      </c>
      <c r="J163" s="639">
        <v>6</v>
      </c>
      <c r="K163" s="639">
        <v>4</v>
      </c>
      <c r="L163" s="639">
        <v>1</v>
      </c>
      <c r="M163" s="639">
        <v>0</v>
      </c>
      <c r="N163" s="639">
        <v>0</v>
      </c>
      <c r="O163" s="639">
        <v>2</v>
      </c>
    </row>
    <row r="164" spans="1:15" ht="21" customHeight="1">
      <c r="A164" s="519" t="s">
        <v>1696</v>
      </c>
      <c r="B164" s="638">
        <v>20074</v>
      </c>
      <c r="C164" s="639">
        <v>17</v>
      </c>
      <c r="D164" s="639">
        <v>17473</v>
      </c>
      <c r="E164" s="639">
        <v>181</v>
      </c>
      <c r="F164" s="639">
        <v>43</v>
      </c>
      <c r="G164" s="639">
        <v>25</v>
      </c>
      <c r="H164" s="639">
        <v>1421</v>
      </c>
      <c r="I164" s="639">
        <v>0</v>
      </c>
      <c r="J164" s="639">
        <v>829</v>
      </c>
      <c r="K164" s="639">
        <v>85</v>
      </c>
      <c r="L164" s="639">
        <v>0</v>
      </c>
      <c r="M164" s="639">
        <v>0</v>
      </c>
      <c r="N164" s="639">
        <v>0</v>
      </c>
      <c r="O164" s="639">
        <v>0</v>
      </c>
    </row>
    <row r="165" spans="1:15" ht="21" customHeight="1">
      <c r="A165" s="519" t="s">
        <v>1697</v>
      </c>
      <c r="B165" s="638">
        <v>5744</v>
      </c>
      <c r="C165" s="639">
        <v>0</v>
      </c>
      <c r="D165" s="639">
        <v>4588</v>
      </c>
      <c r="E165" s="639">
        <v>103</v>
      </c>
      <c r="F165" s="639">
        <v>25</v>
      </c>
      <c r="G165" s="639">
        <v>2</v>
      </c>
      <c r="H165" s="639">
        <v>825</v>
      </c>
      <c r="I165" s="639">
        <v>0</v>
      </c>
      <c r="J165" s="639">
        <v>67</v>
      </c>
      <c r="K165" s="639">
        <v>134</v>
      </c>
      <c r="L165" s="639">
        <v>0</v>
      </c>
      <c r="M165" s="639">
        <v>0</v>
      </c>
      <c r="N165" s="639">
        <v>0</v>
      </c>
      <c r="O165" s="639">
        <v>0</v>
      </c>
    </row>
    <row r="166" spans="1:15" ht="21" customHeight="1">
      <c r="A166" s="519" t="s">
        <v>1698</v>
      </c>
      <c r="B166" s="638">
        <v>5630</v>
      </c>
      <c r="C166" s="639">
        <v>0</v>
      </c>
      <c r="D166" s="639">
        <v>5569</v>
      </c>
      <c r="E166" s="639">
        <v>0</v>
      </c>
      <c r="F166" s="639">
        <v>0</v>
      </c>
      <c r="G166" s="639">
        <v>0</v>
      </c>
      <c r="H166" s="639">
        <v>22</v>
      </c>
      <c r="I166" s="639">
        <v>13</v>
      </c>
      <c r="J166" s="639">
        <v>0</v>
      </c>
      <c r="K166" s="639">
        <v>6</v>
      </c>
      <c r="L166" s="639">
        <v>0</v>
      </c>
      <c r="M166" s="639">
        <v>0</v>
      </c>
      <c r="N166" s="639">
        <v>0</v>
      </c>
      <c r="O166" s="639">
        <v>20</v>
      </c>
    </row>
    <row r="167" spans="1:15" ht="21" customHeight="1">
      <c r="A167" s="519" t="s">
        <v>1699</v>
      </c>
      <c r="B167" s="638">
        <v>9954</v>
      </c>
      <c r="C167" s="639">
        <v>0</v>
      </c>
      <c r="D167" s="639">
        <v>8525</v>
      </c>
      <c r="E167" s="639">
        <v>74</v>
      </c>
      <c r="F167" s="639">
        <v>44</v>
      </c>
      <c r="G167" s="639">
        <v>22</v>
      </c>
      <c r="H167" s="639">
        <v>320</v>
      </c>
      <c r="I167" s="639">
        <v>472</v>
      </c>
      <c r="J167" s="639">
        <v>280</v>
      </c>
      <c r="K167" s="639">
        <v>0</v>
      </c>
      <c r="L167" s="639">
        <v>5</v>
      </c>
      <c r="M167" s="639">
        <v>0</v>
      </c>
      <c r="N167" s="639">
        <v>8</v>
      </c>
      <c r="O167" s="639">
        <v>204</v>
      </c>
    </row>
    <row r="168" spans="1:15" ht="21" customHeight="1">
      <c r="A168" s="519" t="s">
        <v>1700</v>
      </c>
      <c r="B168" s="638">
        <v>10602</v>
      </c>
      <c r="C168" s="639">
        <v>0</v>
      </c>
      <c r="D168" s="639">
        <v>7259</v>
      </c>
      <c r="E168" s="639">
        <v>554</v>
      </c>
      <c r="F168" s="639">
        <v>82</v>
      </c>
      <c r="G168" s="639">
        <v>32</v>
      </c>
      <c r="H168" s="639">
        <v>1360</v>
      </c>
      <c r="I168" s="639">
        <v>429</v>
      </c>
      <c r="J168" s="639">
        <v>0</v>
      </c>
      <c r="K168" s="639">
        <v>43</v>
      </c>
      <c r="L168" s="639">
        <v>2</v>
      </c>
      <c r="M168" s="639">
        <v>0</v>
      </c>
      <c r="N168" s="639">
        <v>0</v>
      </c>
      <c r="O168" s="639">
        <v>841</v>
      </c>
    </row>
    <row r="169" spans="1:15" ht="21" customHeight="1">
      <c r="A169" s="519" t="s">
        <v>1701</v>
      </c>
      <c r="B169" s="638">
        <v>9479</v>
      </c>
      <c r="C169" s="639">
        <v>0</v>
      </c>
      <c r="D169" s="639">
        <v>7300</v>
      </c>
      <c r="E169" s="639">
        <v>442</v>
      </c>
      <c r="F169" s="639">
        <v>72</v>
      </c>
      <c r="G169" s="639">
        <v>14</v>
      </c>
      <c r="H169" s="639">
        <v>893</v>
      </c>
      <c r="I169" s="639">
        <v>97</v>
      </c>
      <c r="J169" s="639">
        <v>163</v>
      </c>
      <c r="K169" s="639">
        <v>0</v>
      </c>
      <c r="L169" s="639">
        <v>4</v>
      </c>
      <c r="M169" s="639">
        <v>0</v>
      </c>
      <c r="N169" s="639">
        <v>6</v>
      </c>
      <c r="O169" s="639">
        <v>488</v>
      </c>
    </row>
    <row r="170" spans="1:15" ht="21" customHeight="1">
      <c r="A170" s="519" t="s">
        <v>1702</v>
      </c>
      <c r="B170" s="638">
        <v>43384</v>
      </c>
      <c r="C170" s="639">
        <v>0</v>
      </c>
      <c r="D170" s="639">
        <v>15300</v>
      </c>
      <c r="E170" s="639">
        <v>180</v>
      </c>
      <c r="F170" s="639">
        <v>45</v>
      </c>
      <c r="G170" s="639">
        <v>14</v>
      </c>
      <c r="H170" s="639">
        <v>1563</v>
      </c>
      <c r="I170" s="639">
        <v>17</v>
      </c>
      <c r="J170" s="639">
        <v>971</v>
      </c>
      <c r="K170" s="639">
        <v>11</v>
      </c>
      <c r="L170" s="639">
        <v>17</v>
      </c>
      <c r="M170" s="639">
        <v>25240</v>
      </c>
      <c r="N170" s="639">
        <v>0</v>
      </c>
      <c r="O170" s="639">
        <v>26</v>
      </c>
    </row>
    <row r="171" spans="1:15" ht="21" customHeight="1">
      <c r="A171" s="519" t="s">
        <v>1703</v>
      </c>
      <c r="B171" s="638">
        <v>11249</v>
      </c>
      <c r="C171" s="639">
        <v>0</v>
      </c>
      <c r="D171" s="639">
        <v>7747</v>
      </c>
      <c r="E171" s="639">
        <v>230</v>
      </c>
      <c r="F171" s="639">
        <v>73</v>
      </c>
      <c r="G171" s="639">
        <v>37</v>
      </c>
      <c r="H171" s="639">
        <v>1280</v>
      </c>
      <c r="I171" s="639">
        <v>637</v>
      </c>
      <c r="J171" s="639">
        <v>322</v>
      </c>
      <c r="K171" s="639">
        <v>13</v>
      </c>
      <c r="L171" s="639">
        <v>19</v>
      </c>
      <c r="M171" s="639">
        <v>843</v>
      </c>
      <c r="N171" s="639">
        <v>12</v>
      </c>
      <c r="O171" s="639">
        <v>36</v>
      </c>
    </row>
    <row r="172" spans="1:15" ht="21" customHeight="1">
      <c r="A172" s="519" t="s">
        <v>1704</v>
      </c>
      <c r="B172" s="638">
        <v>9943</v>
      </c>
      <c r="C172" s="639">
        <v>0</v>
      </c>
      <c r="D172" s="639">
        <v>7198</v>
      </c>
      <c r="E172" s="639">
        <v>111</v>
      </c>
      <c r="F172" s="639">
        <v>61</v>
      </c>
      <c r="G172" s="639">
        <v>8</v>
      </c>
      <c r="H172" s="639">
        <v>597</v>
      </c>
      <c r="I172" s="639">
        <v>1434</v>
      </c>
      <c r="J172" s="639">
        <v>171</v>
      </c>
      <c r="K172" s="639">
        <v>2</v>
      </c>
      <c r="L172" s="639">
        <v>0</v>
      </c>
      <c r="M172" s="639">
        <v>0</v>
      </c>
      <c r="N172" s="639">
        <v>0</v>
      </c>
      <c r="O172" s="639">
        <v>361</v>
      </c>
    </row>
    <row r="173" spans="1:15" ht="21" customHeight="1">
      <c r="A173" s="519" t="s">
        <v>1705</v>
      </c>
      <c r="B173" s="638">
        <v>4738</v>
      </c>
      <c r="C173" s="639">
        <v>78</v>
      </c>
      <c r="D173" s="639">
        <v>3284</v>
      </c>
      <c r="E173" s="639">
        <v>87</v>
      </c>
      <c r="F173" s="639">
        <v>29</v>
      </c>
      <c r="G173" s="639">
        <v>13</v>
      </c>
      <c r="H173" s="639">
        <v>371</v>
      </c>
      <c r="I173" s="639">
        <v>2</v>
      </c>
      <c r="J173" s="639">
        <v>88</v>
      </c>
      <c r="K173" s="639">
        <v>0</v>
      </c>
      <c r="L173" s="639">
        <v>0</v>
      </c>
      <c r="M173" s="639">
        <v>659</v>
      </c>
      <c r="N173" s="639">
        <v>0</v>
      </c>
      <c r="O173" s="639">
        <v>127</v>
      </c>
    </row>
    <row r="174" spans="1:15" ht="21" customHeight="1">
      <c r="A174" s="519" t="s">
        <v>1706</v>
      </c>
      <c r="B174" s="638">
        <v>17016</v>
      </c>
      <c r="C174" s="639">
        <v>0</v>
      </c>
      <c r="D174" s="639">
        <v>15013</v>
      </c>
      <c r="E174" s="639">
        <v>84</v>
      </c>
      <c r="F174" s="639">
        <v>28</v>
      </c>
      <c r="G174" s="639">
        <v>13</v>
      </c>
      <c r="H174" s="639">
        <v>424</v>
      </c>
      <c r="I174" s="639">
        <v>66</v>
      </c>
      <c r="J174" s="639">
        <v>48</v>
      </c>
      <c r="K174" s="639">
        <v>105</v>
      </c>
      <c r="L174" s="639">
        <v>2</v>
      </c>
      <c r="M174" s="639">
        <v>0</v>
      </c>
      <c r="N174" s="639">
        <v>0</v>
      </c>
      <c r="O174" s="639">
        <v>1233</v>
      </c>
    </row>
    <row r="175" spans="1:15" ht="21" customHeight="1">
      <c r="A175" s="519" t="s">
        <v>1707</v>
      </c>
      <c r="B175" s="638">
        <v>946</v>
      </c>
      <c r="C175" s="639">
        <v>16</v>
      </c>
      <c r="D175" s="639">
        <v>657</v>
      </c>
      <c r="E175" s="639">
        <v>15</v>
      </c>
      <c r="F175" s="639">
        <v>1</v>
      </c>
      <c r="G175" s="639">
        <v>0</v>
      </c>
      <c r="H175" s="639">
        <v>233</v>
      </c>
      <c r="I175" s="639">
        <v>0</v>
      </c>
      <c r="J175" s="639">
        <v>3</v>
      </c>
      <c r="K175" s="639">
        <v>10</v>
      </c>
      <c r="L175" s="639">
        <v>0</v>
      </c>
      <c r="M175" s="639">
        <v>0</v>
      </c>
      <c r="N175" s="639">
        <v>0</v>
      </c>
      <c r="O175" s="639">
        <v>11</v>
      </c>
    </row>
    <row r="176" spans="1:15" ht="21" customHeight="1">
      <c r="A176" s="516" t="s">
        <v>1708</v>
      </c>
      <c r="B176" s="638">
        <v>159636</v>
      </c>
      <c r="C176" s="638">
        <v>218</v>
      </c>
      <c r="D176" s="638">
        <v>130345</v>
      </c>
      <c r="E176" s="638">
        <v>3868</v>
      </c>
      <c r="F176" s="638">
        <v>524</v>
      </c>
      <c r="G176" s="638">
        <v>261</v>
      </c>
      <c r="H176" s="638">
        <v>17339</v>
      </c>
      <c r="I176" s="638">
        <v>1368</v>
      </c>
      <c r="J176" s="638">
        <v>2038</v>
      </c>
      <c r="K176" s="638">
        <v>182</v>
      </c>
      <c r="L176" s="638">
        <v>7</v>
      </c>
      <c r="M176" s="638">
        <v>0</v>
      </c>
      <c r="N176" s="638">
        <v>24</v>
      </c>
      <c r="O176" s="638">
        <v>3462</v>
      </c>
    </row>
    <row r="177" spans="1:15" ht="21" customHeight="1">
      <c r="A177" s="519" t="s">
        <v>1709</v>
      </c>
      <c r="B177" s="638">
        <v>13998</v>
      </c>
      <c r="C177" s="639">
        <v>5</v>
      </c>
      <c r="D177" s="639">
        <v>9643</v>
      </c>
      <c r="E177" s="639">
        <v>995</v>
      </c>
      <c r="F177" s="639">
        <v>75</v>
      </c>
      <c r="G177" s="639">
        <v>84</v>
      </c>
      <c r="H177" s="639">
        <v>2664</v>
      </c>
      <c r="I177" s="639">
        <v>4</v>
      </c>
      <c r="J177" s="639">
        <v>471</v>
      </c>
      <c r="K177" s="639">
        <v>53</v>
      </c>
      <c r="L177" s="639">
        <v>0</v>
      </c>
      <c r="M177" s="639">
        <v>0</v>
      </c>
      <c r="N177" s="639">
        <v>4</v>
      </c>
      <c r="O177" s="639">
        <v>0</v>
      </c>
    </row>
    <row r="178" spans="1:15" ht="21" customHeight="1">
      <c r="A178" s="519" t="s">
        <v>1710</v>
      </c>
      <c r="B178" s="638">
        <v>14461</v>
      </c>
      <c r="C178" s="639">
        <v>3</v>
      </c>
      <c r="D178" s="639">
        <v>9507</v>
      </c>
      <c r="E178" s="639">
        <v>1057</v>
      </c>
      <c r="F178" s="639">
        <v>77</v>
      </c>
      <c r="G178" s="639">
        <v>65</v>
      </c>
      <c r="H178" s="639">
        <v>2465</v>
      </c>
      <c r="I178" s="639">
        <v>734</v>
      </c>
      <c r="J178" s="639">
        <v>386</v>
      </c>
      <c r="K178" s="639">
        <v>54</v>
      </c>
      <c r="L178" s="639">
        <v>1</v>
      </c>
      <c r="M178" s="639">
        <v>0</v>
      </c>
      <c r="N178" s="639">
        <v>1</v>
      </c>
      <c r="O178" s="639">
        <v>111</v>
      </c>
    </row>
    <row r="179" spans="1:15" ht="21" customHeight="1">
      <c r="A179" s="519" t="s">
        <v>1711</v>
      </c>
      <c r="B179" s="638">
        <v>2038</v>
      </c>
      <c r="C179" s="639">
        <v>0</v>
      </c>
      <c r="D179" s="639">
        <v>1612</v>
      </c>
      <c r="E179" s="639">
        <v>145</v>
      </c>
      <c r="F179" s="639">
        <v>0</v>
      </c>
      <c r="G179" s="639">
        <v>0</v>
      </c>
      <c r="H179" s="639">
        <v>254</v>
      </c>
      <c r="I179" s="639">
        <v>5</v>
      </c>
      <c r="J179" s="639">
        <v>0</v>
      </c>
      <c r="K179" s="639">
        <v>1</v>
      </c>
      <c r="L179" s="639">
        <v>0</v>
      </c>
      <c r="M179" s="639">
        <v>0</v>
      </c>
      <c r="N179" s="639">
        <v>0</v>
      </c>
      <c r="O179" s="639">
        <v>21</v>
      </c>
    </row>
    <row r="180" spans="1:15" ht="21" customHeight="1">
      <c r="A180" s="519" t="s">
        <v>1712</v>
      </c>
      <c r="B180" s="638">
        <v>11130</v>
      </c>
      <c r="C180" s="639">
        <v>0</v>
      </c>
      <c r="D180" s="639">
        <v>9600</v>
      </c>
      <c r="E180" s="639">
        <v>48</v>
      </c>
      <c r="F180" s="639">
        <v>6</v>
      </c>
      <c r="G180" s="639">
        <v>2</v>
      </c>
      <c r="H180" s="639">
        <v>1099</v>
      </c>
      <c r="I180" s="639">
        <v>26</v>
      </c>
      <c r="J180" s="639">
        <v>13</v>
      </c>
      <c r="K180" s="639">
        <v>10</v>
      </c>
      <c r="L180" s="639">
        <v>0</v>
      </c>
      <c r="M180" s="639">
        <v>0</v>
      </c>
      <c r="N180" s="639">
        <v>0</v>
      </c>
      <c r="O180" s="639">
        <v>326</v>
      </c>
    </row>
    <row r="181" spans="1:15" ht="21" customHeight="1">
      <c r="A181" s="519" t="s">
        <v>1713</v>
      </c>
      <c r="B181" s="638">
        <v>1871</v>
      </c>
      <c r="C181" s="639">
        <v>0</v>
      </c>
      <c r="D181" s="639">
        <v>1563</v>
      </c>
      <c r="E181" s="639">
        <v>28</v>
      </c>
      <c r="F181" s="639">
        <v>1</v>
      </c>
      <c r="G181" s="639">
        <v>0</v>
      </c>
      <c r="H181" s="639">
        <v>241</v>
      </c>
      <c r="I181" s="639">
        <v>14</v>
      </c>
      <c r="J181" s="639">
        <v>21</v>
      </c>
      <c r="K181" s="639">
        <v>0</v>
      </c>
      <c r="L181" s="639">
        <v>0</v>
      </c>
      <c r="M181" s="639">
        <v>0</v>
      </c>
      <c r="N181" s="639">
        <v>0</v>
      </c>
      <c r="O181" s="639">
        <v>3</v>
      </c>
    </row>
    <row r="182" spans="1:15" ht="21" customHeight="1">
      <c r="A182" s="519" t="s">
        <v>1714</v>
      </c>
      <c r="B182" s="638">
        <v>4109</v>
      </c>
      <c r="C182" s="639">
        <v>0</v>
      </c>
      <c r="D182" s="639">
        <v>3824</v>
      </c>
      <c r="E182" s="639">
        <v>22</v>
      </c>
      <c r="F182" s="639">
        <v>1</v>
      </c>
      <c r="G182" s="639">
        <v>2</v>
      </c>
      <c r="H182" s="639">
        <v>133</v>
      </c>
      <c r="I182" s="639">
        <v>0</v>
      </c>
      <c r="J182" s="639">
        <v>82</v>
      </c>
      <c r="K182" s="639">
        <v>0</v>
      </c>
      <c r="L182" s="639">
        <v>0</v>
      </c>
      <c r="M182" s="639">
        <v>0</v>
      </c>
      <c r="N182" s="639">
        <v>0</v>
      </c>
      <c r="O182" s="639">
        <v>45</v>
      </c>
    </row>
    <row r="183" spans="1:15" ht="21" customHeight="1">
      <c r="A183" s="519" t="s">
        <v>1715</v>
      </c>
      <c r="B183" s="638">
        <v>3289</v>
      </c>
      <c r="C183" s="639">
        <v>0</v>
      </c>
      <c r="D183" s="639">
        <v>2551</v>
      </c>
      <c r="E183" s="639">
        <v>26</v>
      </c>
      <c r="F183" s="639">
        <v>9</v>
      </c>
      <c r="G183" s="639">
        <v>2</v>
      </c>
      <c r="H183" s="639">
        <v>416</v>
      </c>
      <c r="I183" s="639">
        <v>208</v>
      </c>
      <c r="J183" s="639">
        <v>44</v>
      </c>
      <c r="K183" s="639">
        <v>5</v>
      </c>
      <c r="L183" s="639">
        <v>0</v>
      </c>
      <c r="M183" s="639">
        <v>0</v>
      </c>
      <c r="N183" s="639">
        <v>0</v>
      </c>
      <c r="O183" s="639">
        <v>28</v>
      </c>
    </row>
    <row r="184" spans="1:15" ht="21" customHeight="1">
      <c r="A184" s="519" t="s">
        <v>1716</v>
      </c>
      <c r="B184" s="638">
        <v>5908</v>
      </c>
      <c r="C184" s="639">
        <v>0</v>
      </c>
      <c r="D184" s="639">
        <v>4902</v>
      </c>
      <c r="E184" s="639">
        <v>3</v>
      </c>
      <c r="F184" s="639">
        <v>23</v>
      </c>
      <c r="G184" s="639">
        <v>2</v>
      </c>
      <c r="H184" s="639">
        <v>731</v>
      </c>
      <c r="I184" s="639">
        <v>0</v>
      </c>
      <c r="J184" s="639">
        <v>29</v>
      </c>
      <c r="K184" s="639">
        <v>0</v>
      </c>
      <c r="L184" s="639">
        <v>0</v>
      </c>
      <c r="M184" s="639">
        <v>0</v>
      </c>
      <c r="N184" s="639">
        <v>1</v>
      </c>
      <c r="O184" s="639">
        <v>217</v>
      </c>
    </row>
    <row r="185" spans="1:15" ht="21" customHeight="1">
      <c r="A185" s="519" t="s">
        <v>1717</v>
      </c>
      <c r="B185" s="638">
        <v>3298</v>
      </c>
      <c r="C185" s="639">
        <v>0</v>
      </c>
      <c r="D185" s="639">
        <v>1954</v>
      </c>
      <c r="E185" s="639">
        <v>148</v>
      </c>
      <c r="F185" s="639">
        <v>10</v>
      </c>
      <c r="G185" s="639">
        <v>10</v>
      </c>
      <c r="H185" s="639">
        <v>327</v>
      </c>
      <c r="I185" s="639">
        <v>106</v>
      </c>
      <c r="J185" s="639">
        <v>579</v>
      </c>
      <c r="K185" s="639">
        <v>0</v>
      </c>
      <c r="L185" s="639">
        <v>0</v>
      </c>
      <c r="M185" s="639">
        <v>0</v>
      </c>
      <c r="N185" s="639">
        <v>0</v>
      </c>
      <c r="O185" s="639">
        <v>164</v>
      </c>
    </row>
    <row r="186" spans="1:15" ht="21" customHeight="1">
      <c r="A186" s="519" t="s">
        <v>1718</v>
      </c>
      <c r="B186" s="638">
        <v>6202</v>
      </c>
      <c r="C186" s="639">
        <v>0</v>
      </c>
      <c r="D186" s="639">
        <v>5814</v>
      </c>
      <c r="E186" s="639">
        <v>10</v>
      </c>
      <c r="F186" s="639">
        <v>21</v>
      </c>
      <c r="G186" s="639">
        <v>0</v>
      </c>
      <c r="H186" s="639">
        <v>192</v>
      </c>
      <c r="I186" s="639">
        <v>1</v>
      </c>
      <c r="J186" s="639">
        <v>4</v>
      </c>
      <c r="K186" s="639">
        <v>1</v>
      </c>
      <c r="L186" s="639">
        <v>0</v>
      </c>
      <c r="M186" s="639">
        <v>0</v>
      </c>
      <c r="N186" s="639">
        <v>0</v>
      </c>
      <c r="O186" s="639">
        <v>159</v>
      </c>
    </row>
    <row r="187" spans="1:15" ht="21" customHeight="1">
      <c r="A187" s="519" t="s">
        <v>1719</v>
      </c>
      <c r="B187" s="638">
        <v>4021</v>
      </c>
      <c r="C187" s="639">
        <v>0</v>
      </c>
      <c r="D187" s="639">
        <v>3533</v>
      </c>
      <c r="E187" s="639">
        <v>0</v>
      </c>
      <c r="F187" s="639">
        <v>0</v>
      </c>
      <c r="G187" s="639">
        <v>0</v>
      </c>
      <c r="H187" s="639">
        <v>382</v>
      </c>
      <c r="I187" s="639">
        <v>0</v>
      </c>
      <c r="J187" s="639">
        <v>34</v>
      </c>
      <c r="K187" s="639">
        <v>0</v>
      </c>
      <c r="L187" s="639">
        <v>0</v>
      </c>
      <c r="M187" s="639">
        <v>0</v>
      </c>
      <c r="N187" s="639">
        <v>0</v>
      </c>
      <c r="O187" s="639">
        <v>72</v>
      </c>
    </row>
    <row r="188" spans="1:15" ht="21" customHeight="1">
      <c r="A188" s="519" t="s">
        <v>1720</v>
      </c>
      <c r="B188" s="638">
        <v>2105</v>
      </c>
      <c r="C188" s="639">
        <v>0</v>
      </c>
      <c r="D188" s="639">
        <v>1900</v>
      </c>
      <c r="E188" s="639">
        <v>10</v>
      </c>
      <c r="F188" s="639">
        <v>0</v>
      </c>
      <c r="G188" s="639">
        <v>0</v>
      </c>
      <c r="H188" s="639">
        <v>148</v>
      </c>
      <c r="I188" s="639">
        <v>11</v>
      </c>
      <c r="J188" s="639">
        <v>0</v>
      </c>
      <c r="K188" s="639">
        <v>0</v>
      </c>
      <c r="L188" s="639">
        <v>0</v>
      </c>
      <c r="M188" s="639">
        <v>0</v>
      </c>
      <c r="N188" s="639">
        <v>0</v>
      </c>
      <c r="O188" s="639">
        <v>36</v>
      </c>
    </row>
    <row r="189" spans="1:15" ht="21" customHeight="1">
      <c r="A189" s="519" t="s">
        <v>1721</v>
      </c>
      <c r="B189" s="638">
        <v>2991</v>
      </c>
      <c r="C189" s="639">
        <v>0</v>
      </c>
      <c r="D189" s="639">
        <v>2694</v>
      </c>
      <c r="E189" s="639">
        <v>17</v>
      </c>
      <c r="F189" s="639">
        <v>1</v>
      </c>
      <c r="G189" s="639">
        <v>0</v>
      </c>
      <c r="H189" s="639">
        <v>206</v>
      </c>
      <c r="I189" s="639">
        <v>11</v>
      </c>
      <c r="J189" s="639">
        <v>0</v>
      </c>
      <c r="K189" s="639">
        <v>0</v>
      </c>
      <c r="L189" s="639">
        <v>0</v>
      </c>
      <c r="M189" s="639">
        <v>0</v>
      </c>
      <c r="N189" s="639">
        <v>0</v>
      </c>
      <c r="O189" s="639">
        <v>62</v>
      </c>
    </row>
    <row r="190" spans="1:15" ht="21" customHeight="1">
      <c r="A190" s="519" t="s">
        <v>1722</v>
      </c>
      <c r="B190" s="638">
        <v>1722</v>
      </c>
      <c r="C190" s="639">
        <v>23</v>
      </c>
      <c r="D190" s="639">
        <v>1293</v>
      </c>
      <c r="E190" s="639">
        <v>2</v>
      </c>
      <c r="F190" s="639">
        <v>5</v>
      </c>
      <c r="G190" s="639">
        <v>0</v>
      </c>
      <c r="H190" s="639">
        <v>278</v>
      </c>
      <c r="I190" s="639">
        <v>1</v>
      </c>
      <c r="J190" s="639">
        <v>2</v>
      </c>
      <c r="K190" s="639">
        <v>0</v>
      </c>
      <c r="L190" s="639">
        <v>0</v>
      </c>
      <c r="M190" s="639">
        <v>0</v>
      </c>
      <c r="N190" s="639">
        <v>0</v>
      </c>
      <c r="O190" s="639">
        <v>118</v>
      </c>
    </row>
    <row r="191" spans="1:15" ht="21" customHeight="1">
      <c r="A191" s="519" t="s">
        <v>1723</v>
      </c>
      <c r="B191" s="638">
        <v>5440</v>
      </c>
      <c r="C191" s="639">
        <v>0</v>
      </c>
      <c r="D191" s="639">
        <v>4808</v>
      </c>
      <c r="E191" s="639">
        <v>210</v>
      </c>
      <c r="F191" s="639">
        <v>38</v>
      </c>
      <c r="G191" s="639">
        <v>3</v>
      </c>
      <c r="H191" s="639">
        <v>364</v>
      </c>
      <c r="I191" s="639">
        <v>1</v>
      </c>
      <c r="J191" s="639">
        <v>1</v>
      </c>
      <c r="K191" s="639">
        <v>0</v>
      </c>
      <c r="L191" s="639">
        <v>0</v>
      </c>
      <c r="M191" s="639">
        <v>0</v>
      </c>
      <c r="N191" s="639">
        <v>0</v>
      </c>
      <c r="O191" s="639">
        <v>15</v>
      </c>
    </row>
    <row r="192" spans="1:15" ht="21" customHeight="1">
      <c r="A192" s="519" t="s">
        <v>1724</v>
      </c>
      <c r="B192" s="638">
        <v>4948</v>
      </c>
      <c r="C192" s="639">
        <v>0</v>
      </c>
      <c r="D192" s="639">
        <v>3810</v>
      </c>
      <c r="E192" s="639">
        <v>32</v>
      </c>
      <c r="F192" s="639">
        <v>8</v>
      </c>
      <c r="G192" s="639">
        <v>0</v>
      </c>
      <c r="H192" s="639">
        <v>904</v>
      </c>
      <c r="I192" s="639">
        <v>20</v>
      </c>
      <c r="J192" s="639">
        <v>151</v>
      </c>
      <c r="K192" s="639">
        <v>1</v>
      </c>
      <c r="L192" s="639">
        <v>0</v>
      </c>
      <c r="M192" s="639">
        <v>0</v>
      </c>
      <c r="N192" s="639">
        <v>0</v>
      </c>
      <c r="O192" s="639">
        <v>22</v>
      </c>
    </row>
    <row r="193" spans="1:15" ht="21" customHeight="1">
      <c r="A193" s="519" t="s">
        <v>1725</v>
      </c>
      <c r="B193" s="638">
        <v>4091</v>
      </c>
      <c r="C193" s="639">
        <v>0</v>
      </c>
      <c r="D193" s="639">
        <v>3097</v>
      </c>
      <c r="E193" s="639">
        <v>4</v>
      </c>
      <c r="F193" s="639">
        <v>2</v>
      </c>
      <c r="G193" s="639">
        <v>5</v>
      </c>
      <c r="H193" s="639">
        <v>607</v>
      </c>
      <c r="I193" s="639">
        <v>0</v>
      </c>
      <c r="J193" s="639">
        <v>15</v>
      </c>
      <c r="K193" s="639">
        <v>0</v>
      </c>
      <c r="L193" s="639">
        <v>0</v>
      </c>
      <c r="M193" s="639">
        <v>0</v>
      </c>
      <c r="N193" s="639">
        <v>0</v>
      </c>
      <c r="O193" s="639">
        <v>361</v>
      </c>
    </row>
    <row r="194" spans="1:15" ht="21" customHeight="1">
      <c r="A194" s="519" t="s">
        <v>1726</v>
      </c>
      <c r="B194" s="638">
        <v>15026</v>
      </c>
      <c r="C194" s="639">
        <v>72</v>
      </c>
      <c r="D194" s="639">
        <v>13503</v>
      </c>
      <c r="E194" s="639">
        <v>385</v>
      </c>
      <c r="F194" s="639">
        <v>21</v>
      </c>
      <c r="G194" s="639">
        <v>33</v>
      </c>
      <c r="H194" s="639">
        <v>615</v>
      </c>
      <c r="I194" s="639">
        <v>1</v>
      </c>
      <c r="J194" s="639">
        <v>0</v>
      </c>
      <c r="K194" s="639">
        <v>13</v>
      </c>
      <c r="L194" s="639">
        <v>3</v>
      </c>
      <c r="M194" s="639">
        <v>0</v>
      </c>
      <c r="N194" s="639">
        <v>2</v>
      </c>
      <c r="O194" s="639">
        <v>378</v>
      </c>
    </row>
    <row r="195" spans="1:15" ht="21" customHeight="1">
      <c r="A195" s="519" t="s">
        <v>1727</v>
      </c>
      <c r="B195" s="638">
        <v>9554</v>
      </c>
      <c r="C195" s="639">
        <v>0</v>
      </c>
      <c r="D195" s="639">
        <v>7931</v>
      </c>
      <c r="E195" s="639">
        <v>212</v>
      </c>
      <c r="F195" s="639">
        <v>33</v>
      </c>
      <c r="G195" s="639">
        <v>14</v>
      </c>
      <c r="H195" s="639">
        <v>1164</v>
      </c>
      <c r="I195" s="639">
        <v>2</v>
      </c>
      <c r="J195" s="639">
        <v>27</v>
      </c>
      <c r="K195" s="639">
        <v>5</v>
      </c>
      <c r="L195" s="639">
        <v>0</v>
      </c>
      <c r="M195" s="639">
        <v>0</v>
      </c>
      <c r="N195" s="639">
        <v>14</v>
      </c>
      <c r="O195" s="639">
        <v>152</v>
      </c>
    </row>
    <row r="196" spans="1:15" ht="21" customHeight="1">
      <c r="A196" s="519" t="s">
        <v>1728</v>
      </c>
      <c r="B196" s="638">
        <v>5208</v>
      </c>
      <c r="C196" s="639">
        <v>0</v>
      </c>
      <c r="D196" s="639">
        <v>4034</v>
      </c>
      <c r="E196" s="639">
        <v>69</v>
      </c>
      <c r="F196" s="639">
        <v>20</v>
      </c>
      <c r="G196" s="639">
        <v>23</v>
      </c>
      <c r="H196" s="639">
        <v>700</v>
      </c>
      <c r="I196" s="639">
        <v>1</v>
      </c>
      <c r="J196" s="639">
        <v>56</v>
      </c>
      <c r="K196" s="639">
        <v>2</v>
      </c>
      <c r="L196" s="639">
        <v>0</v>
      </c>
      <c r="M196" s="639">
        <v>0</v>
      </c>
      <c r="N196" s="639">
        <v>2</v>
      </c>
      <c r="O196" s="639">
        <v>301</v>
      </c>
    </row>
    <row r="197" spans="1:15" ht="21" customHeight="1">
      <c r="A197" s="519" t="s">
        <v>1729</v>
      </c>
      <c r="B197" s="638">
        <v>3165</v>
      </c>
      <c r="C197" s="639">
        <v>0</v>
      </c>
      <c r="D197" s="639">
        <v>2772</v>
      </c>
      <c r="E197" s="639">
        <v>23</v>
      </c>
      <c r="F197" s="639">
        <v>27</v>
      </c>
      <c r="G197" s="639">
        <v>1</v>
      </c>
      <c r="H197" s="639">
        <v>193</v>
      </c>
      <c r="I197" s="639">
        <v>31</v>
      </c>
      <c r="J197" s="639">
        <v>2</v>
      </c>
      <c r="K197" s="639">
        <v>3</v>
      </c>
      <c r="L197" s="639">
        <v>0</v>
      </c>
      <c r="M197" s="639">
        <v>0</v>
      </c>
      <c r="N197" s="639">
        <v>0</v>
      </c>
      <c r="O197" s="639">
        <v>113</v>
      </c>
    </row>
    <row r="198" spans="1:15" ht="21" customHeight="1">
      <c r="A198" s="519" t="s">
        <v>1730</v>
      </c>
      <c r="B198" s="638">
        <v>2201</v>
      </c>
      <c r="C198" s="639">
        <v>1</v>
      </c>
      <c r="D198" s="639">
        <v>1796</v>
      </c>
      <c r="E198" s="639">
        <v>17</v>
      </c>
      <c r="F198" s="639">
        <v>0</v>
      </c>
      <c r="G198" s="639">
        <v>0</v>
      </c>
      <c r="H198" s="639">
        <v>235</v>
      </c>
      <c r="I198" s="639">
        <v>96</v>
      </c>
      <c r="J198" s="639">
        <v>1</v>
      </c>
      <c r="K198" s="639">
        <v>2</v>
      </c>
      <c r="L198" s="639">
        <v>0</v>
      </c>
      <c r="M198" s="639">
        <v>0</v>
      </c>
      <c r="N198" s="639">
        <v>0</v>
      </c>
      <c r="O198" s="639">
        <v>53</v>
      </c>
    </row>
    <row r="199" spans="1:15" ht="21" customHeight="1">
      <c r="A199" s="519" t="s">
        <v>1731</v>
      </c>
      <c r="B199" s="638">
        <v>1458</v>
      </c>
      <c r="C199" s="639">
        <v>0</v>
      </c>
      <c r="D199" s="639">
        <v>1103</v>
      </c>
      <c r="E199" s="639">
        <v>11</v>
      </c>
      <c r="F199" s="639">
        <v>7</v>
      </c>
      <c r="G199" s="639">
        <v>2</v>
      </c>
      <c r="H199" s="639">
        <v>156</v>
      </c>
      <c r="I199" s="639">
        <v>22</v>
      </c>
      <c r="J199" s="639">
        <v>0</v>
      </c>
      <c r="K199" s="639">
        <v>0</v>
      </c>
      <c r="L199" s="639">
        <v>0</v>
      </c>
      <c r="M199" s="639">
        <v>0</v>
      </c>
      <c r="N199" s="639">
        <v>0</v>
      </c>
      <c r="O199" s="639">
        <v>157</v>
      </c>
    </row>
    <row r="200" spans="1:15" ht="21" customHeight="1">
      <c r="A200" s="519" t="s">
        <v>1732</v>
      </c>
      <c r="B200" s="638">
        <v>1795</v>
      </c>
      <c r="C200" s="639">
        <v>16</v>
      </c>
      <c r="D200" s="639">
        <v>1451</v>
      </c>
      <c r="E200" s="639">
        <v>1</v>
      </c>
      <c r="F200" s="639">
        <v>11</v>
      </c>
      <c r="G200" s="639">
        <v>0</v>
      </c>
      <c r="H200" s="639">
        <v>233</v>
      </c>
      <c r="I200" s="639">
        <v>15</v>
      </c>
      <c r="J200" s="639">
        <v>3</v>
      </c>
      <c r="K200" s="639">
        <v>2</v>
      </c>
      <c r="L200" s="639">
        <v>0</v>
      </c>
      <c r="M200" s="639">
        <v>0</v>
      </c>
      <c r="N200" s="639">
        <v>0</v>
      </c>
      <c r="O200" s="639">
        <v>63</v>
      </c>
    </row>
    <row r="201" spans="1:15" ht="21" customHeight="1">
      <c r="A201" s="519" t="s">
        <v>1733</v>
      </c>
      <c r="B201" s="638">
        <v>1450</v>
      </c>
      <c r="C201" s="639">
        <v>0</v>
      </c>
      <c r="D201" s="639">
        <v>1340</v>
      </c>
      <c r="E201" s="639">
        <v>17</v>
      </c>
      <c r="F201" s="639">
        <v>0</v>
      </c>
      <c r="G201" s="639">
        <v>0</v>
      </c>
      <c r="H201" s="639">
        <v>40</v>
      </c>
      <c r="I201" s="639">
        <v>0</v>
      </c>
      <c r="J201" s="639">
        <v>4</v>
      </c>
      <c r="K201" s="639">
        <v>0</v>
      </c>
      <c r="L201" s="639">
        <v>0</v>
      </c>
      <c r="M201" s="639">
        <v>0</v>
      </c>
      <c r="N201" s="639">
        <v>0</v>
      </c>
      <c r="O201" s="639">
        <v>49</v>
      </c>
    </row>
    <row r="202" spans="1:15" ht="21" customHeight="1">
      <c r="A202" s="519" t="s">
        <v>1734</v>
      </c>
      <c r="B202" s="638">
        <v>1453</v>
      </c>
      <c r="C202" s="639">
        <v>0</v>
      </c>
      <c r="D202" s="639">
        <v>1389</v>
      </c>
      <c r="E202" s="639">
        <v>0</v>
      </c>
      <c r="F202" s="639">
        <v>0</v>
      </c>
      <c r="G202" s="639">
        <v>0</v>
      </c>
      <c r="H202" s="639">
        <v>34</v>
      </c>
      <c r="I202" s="639">
        <v>6</v>
      </c>
      <c r="J202" s="639">
        <v>0</v>
      </c>
      <c r="K202" s="639">
        <v>11</v>
      </c>
      <c r="L202" s="639">
        <v>0</v>
      </c>
      <c r="M202" s="639">
        <v>0</v>
      </c>
      <c r="N202" s="639">
        <v>0</v>
      </c>
      <c r="O202" s="639">
        <v>13</v>
      </c>
    </row>
    <row r="203" spans="1:15" ht="21" customHeight="1">
      <c r="A203" s="519" t="s">
        <v>1735</v>
      </c>
      <c r="B203" s="638">
        <v>1949</v>
      </c>
      <c r="C203" s="639">
        <v>63</v>
      </c>
      <c r="D203" s="639">
        <v>1665</v>
      </c>
      <c r="E203" s="639">
        <v>0</v>
      </c>
      <c r="F203" s="639">
        <v>6</v>
      </c>
      <c r="G203" s="639">
        <v>0</v>
      </c>
      <c r="H203" s="639">
        <v>186</v>
      </c>
      <c r="I203" s="639">
        <v>2</v>
      </c>
      <c r="J203" s="639">
        <v>9</v>
      </c>
      <c r="K203" s="639">
        <v>0</v>
      </c>
      <c r="L203" s="639">
        <v>0</v>
      </c>
      <c r="M203" s="639">
        <v>0</v>
      </c>
      <c r="N203" s="639">
        <v>0</v>
      </c>
      <c r="O203" s="639">
        <v>18</v>
      </c>
    </row>
    <row r="204" spans="1:15" ht="21" customHeight="1">
      <c r="A204" s="519" t="s">
        <v>1736</v>
      </c>
      <c r="B204" s="638">
        <v>2332</v>
      </c>
      <c r="C204" s="639">
        <v>0</v>
      </c>
      <c r="D204" s="639">
        <v>2116</v>
      </c>
      <c r="E204" s="639">
        <v>0</v>
      </c>
      <c r="F204" s="639">
        <v>0</v>
      </c>
      <c r="G204" s="639">
        <v>0</v>
      </c>
      <c r="H204" s="639">
        <v>210</v>
      </c>
      <c r="I204" s="639">
        <v>1</v>
      </c>
      <c r="J204" s="639">
        <v>5</v>
      </c>
      <c r="K204" s="639">
        <v>0</v>
      </c>
      <c r="L204" s="639">
        <v>0</v>
      </c>
      <c r="M204" s="639">
        <v>0</v>
      </c>
      <c r="N204" s="639">
        <v>0</v>
      </c>
      <c r="O204" s="639">
        <v>0</v>
      </c>
    </row>
    <row r="205" spans="1:15" ht="21" customHeight="1">
      <c r="A205" s="519" t="s">
        <v>1737</v>
      </c>
      <c r="B205" s="638">
        <v>7483</v>
      </c>
      <c r="C205" s="639">
        <v>2</v>
      </c>
      <c r="D205" s="639">
        <v>5429</v>
      </c>
      <c r="E205" s="639">
        <v>369</v>
      </c>
      <c r="F205" s="639">
        <v>39</v>
      </c>
      <c r="G205" s="639">
        <v>6</v>
      </c>
      <c r="H205" s="639">
        <v>1506</v>
      </c>
      <c r="I205" s="639">
        <v>1</v>
      </c>
      <c r="J205" s="639">
        <v>70</v>
      </c>
      <c r="K205" s="639">
        <v>3</v>
      </c>
      <c r="L205" s="639">
        <v>3</v>
      </c>
      <c r="M205" s="639">
        <v>0</v>
      </c>
      <c r="N205" s="639">
        <v>0</v>
      </c>
      <c r="O205" s="639">
        <v>55</v>
      </c>
    </row>
    <row r="206" spans="1:15" ht="21" customHeight="1">
      <c r="A206" s="519" t="s">
        <v>1738</v>
      </c>
      <c r="B206" s="638">
        <v>4531</v>
      </c>
      <c r="C206" s="639">
        <v>7</v>
      </c>
      <c r="D206" s="639">
        <v>4156</v>
      </c>
      <c r="E206" s="639">
        <v>4</v>
      </c>
      <c r="F206" s="639">
        <v>23</v>
      </c>
      <c r="G206" s="639">
        <v>1</v>
      </c>
      <c r="H206" s="639">
        <v>258</v>
      </c>
      <c r="I206" s="639">
        <v>9</v>
      </c>
      <c r="J206" s="639">
        <v>15</v>
      </c>
      <c r="K206" s="639">
        <v>4</v>
      </c>
      <c r="L206" s="639">
        <v>0</v>
      </c>
      <c r="M206" s="639">
        <v>0</v>
      </c>
      <c r="N206" s="639">
        <v>0</v>
      </c>
      <c r="O206" s="639">
        <v>54</v>
      </c>
    </row>
    <row r="207" spans="1:15" ht="21" customHeight="1">
      <c r="A207" s="519" t="s">
        <v>1739</v>
      </c>
      <c r="B207" s="638">
        <v>4825</v>
      </c>
      <c r="C207" s="639">
        <v>0</v>
      </c>
      <c r="D207" s="639">
        <v>4632</v>
      </c>
      <c r="E207" s="639">
        <v>0</v>
      </c>
      <c r="F207" s="639">
        <v>8</v>
      </c>
      <c r="G207" s="639">
        <v>2</v>
      </c>
      <c r="H207" s="639">
        <v>95</v>
      </c>
      <c r="I207" s="639">
        <v>21</v>
      </c>
      <c r="J207" s="639">
        <v>6</v>
      </c>
      <c r="K207" s="639">
        <v>1</v>
      </c>
      <c r="L207" s="639">
        <v>0</v>
      </c>
      <c r="M207" s="639">
        <v>0</v>
      </c>
      <c r="N207" s="639">
        <v>0</v>
      </c>
      <c r="O207" s="639">
        <v>60</v>
      </c>
    </row>
    <row r="208" spans="1:15" ht="21" customHeight="1">
      <c r="A208" s="519" t="s">
        <v>1740</v>
      </c>
      <c r="B208" s="638">
        <v>1408</v>
      </c>
      <c r="C208" s="639">
        <v>0</v>
      </c>
      <c r="D208" s="639">
        <v>1297</v>
      </c>
      <c r="E208" s="639">
        <v>0</v>
      </c>
      <c r="F208" s="639">
        <v>50</v>
      </c>
      <c r="G208" s="639">
        <v>0</v>
      </c>
      <c r="H208" s="639">
        <v>23</v>
      </c>
      <c r="I208" s="639">
        <v>5</v>
      </c>
      <c r="J208" s="639">
        <v>0</v>
      </c>
      <c r="K208" s="639">
        <v>7</v>
      </c>
      <c r="L208" s="639">
        <v>0</v>
      </c>
      <c r="M208" s="639">
        <v>0</v>
      </c>
      <c r="N208" s="639">
        <v>0</v>
      </c>
      <c r="O208" s="639">
        <v>26</v>
      </c>
    </row>
    <row r="209" spans="1:15" ht="21" customHeight="1">
      <c r="A209" s="519" t="s">
        <v>1741</v>
      </c>
      <c r="B209" s="638">
        <v>2640</v>
      </c>
      <c r="C209" s="639">
        <v>0</v>
      </c>
      <c r="D209" s="639">
        <v>2287</v>
      </c>
      <c r="E209" s="639">
        <v>3</v>
      </c>
      <c r="F209" s="639">
        <v>0</v>
      </c>
      <c r="G209" s="639">
        <v>2</v>
      </c>
      <c r="H209" s="639">
        <v>144</v>
      </c>
      <c r="I209" s="639">
        <v>0</v>
      </c>
      <c r="J209" s="639">
        <v>8</v>
      </c>
      <c r="K209" s="639">
        <v>1</v>
      </c>
      <c r="L209" s="639">
        <v>0</v>
      </c>
      <c r="M209" s="639">
        <v>0</v>
      </c>
      <c r="N209" s="639">
        <v>0</v>
      </c>
      <c r="O209" s="639">
        <v>195</v>
      </c>
    </row>
    <row r="210" spans="1:15" ht="21" customHeight="1">
      <c r="A210" s="519" t="s">
        <v>1742</v>
      </c>
      <c r="B210" s="638">
        <v>1536</v>
      </c>
      <c r="C210" s="639">
        <v>26</v>
      </c>
      <c r="D210" s="639">
        <v>1339</v>
      </c>
      <c r="E210" s="639">
        <v>0</v>
      </c>
      <c r="F210" s="639">
        <v>2</v>
      </c>
      <c r="G210" s="639">
        <v>2</v>
      </c>
      <c r="H210" s="639">
        <v>136</v>
      </c>
      <c r="I210" s="639">
        <v>13</v>
      </c>
      <c r="J210" s="639">
        <v>0</v>
      </c>
      <c r="K210" s="639">
        <v>3</v>
      </c>
      <c r="L210" s="639">
        <v>0</v>
      </c>
      <c r="M210" s="639">
        <v>0</v>
      </c>
      <c r="N210" s="639">
        <v>0</v>
      </c>
      <c r="O210" s="639">
        <v>15</v>
      </c>
    </row>
    <row r="211" spans="1:15" ht="21" customHeight="1">
      <c r="A211" s="516" t="s">
        <v>1743</v>
      </c>
      <c r="B211" s="638">
        <v>165762</v>
      </c>
      <c r="C211" s="638">
        <v>506</v>
      </c>
      <c r="D211" s="638">
        <v>142088</v>
      </c>
      <c r="E211" s="638">
        <v>2616</v>
      </c>
      <c r="F211" s="638">
        <v>527</v>
      </c>
      <c r="G211" s="638">
        <v>332</v>
      </c>
      <c r="H211" s="638">
        <v>14173</v>
      </c>
      <c r="I211" s="638">
        <v>962</v>
      </c>
      <c r="J211" s="638">
        <v>2046</v>
      </c>
      <c r="K211" s="638">
        <v>526</v>
      </c>
      <c r="L211" s="638">
        <v>5</v>
      </c>
      <c r="M211" s="638">
        <v>0</v>
      </c>
      <c r="N211" s="638">
        <v>27</v>
      </c>
      <c r="O211" s="638">
        <v>1954</v>
      </c>
    </row>
    <row r="212" spans="1:15" ht="21" customHeight="1">
      <c r="A212" s="519" t="s">
        <v>1744</v>
      </c>
      <c r="B212" s="638">
        <v>6716</v>
      </c>
      <c r="C212" s="639">
        <v>29</v>
      </c>
      <c r="D212" s="639">
        <v>5376</v>
      </c>
      <c r="E212" s="639">
        <v>125</v>
      </c>
      <c r="F212" s="639">
        <v>20</v>
      </c>
      <c r="G212" s="639">
        <v>33</v>
      </c>
      <c r="H212" s="639">
        <v>915</v>
      </c>
      <c r="I212" s="639">
        <v>0</v>
      </c>
      <c r="J212" s="639">
        <v>122</v>
      </c>
      <c r="K212" s="639">
        <v>86</v>
      </c>
      <c r="L212" s="639">
        <v>0</v>
      </c>
      <c r="M212" s="639">
        <v>0</v>
      </c>
      <c r="N212" s="639">
        <v>10</v>
      </c>
      <c r="O212" s="639">
        <v>0</v>
      </c>
    </row>
    <row r="213" spans="1:15" ht="21" customHeight="1">
      <c r="A213" s="519" t="s">
        <v>1745</v>
      </c>
      <c r="B213" s="638">
        <v>6743</v>
      </c>
      <c r="C213" s="639">
        <v>189</v>
      </c>
      <c r="D213" s="639">
        <v>4839</v>
      </c>
      <c r="E213" s="639">
        <v>97</v>
      </c>
      <c r="F213" s="639">
        <v>9</v>
      </c>
      <c r="G213" s="639">
        <v>55</v>
      </c>
      <c r="H213" s="639">
        <v>995</v>
      </c>
      <c r="I213" s="639">
        <v>336</v>
      </c>
      <c r="J213" s="639">
        <v>113</v>
      </c>
      <c r="K213" s="639">
        <v>80</v>
      </c>
      <c r="L213" s="639">
        <v>2</v>
      </c>
      <c r="M213" s="639">
        <v>0</v>
      </c>
      <c r="N213" s="639">
        <v>6</v>
      </c>
      <c r="O213" s="639">
        <v>22</v>
      </c>
    </row>
    <row r="214" spans="1:15" ht="21" customHeight="1">
      <c r="A214" s="519" t="s">
        <v>1746</v>
      </c>
      <c r="B214" s="638">
        <v>5785</v>
      </c>
      <c r="C214" s="639">
        <v>0</v>
      </c>
      <c r="D214" s="639">
        <v>4405</v>
      </c>
      <c r="E214" s="639">
        <v>279</v>
      </c>
      <c r="F214" s="639">
        <v>15</v>
      </c>
      <c r="G214" s="639">
        <v>33</v>
      </c>
      <c r="H214" s="639">
        <v>399</v>
      </c>
      <c r="I214" s="639">
        <v>44</v>
      </c>
      <c r="J214" s="639">
        <v>173</v>
      </c>
      <c r="K214" s="639">
        <v>1</v>
      </c>
      <c r="L214" s="639">
        <v>0</v>
      </c>
      <c r="M214" s="639">
        <v>0</v>
      </c>
      <c r="N214" s="639">
        <v>1</v>
      </c>
      <c r="O214" s="639">
        <v>435</v>
      </c>
    </row>
    <row r="215" spans="1:15" ht="21" customHeight="1">
      <c r="A215" s="519" t="s">
        <v>1747</v>
      </c>
      <c r="B215" s="638">
        <v>9507</v>
      </c>
      <c r="C215" s="639">
        <v>0</v>
      </c>
      <c r="D215" s="639">
        <v>7974</v>
      </c>
      <c r="E215" s="639">
        <v>426</v>
      </c>
      <c r="F215" s="639">
        <v>25</v>
      </c>
      <c r="G215" s="639">
        <v>55</v>
      </c>
      <c r="H215" s="639">
        <v>496</v>
      </c>
      <c r="I215" s="639">
        <v>50</v>
      </c>
      <c r="J215" s="639">
        <v>339</v>
      </c>
      <c r="K215" s="639">
        <v>134</v>
      </c>
      <c r="L215" s="639">
        <v>1</v>
      </c>
      <c r="M215" s="639">
        <v>0</v>
      </c>
      <c r="N215" s="639">
        <v>7</v>
      </c>
      <c r="O215" s="639">
        <v>0</v>
      </c>
    </row>
    <row r="216" spans="1:15" ht="21" customHeight="1">
      <c r="A216" s="519" t="s">
        <v>1748</v>
      </c>
      <c r="B216" s="638">
        <v>9762</v>
      </c>
      <c r="C216" s="639">
        <v>0</v>
      </c>
      <c r="D216" s="639">
        <v>7884</v>
      </c>
      <c r="E216" s="639">
        <v>308</v>
      </c>
      <c r="F216" s="639">
        <v>27</v>
      </c>
      <c r="G216" s="639">
        <v>52</v>
      </c>
      <c r="H216" s="639">
        <v>542</v>
      </c>
      <c r="I216" s="639">
        <v>15</v>
      </c>
      <c r="J216" s="639">
        <v>658</v>
      </c>
      <c r="K216" s="639">
        <v>2</v>
      </c>
      <c r="L216" s="639">
        <v>2</v>
      </c>
      <c r="M216" s="639">
        <v>0</v>
      </c>
      <c r="N216" s="639">
        <v>1</v>
      </c>
      <c r="O216" s="639">
        <v>271</v>
      </c>
    </row>
    <row r="217" spans="1:15" ht="21" customHeight="1">
      <c r="A217" s="519" t="s">
        <v>1749</v>
      </c>
      <c r="B217" s="638">
        <v>5679</v>
      </c>
      <c r="C217" s="639">
        <v>0</v>
      </c>
      <c r="D217" s="639">
        <v>5030</v>
      </c>
      <c r="E217" s="639">
        <v>96</v>
      </c>
      <c r="F217" s="639">
        <v>10</v>
      </c>
      <c r="G217" s="639">
        <v>7</v>
      </c>
      <c r="H217" s="639">
        <v>493</v>
      </c>
      <c r="I217" s="639">
        <v>0</v>
      </c>
      <c r="J217" s="639">
        <v>12</v>
      </c>
      <c r="K217" s="639">
        <v>4</v>
      </c>
      <c r="L217" s="639">
        <v>0</v>
      </c>
      <c r="M217" s="639">
        <v>0</v>
      </c>
      <c r="N217" s="639">
        <v>1</v>
      </c>
      <c r="O217" s="639">
        <v>26</v>
      </c>
    </row>
    <row r="218" spans="1:15" ht="21" customHeight="1">
      <c r="A218" s="519" t="s">
        <v>1750</v>
      </c>
      <c r="B218" s="638">
        <v>2343</v>
      </c>
      <c r="C218" s="639">
        <v>0</v>
      </c>
      <c r="D218" s="639">
        <v>1962</v>
      </c>
      <c r="E218" s="639">
        <v>5</v>
      </c>
      <c r="F218" s="639">
        <v>0</v>
      </c>
      <c r="G218" s="639">
        <v>1</v>
      </c>
      <c r="H218" s="639">
        <v>301</v>
      </c>
      <c r="I218" s="639">
        <v>0</v>
      </c>
      <c r="J218" s="639">
        <v>1</v>
      </c>
      <c r="K218" s="639">
        <v>19</v>
      </c>
      <c r="L218" s="639">
        <v>0</v>
      </c>
      <c r="M218" s="639">
        <v>0</v>
      </c>
      <c r="N218" s="639">
        <v>0</v>
      </c>
      <c r="O218" s="639">
        <v>54</v>
      </c>
    </row>
    <row r="219" spans="1:15" ht="21" customHeight="1">
      <c r="A219" s="519" t="s">
        <v>1751</v>
      </c>
      <c r="B219" s="638">
        <v>7061</v>
      </c>
      <c r="C219" s="639">
        <v>0</v>
      </c>
      <c r="D219" s="639">
        <v>4996</v>
      </c>
      <c r="E219" s="639">
        <v>160</v>
      </c>
      <c r="F219" s="639">
        <v>111</v>
      </c>
      <c r="G219" s="639">
        <v>8</v>
      </c>
      <c r="H219" s="639">
        <v>1642</v>
      </c>
      <c r="I219" s="639">
        <v>2</v>
      </c>
      <c r="J219" s="639">
        <v>73</v>
      </c>
      <c r="K219" s="639">
        <v>21</v>
      </c>
      <c r="L219" s="639">
        <v>0</v>
      </c>
      <c r="M219" s="639">
        <v>0</v>
      </c>
      <c r="N219" s="639">
        <v>0</v>
      </c>
      <c r="O219" s="639">
        <v>48</v>
      </c>
    </row>
    <row r="220" spans="1:15" ht="21" customHeight="1">
      <c r="A220" s="519" t="s">
        <v>1752</v>
      </c>
      <c r="B220" s="638">
        <v>2277</v>
      </c>
      <c r="C220" s="639">
        <v>8</v>
      </c>
      <c r="D220" s="639">
        <v>1892</v>
      </c>
      <c r="E220" s="639">
        <v>2</v>
      </c>
      <c r="F220" s="639">
        <v>15</v>
      </c>
      <c r="G220" s="639">
        <v>1</v>
      </c>
      <c r="H220" s="639">
        <v>240</v>
      </c>
      <c r="I220" s="639">
        <v>52</v>
      </c>
      <c r="J220" s="639">
        <v>60</v>
      </c>
      <c r="K220" s="639">
        <v>0</v>
      </c>
      <c r="L220" s="639">
        <v>0</v>
      </c>
      <c r="M220" s="639">
        <v>0</v>
      </c>
      <c r="N220" s="639">
        <v>0</v>
      </c>
      <c r="O220" s="639">
        <v>7</v>
      </c>
    </row>
    <row r="221" spans="1:15" ht="21" customHeight="1">
      <c r="A221" s="519" t="s">
        <v>1753</v>
      </c>
      <c r="B221" s="638">
        <v>12429</v>
      </c>
      <c r="C221" s="639">
        <v>41</v>
      </c>
      <c r="D221" s="639">
        <v>10179</v>
      </c>
      <c r="E221" s="639">
        <v>257</v>
      </c>
      <c r="F221" s="639">
        <v>30</v>
      </c>
      <c r="G221" s="639">
        <v>4</v>
      </c>
      <c r="H221" s="639">
        <v>1559</v>
      </c>
      <c r="I221" s="639">
        <v>0</v>
      </c>
      <c r="J221" s="639">
        <v>199</v>
      </c>
      <c r="K221" s="639">
        <v>20</v>
      </c>
      <c r="L221" s="639">
        <v>0</v>
      </c>
      <c r="M221" s="639">
        <v>0</v>
      </c>
      <c r="N221" s="639">
        <v>0</v>
      </c>
      <c r="O221" s="639">
        <v>140</v>
      </c>
    </row>
    <row r="222" spans="1:15" ht="21" customHeight="1">
      <c r="A222" s="519" t="s">
        <v>1754</v>
      </c>
      <c r="B222" s="638">
        <v>2749</v>
      </c>
      <c r="C222" s="639">
        <v>0</v>
      </c>
      <c r="D222" s="639">
        <v>2438</v>
      </c>
      <c r="E222" s="639">
        <v>89</v>
      </c>
      <c r="F222" s="639">
        <v>34</v>
      </c>
      <c r="G222" s="639">
        <v>8</v>
      </c>
      <c r="H222" s="639">
        <v>138</v>
      </c>
      <c r="I222" s="639">
        <v>13</v>
      </c>
      <c r="J222" s="639">
        <v>4</v>
      </c>
      <c r="K222" s="639">
        <v>0</v>
      </c>
      <c r="L222" s="639">
        <v>0</v>
      </c>
      <c r="M222" s="639">
        <v>0</v>
      </c>
      <c r="N222" s="639">
        <v>0</v>
      </c>
      <c r="O222" s="639">
        <v>25</v>
      </c>
    </row>
    <row r="223" spans="1:15" ht="21" customHeight="1">
      <c r="A223" s="519" t="s">
        <v>1755</v>
      </c>
      <c r="B223" s="638">
        <v>5970</v>
      </c>
      <c r="C223" s="639">
        <v>0</v>
      </c>
      <c r="D223" s="639">
        <v>4199</v>
      </c>
      <c r="E223" s="639">
        <v>267</v>
      </c>
      <c r="F223" s="639">
        <v>2</v>
      </c>
      <c r="G223" s="639">
        <v>8</v>
      </c>
      <c r="H223" s="639">
        <v>1139</v>
      </c>
      <c r="I223" s="639">
        <v>187</v>
      </c>
      <c r="J223" s="639">
        <v>0</v>
      </c>
      <c r="K223" s="639">
        <v>1</v>
      </c>
      <c r="L223" s="639">
        <v>0</v>
      </c>
      <c r="M223" s="639">
        <v>0</v>
      </c>
      <c r="N223" s="639">
        <v>1</v>
      </c>
      <c r="O223" s="639">
        <v>166</v>
      </c>
    </row>
    <row r="224" spans="1:15" ht="21" customHeight="1">
      <c r="A224" s="519" t="s">
        <v>1756</v>
      </c>
      <c r="B224" s="638">
        <v>4336</v>
      </c>
      <c r="C224" s="639">
        <v>2</v>
      </c>
      <c r="D224" s="639">
        <v>3411</v>
      </c>
      <c r="E224" s="639">
        <v>33</v>
      </c>
      <c r="F224" s="639">
        <v>0</v>
      </c>
      <c r="G224" s="639">
        <v>11</v>
      </c>
      <c r="H224" s="639">
        <v>545</v>
      </c>
      <c r="I224" s="639">
        <v>19</v>
      </c>
      <c r="J224" s="639">
        <v>37</v>
      </c>
      <c r="K224" s="639">
        <v>1</v>
      </c>
      <c r="L224" s="639">
        <v>0</v>
      </c>
      <c r="M224" s="639">
        <v>0</v>
      </c>
      <c r="N224" s="639">
        <v>0</v>
      </c>
      <c r="O224" s="639">
        <v>277</v>
      </c>
    </row>
    <row r="225" spans="1:15" ht="21" customHeight="1">
      <c r="A225" s="519" t="s">
        <v>1757</v>
      </c>
      <c r="B225" s="638">
        <v>1164</v>
      </c>
      <c r="C225" s="639">
        <v>219</v>
      </c>
      <c r="D225" s="639">
        <v>809</v>
      </c>
      <c r="E225" s="639">
        <v>5</v>
      </c>
      <c r="F225" s="639">
        <v>0</v>
      </c>
      <c r="G225" s="639">
        <v>0</v>
      </c>
      <c r="H225" s="639">
        <v>89</v>
      </c>
      <c r="I225" s="639">
        <v>30</v>
      </c>
      <c r="J225" s="639">
        <v>4</v>
      </c>
      <c r="K225" s="639">
        <v>8</v>
      </c>
      <c r="L225" s="639">
        <v>0</v>
      </c>
      <c r="M225" s="639">
        <v>0</v>
      </c>
      <c r="N225" s="639">
        <v>0</v>
      </c>
      <c r="O225" s="639">
        <v>0</v>
      </c>
    </row>
    <row r="226" spans="1:15" ht="21" customHeight="1">
      <c r="A226" s="519" t="s">
        <v>1758</v>
      </c>
      <c r="B226" s="638">
        <v>1825</v>
      </c>
      <c r="C226" s="639">
        <v>0</v>
      </c>
      <c r="D226" s="639">
        <v>1651</v>
      </c>
      <c r="E226" s="639">
        <v>7</v>
      </c>
      <c r="F226" s="639">
        <v>2</v>
      </c>
      <c r="G226" s="639">
        <v>0</v>
      </c>
      <c r="H226" s="639">
        <v>143</v>
      </c>
      <c r="I226" s="639">
        <v>7</v>
      </c>
      <c r="J226" s="639">
        <v>0</v>
      </c>
      <c r="K226" s="639">
        <v>0</v>
      </c>
      <c r="L226" s="639">
        <v>0</v>
      </c>
      <c r="M226" s="639">
        <v>0</v>
      </c>
      <c r="N226" s="639">
        <v>0</v>
      </c>
      <c r="O226" s="639">
        <v>15</v>
      </c>
    </row>
    <row r="227" spans="1:15" ht="21" customHeight="1">
      <c r="A227" s="519" t="s">
        <v>1759</v>
      </c>
      <c r="B227" s="638">
        <v>3002</v>
      </c>
      <c r="C227" s="639">
        <v>1</v>
      </c>
      <c r="D227" s="639">
        <v>2788</v>
      </c>
      <c r="E227" s="639">
        <v>27</v>
      </c>
      <c r="F227" s="639">
        <v>0</v>
      </c>
      <c r="G227" s="639">
        <v>0</v>
      </c>
      <c r="H227" s="639">
        <v>145</v>
      </c>
      <c r="I227" s="639">
        <v>10</v>
      </c>
      <c r="J227" s="639">
        <v>2</v>
      </c>
      <c r="K227" s="639">
        <v>0</v>
      </c>
      <c r="L227" s="639">
        <v>0</v>
      </c>
      <c r="M227" s="639">
        <v>0</v>
      </c>
      <c r="N227" s="639">
        <v>0</v>
      </c>
      <c r="O227" s="639">
        <v>29</v>
      </c>
    </row>
    <row r="228" spans="1:15" ht="21" customHeight="1">
      <c r="A228" s="519" t="s">
        <v>1760</v>
      </c>
      <c r="B228" s="638">
        <v>20399</v>
      </c>
      <c r="C228" s="639">
        <v>0</v>
      </c>
      <c r="D228" s="639">
        <v>20192</v>
      </c>
      <c r="E228" s="639">
        <v>0</v>
      </c>
      <c r="F228" s="639">
        <v>0</v>
      </c>
      <c r="G228" s="639">
        <v>0</v>
      </c>
      <c r="H228" s="639">
        <v>21</v>
      </c>
      <c r="I228" s="639">
        <v>0</v>
      </c>
      <c r="J228" s="639">
        <v>0</v>
      </c>
      <c r="K228" s="639">
        <v>0</v>
      </c>
      <c r="L228" s="639">
        <v>0</v>
      </c>
      <c r="M228" s="639">
        <v>0</v>
      </c>
      <c r="N228" s="639">
        <v>0</v>
      </c>
      <c r="O228" s="639">
        <v>186</v>
      </c>
    </row>
    <row r="229" spans="1:15" ht="21" customHeight="1">
      <c r="A229" s="519" t="s">
        <v>1761</v>
      </c>
      <c r="B229" s="638">
        <v>6615</v>
      </c>
      <c r="C229" s="639">
        <v>10</v>
      </c>
      <c r="D229" s="639">
        <v>6265</v>
      </c>
      <c r="E229" s="639">
        <v>31</v>
      </c>
      <c r="F229" s="639">
        <v>0</v>
      </c>
      <c r="G229" s="639">
        <v>1</v>
      </c>
      <c r="H229" s="639">
        <v>264</v>
      </c>
      <c r="I229" s="639">
        <v>0</v>
      </c>
      <c r="J229" s="639">
        <v>38</v>
      </c>
      <c r="K229" s="639">
        <v>0</v>
      </c>
      <c r="L229" s="639">
        <v>0</v>
      </c>
      <c r="M229" s="639">
        <v>0</v>
      </c>
      <c r="N229" s="639">
        <v>0</v>
      </c>
      <c r="O229" s="639">
        <v>6</v>
      </c>
    </row>
    <row r="230" spans="1:15" ht="21" customHeight="1">
      <c r="A230" s="519" t="s">
        <v>1762</v>
      </c>
      <c r="B230" s="638">
        <v>5432</v>
      </c>
      <c r="C230" s="639">
        <v>1</v>
      </c>
      <c r="D230" s="639">
        <v>4393</v>
      </c>
      <c r="E230" s="639">
        <v>50</v>
      </c>
      <c r="F230" s="639">
        <v>4</v>
      </c>
      <c r="G230" s="639">
        <v>0</v>
      </c>
      <c r="H230" s="639">
        <v>883</v>
      </c>
      <c r="I230" s="639">
        <v>0</v>
      </c>
      <c r="J230" s="639">
        <v>43</v>
      </c>
      <c r="K230" s="639">
        <v>36</v>
      </c>
      <c r="L230" s="639">
        <v>0</v>
      </c>
      <c r="M230" s="639">
        <v>0</v>
      </c>
      <c r="N230" s="639">
        <v>0</v>
      </c>
      <c r="O230" s="639">
        <v>22</v>
      </c>
    </row>
    <row r="231" spans="1:15" ht="21" customHeight="1">
      <c r="A231" s="519" t="s">
        <v>1763</v>
      </c>
      <c r="B231" s="638">
        <v>13099</v>
      </c>
      <c r="C231" s="639">
        <v>0</v>
      </c>
      <c r="D231" s="639">
        <v>11495</v>
      </c>
      <c r="E231" s="639">
        <v>104</v>
      </c>
      <c r="F231" s="639">
        <v>21</v>
      </c>
      <c r="G231" s="639">
        <v>3</v>
      </c>
      <c r="H231" s="639">
        <v>1343</v>
      </c>
      <c r="I231" s="639">
        <v>60</v>
      </c>
      <c r="J231" s="639">
        <v>46</v>
      </c>
      <c r="K231" s="639">
        <v>0</v>
      </c>
      <c r="L231" s="639">
        <v>0</v>
      </c>
      <c r="M231" s="639">
        <v>0</v>
      </c>
      <c r="N231" s="639">
        <v>0</v>
      </c>
      <c r="O231" s="639">
        <v>27</v>
      </c>
    </row>
    <row r="232" spans="1:15" ht="21" customHeight="1">
      <c r="A232" s="519" t="s">
        <v>1764</v>
      </c>
      <c r="B232" s="638">
        <v>5152</v>
      </c>
      <c r="C232" s="639">
        <v>1</v>
      </c>
      <c r="D232" s="639">
        <v>4792</v>
      </c>
      <c r="E232" s="639">
        <v>0</v>
      </c>
      <c r="F232" s="639">
        <v>0</v>
      </c>
      <c r="G232" s="639">
        <v>1</v>
      </c>
      <c r="H232" s="639">
        <v>307</v>
      </c>
      <c r="I232" s="639">
        <v>0</v>
      </c>
      <c r="J232" s="639">
        <v>7</v>
      </c>
      <c r="K232" s="639">
        <v>26</v>
      </c>
      <c r="L232" s="639">
        <v>0</v>
      </c>
      <c r="M232" s="639">
        <v>0</v>
      </c>
      <c r="N232" s="639">
        <v>0</v>
      </c>
      <c r="O232" s="639">
        <v>18</v>
      </c>
    </row>
    <row r="233" spans="1:15" ht="21" customHeight="1">
      <c r="A233" s="519" t="s">
        <v>1765</v>
      </c>
      <c r="B233" s="638">
        <v>6255</v>
      </c>
      <c r="C233" s="639">
        <v>0</v>
      </c>
      <c r="D233" s="639">
        <v>5882</v>
      </c>
      <c r="E233" s="639">
        <v>28</v>
      </c>
      <c r="F233" s="639">
        <v>22</v>
      </c>
      <c r="G233" s="639">
        <v>4</v>
      </c>
      <c r="H233" s="639">
        <v>271</v>
      </c>
      <c r="I233" s="639">
        <v>18</v>
      </c>
      <c r="J233" s="639">
        <v>4</v>
      </c>
      <c r="K233" s="639">
        <v>0</v>
      </c>
      <c r="L233" s="639">
        <v>0</v>
      </c>
      <c r="M233" s="639">
        <v>0</v>
      </c>
      <c r="N233" s="639">
        <v>0</v>
      </c>
      <c r="O233" s="639">
        <v>26</v>
      </c>
    </row>
    <row r="234" spans="1:15" ht="21" customHeight="1">
      <c r="A234" s="519" t="s">
        <v>1766</v>
      </c>
      <c r="B234" s="638">
        <v>1664</v>
      </c>
      <c r="C234" s="639">
        <v>0</v>
      </c>
      <c r="D234" s="639">
        <v>1400</v>
      </c>
      <c r="E234" s="639">
        <v>0</v>
      </c>
      <c r="F234" s="639">
        <v>107</v>
      </c>
      <c r="G234" s="639">
        <v>1</v>
      </c>
      <c r="H234" s="639">
        <v>124</v>
      </c>
      <c r="I234" s="639">
        <v>0</v>
      </c>
      <c r="J234" s="639">
        <v>2</v>
      </c>
      <c r="K234" s="639">
        <v>1</v>
      </c>
      <c r="L234" s="639">
        <v>0</v>
      </c>
      <c r="M234" s="639">
        <v>0</v>
      </c>
      <c r="N234" s="639">
        <v>0</v>
      </c>
      <c r="O234" s="639">
        <v>29</v>
      </c>
    </row>
    <row r="235" spans="1:15" ht="21" customHeight="1">
      <c r="A235" s="519" t="s">
        <v>1767</v>
      </c>
      <c r="B235" s="638">
        <v>6047</v>
      </c>
      <c r="C235" s="639">
        <v>0</v>
      </c>
      <c r="D235" s="639">
        <v>5795</v>
      </c>
      <c r="E235" s="639">
        <v>104</v>
      </c>
      <c r="F235" s="639">
        <v>10</v>
      </c>
      <c r="G235" s="639">
        <v>2</v>
      </c>
      <c r="H235" s="639">
        <v>104</v>
      </c>
      <c r="I235" s="639">
        <v>1</v>
      </c>
      <c r="J235" s="639">
        <v>18</v>
      </c>
      <c r="K235" s="639">
        <v>7</v>
      </c>
      <c r="L235" s="639">
        <v>0</v>
      </c>
      <c r="M235" s="639">
        <v>0</v>
      </c>
      <c r="N235" s="639">
        <v>0</v>
      </c>
      <c r="O235" s="639">
        <v>6</v>
      </c>
    </row>
    <row r="236" spans="1:15" ht="21" customHeight="1">
      <c r="A236" s="519" t="s">
        <v>1768</v>
      </c>
      <c r="B236" s="638">
        <v>2273</v>
      </c>
      <c r="C236" s="639">
        <v>0</v>
      </c>
      <c r="D236" s="639">
        <v>2059</v>
      </c>
      <c r="E236" s="639">
        <v>6</v>
      </c>
      <c r="F236" s="639">
        <v>29</v>
      </c>
      <c r="G236" s="639">
        <v>40</v>
      </c>
      <c r="H236" s="639">
        <v>56</v>
      </c>
      <c r="I236" s="639">
        <v>36</v>
      </c>
      <c r="J236" s="639">
        <v>30</v>
      </c>
      <c r="K236" s="639">
        <v>3</v>
      </c>
      <c r="L236" s="639">
        <v>0</v>
      </c>
      <c r="M236" s="639">
        <v>0</v>
      </c>
      <c r="N236" s="639">
        <v>0</v>
      </c>
      <c r="O236" s="639">
        <v>14</v>
      </c>
    </row>
    <row r="237" spans="1:15" ht="21" customHeight="1">
      <c r="A237" s="519" t="s">
        <v>1769</v>
      </c>
      <c r="B237" s="638">
        <v>1429</v>
      </c>
      <c r="C237" s="639">
        <v>0</v>
      </c>
      <c r="D237" s="639">
        <v>1279</v>
      </c>
      <c r="E237" s="639">
        <v>26</v>
      </c>
      <c r="F237" s="639">
        <v>19</v>
      </c>
      <c r="G237" s="639">
        <v>1</v>
      </c>
      <c r="H237" s="639">
        <v>58</v>
      </c>
      <c r="I237" s="639">
        <v>21</v>
      </c>
      <c r="J237" s="639">
        <v>3</v>
      </c>
      <c r="K237" s="639">
        <v>4</v>
      </c>
      <c r="L237" s="639">
        <v>0</v>
      </c>
      <c r="M237" s="639">
        <v>0</v>
      </c>
      <c r="N237" s="639">
        <v>0</v>
      </c>
      <c r="O237" s="639">
        <v>18</v>
      </c>
    </row>
    <row r="238" spans="1:15" ht="21" customHeight="1">
      <c r="A238" s="519" t="s">
        <v>1770</v>
      </c>
      <c r="B238" s="638">
        <v>699</v>
      </c>
      <c r="C238" s="639">
        <v>0</v>
      </c>
      <c r="D238" s="639">
        <v>645</v>
      </c>
      <c r="E238" s="639">
        <v>10</v>
      </c>
      <c r="F238" s="639">
        <v>2</v>
      </c>
      <c r="G238" s="639">
        <v>1</v>
      </c>
      <c r="H238" s="639">
        <v>25</v>
      </c>
      <c r="I238" s="639">
        <v>16</v>
      </c>
      <c r="J238" s="639">
        <v>0</v>
      </c>
      <c r="K238" s="639">
        <v>0</v>
      </c>
      <c r="L238" s="639">
        <v>0</v>
      </c>
      <c r="M238" s="639">
        <v>0</v>
      </c>
      <c r="N238" s="639">
        <v>0</v>
      </c>
      <c r="O238" s="639">
        <v>0</v>
      </c>
    </row>
    <row r="239" spans="1:15" ht="21" customHeight="1">
      <c r="A239" s="519" t="s">
        <v>1771</v>
      </c>
      <c r="B239" s="638">
        <v>331</v>
      </c>
      <c r="C239" s="639">
        <v>0</v>
      </c>
      <c r="D239" s="639">
        <v>289</v>
      </c>
      <c r="E239" s="639">
        <v>2</v>
      </c>
      <c r="F239" s="639">
        <v>0</v>
      </c>
      <c r="G239" s="639">
        <v>0</v>
      </c>
      <c r="H239" s="639">
        <v>36</v>
      </c>
      <c r="I239" s="639">
        <v>0</v>
      </c>
      <c r="J239" s="639">
        <v>2</v>
      </c>
      <c r="K239" s="639">
        <v>2</v>
      </c>
      <c r="L239" s="639">
        <v>0</v>
      </c>
      <c r="M239" s="639">
        <v>0</v>
      </c>
      <c r="N239" s="639">
        <v>0</v>
      </c>
      <c r="O239" s="639">
        <v>0</v>
      </c>
    </row>
    <row r="240" spans="1:15" ht="21" customHeight="1">
      <c r="A240" s="519" t="s">
        <v>1772</v>
      </c>
      <c r="B240" s="638">
        <v>985</v>
      </c>
      <c r="C240" s="639">
        <v>0</v>
      </c>
      <c r="D240" s="639">
        <v>841</v>
      </c>
      <c r="E240" s="639">
        <v>26</v>
      </c>
      <c r="F240" s="639">
        <v>0</v>
      </c>
      <c r="G240" s="639">
        <v>0</v>
      </c>
      <c r="H240" s="639">
        <v>89</v>
      </c>
      <c r="I240" s="639">
        <v>0</v>
      </c>
      <c r="J240" s="639">
        <v>2</v>
      </c>
      <c r="K240" s="639">
        <v>11</v>
      </c>
      <c r="L240" s="639">
        <v>0</v>
      </c>
      <c r="M240" s="639">
        <v>0</v>
      </c>
      <c r="N240" s="639">
        <v>0</v>
      </c>
      <c r="O240" s="639">
        <v>16</v>
      </c>
    </row>
    <row r="241" spans="1:15" ht="21" customHeight="1">
      <c r="A241" s="519" t="s">
        <v>1773</v>
      </c>
      <c r="B241" s="638">
        <v>2540</v>
      </c>
      <c r="C241" s="639">
        <v>0</v>
      </c>
      <c r="D241" s="639">
        <v>2412</v>
      </c>
      <c r="E241" s="639">
        <v>3</v>
      </c>
      <c r="F241" s="639">
        <v>6</v>
      </c>
      <c r="G241" s="639">
        <v>1</v>
      </c>
      <c r="H241" s="639">
        <v>68</v>
      </c>
      <c r="I241" s="639">
        <v>1</v>
      </c>
      <c r="J241" s="639">
        <v>4</v>
      </c>
      <c r="K241" s="639">
        <v>0</v>
      </c>
      <c r="L241" s="639">
        <v>0</v>
      </c>
      <c r="M241" s="639">
        <v>0</v>
      </c>
      <c r="N241" s="639">
        <v>0</v>
      </c>
      <c r="O241" s="639">
        <v>45</v>
      </c>
    </row>
    <row r="242" spans="1:15" ht="21" customHeight="1">
      <c r="A242" s="519" t="s">
        <v>1774</v>
      </c>
      <c r="B242" s="638">
        <v>2431</v>
      </c>
      <c r="C242" s="639">
        <v>0</v>
      </c>
      <c r="D242" s="639">
        <v>2128</v>
      </c>
      <c r="E242" s="639">
        <v>16</v>
      </c>
      <c r="F242" s="639">
        <v>3</v>
      </c>
      <c r="G242" s="639">
        <v>1</v>
      </c>
      <c r="H242" s="639">
        <v>192</v>
      </c>
      <c r="I242" s="639">
        <v>22</v>
      </c>
      <c r="J242" s="639">
        <v>38</v>
      </c>
      <c r="K242" s="639">
        <v>22</v>
      </c>
      <c r="L242" s="639">
        <v>0</v>
      </c>
      <c r="M242" s="639">
        <v>0</v>
      </c>
      <c r="N242" s="639">
        <v>0</v>
      </c>
      <c r="O242" s="639">
        <v>9</v>
      </c>
    </row>
    <row r="243" spans="1:15" ht="21" customHeight="1">
      <c r="A243" s="519" t="s">
        <v>1775</v>
      </c>
      <c r="B243" s="638">
        <v>1845</v>
      </c>
      <c r="C243" s="639">
        <v>0</v>
      </c>
      <c r="D243" s="639">
        <v>1328</v>
      </c>
      <c r="E243" s="639">
        <v>16</v>
      </c>
      <c r="F243" s="639">
        <v>4</v>
      </c>
      <c r="G243" s="639">
        <v>0</v>
      </c>
      <c r="H243" s="639">
        <v>444</v>
      </c>
      <c r="I243" s="639">
        <v>13</v>
      </c>
      <c r="J243" s="639">
        <v>12</v>
      </c>
      <c r="K243" s="639">
        <v>11</v>
      </c>
      <c r="L243" s="639">
        <v>0</v>
      </c>
      <c r="M243" s="639">
        <v>0</v>
      </c>
      <c r="N243" s="639">
        <v>0</v>
      </c>
      <c r="O243" s="639">
        <v>17</v>
      </c>
    </row>
    <row r="244" spans="1:15" ht="21" customHeight="1">
      <c r="A244" s="519" t="s">
        <v>1776</v>
      </c>
      <c r="B244" s="638">
        <v>1218</v>
      </c>
      <c r="C244" s="639">
        <v>5</v>
      </c>
      <c r="D244" s="639">
        <v>1060</v>
      </c>
      <c r="E244" s="639">
        <v>11</v>
      </c>
      <c r="F244" s="639">
        <v>0</v>
      </c>
      <c r="G244" s="639">
        <v>0</v>
      </c>
      <c r="H244" s="639">
        <v>107</v>
      </c>
      <c r="I244" s="639">
        <v>9</v>
      </c>
      <c r="J244" s="639">
        <v>0</v>
      </c>
      <c r="K244" s="639">
        <v>26</v>
      </c>
      <c r="L244" s="639">
        <v>0</v>
      </c>
      <c r="M244" s="639">
        <v>0</v>
      </c>
      <c r="N244" s="639">
        <v>0</v>
      </c>
      <c r="O244" s="639">
        <v>0</v>
      </c>
    </row>
    <row r="245" spans="1:15" ht="21" customHeight="1">
      <c r="A245" s="516" t="s">
        <v>1777</v>
      </c>
      <c r="B245" s="638">
        <v>49627</v>
      </c>
      <c r="C245" s="638">
        <v>20</v>
      </c>
      <c r="D245" s="638">
        <v>39217</v>
      </c>
      <c r="E245" s="638">
        <v>842</v>
      </c>
      <c r="F245" s="638">
        <v>79</v>
      </c>
      <c r="G245" s="638">
        <v>122</v>
      </c>
      <c r="H245" s="638">
        <v>5939</v>
      </c>
      <c r="I245" s="638">
        <v>883</v>
      </c>
      <c r="J245" s="638">
        <v>1894</v>
      </c>
      <c r="K245" s="638">
        <v>72</v>
      </c>
      <c r="L245" s="638">
        <v>4</v>
      </c>
      <c r="M245" s="638">
        <v>0</v>
      </c>
      <c r="N245" s="638">
        <v>1</v>
      </c>
      <c r="O245" s="638">
        <v>554</v>
      </c>
    </row>
    <row r="246" spans="1:15" ht="21" customHeight="1">
      <c r="A246" s="519" t="s">
        <v>1778</v>
      </c>
      <c r="B246" s="638">
        <v>9134</v>
      </c>
      <c r="C246" s="639">
        <v>19</v>
      </c>
      <c r="D246" s="639">
        <v>7294</v>
      </c>
      <c r="E246" s="639">
        <v>289</v>
      </c>
      <c r="F246" s="639">
        <v>20</v>
      </c>
      <c r="G246" s="639">
        <v>58</v>
      </c>
      <c r="H246" s="639">
        <v>1207</v>
      </c>
      <c r="I246" s="639">
        <v>1</v>
      </c>
      <c r="J246" s="639">
        <v>211</v>
      </c>
      <c r="K246" s="639">
        <v>2</v>
      </c>
      <c r="L246" s="639">
        <v>3</v>
      </c>
      <c r="M246" s="639">
        <v>0</v>
      </c>
      <c r="N246" s="639">
        <v>0</v>
      </c>
      <c r="O246" s="639">
        <v>30</v>
      </c>
    </row>
    <row r="247" spans="1:15" ht="21" customHeight="1">
      <c r="A247" s="519" t="s">
        <v>1779</v>
      </c>
      <c r="B247" s="638">
        <v>9050</v>
      </c>
      <c r="C247" s="639">
        <v>0</v>
      </c>
      <c r="D247" s="639">
        <v>6115</v>
      </c>
      <c r="E247" s="639">
        <v>212</v>
      </c>
      <c r="F247" s="639">
        <v>13</v>
      </c>
      <c r="G247" s="639">
        <v>47</v>
      </c>
      <c r="H247" s="639">
        <v>1214</v>
      </c>
      <c r="I247" s="639">
        <v>410</v>
      </c>
      <c r="J247" s="639">
        <v>819</v>
      </c>
      <c r="K247" s="639">
        <v>4</v>
      </c>
      <c r="L247" s="639">
        <v>0</v>
      </c>
      <c r="M247" s="639">
        <v>0</v>
      </c>
      <c r="N247" s="639">
        <v>0</v>
      </c>
      <c r="O247" s="639">
        <v>216</v>
      </c>
    </row>
    <row r="248" spans="1:15" ht="21" customHeight="1">
      <c r="A248" s="519" t="s">
        <v>1780</v>
      </c>
      <c r="B248" s="638">
        <v>2739</v>
      </c>
      <c r="C248" s="639">
        <v>0</v>
      </c>
      <c r="D248" s="639">
        <v>2523</v>
      </c>
      <c r="E248" s="639">
        <v>7</v>
      </c>
      <c r="F248" s="639">
        <v>0</v>
      </c>
      <c r="G248" s="639">
        <v>1</v>
      </c>
      <c r="H248" s="639">
        <v>200</v>
      </c>
      <c r="I248" s="639">
        <v>2</v>
      </c>
      <c r="J248" s="639">
        <v>4</v>
      </c>
      <c r="K248" s="639">
        <v>0</v>
      </c>
      <c r="L248" s="639">
        <v>0</v>
      </c>
      <c r="M248" s="639">
        <v>0</v>
      </c>
      <c r="N248" s="639">
        <v>0</v>
      </c>
      <c r="O248" s="639">
        <v>2</v>
      </c>
    </row>
    <row r="249" spans="1:15" ht="21" customHeight="1">
      <c r="A249" s="519" t="s">
        <v>1781</v>
      </c>
      <c r="B249" s="638">
        <v>676</v>
      </c>
      <c r="C249" s="639">
        <v>0</v>
      </c>
      <c r="D249" s="639">
        <v>556</v>
      </c>
      <c r="E249" s="639">
        <v>0</v>
      </c>
      <c r="F249" s="639">
        <v>11</v>
      </c>
      <c r="G249" s="639">
        <v>0</v>
      </c>
      <c r="H249" s="639">
        <v>102</v>
      </c>
      <c r="I249" s="639">
        <v>3</v>
      </c>
      <c r="J249" s="639">
        <v>0</v>
      </c>
      <c r="K249" s="639">
        <v>1</v>
      </c>
      <c r="L249" s="639">
        <v>0</v>
      </c>
      <c r="M249" s="639">
        <v>0</v>
      </c>
      <c r="N249" s="639">
        <v>0</v>
      </c>
      <c r="O249" s="639">
        <v>3</v>
      </c>
    </row>
    <row r="250" spans="1:15" ht="21" customHeight="1">
      <c r="A250" s="519" t="s">
        <v>1782</v>
      </c>
      <c r="B250" s="638">
        <v>1853</v>
      </c>
      <c r="C250" s="639">
        <v>0</v>
      </c>
      <c r="D250" s="639">
        <v>1480</v>
      </c>
      <c r="E250" s="639">
        <v>16</v>
      </c>
      <c r="F250" s="639">
        <v>4</v>
      </c>
      <c r="G250" s="639">
        <v>2</v>
      </c>
      <c r="H250" s="639">
        <v>315</v>
      </c>
      <c r="I250" s="639">
        <v>3</v>
      </c>
      <c r="J250" s="639">
        <v>25</v>
      </c>
      <c r="K250" s="639">
        <v>2</v>
      </c>
      <c r="L250" s="639">
        <v>0</v>
      </c>
      <c r="M250" s="639">
        <v>0</v>
      </c>
      <c r="N250" s="639">
        <v>0</v>
      </c>
      <c r="O250" s="639">
        <v>6</v>
      </c>
    </row>
    <row r="251" spans="1:15" ht="21" customHeight="1">
      <c r="A251" s="519" t="s">
        <v>1783</v>
      </c>
      <c r="B251" s="638">
        <v>716</v>
      </c>
      <c r="C251" s="639">
        <v>0</v>
      </c>
      <c r="D251" s="639">
        <v>367</v>
      </c>
      <c r="E251" s="639">
        <v>0</v>
      </c>
      <c r="F251" s="639">
        <v>12</v>
      </c>
      <c r="G251" s="639">
        <v>1</v>
      </c>
      <c r="H251" s="639">
        <v>110</v>
      </c>
      <c r="I251" s="639">
        <v>101</v>
      </c>
      <c r="J251" s="639">
        <v>18</v>
      </c>
      <c r="K251" s="639">
        <v>11</v>
      </c>
      <c r="L251" s="639">
        <v>0</v>
      </c>
      <c r="M251" s="639">
        <v>0</v>
      </c>
      <c r="N251" s="639">
        <v>0</v>
      </c>
      <c r="O251" s="639">
        <v>96</v>
      </c>
    </row>
    <row r="252" spans="1:15" ht="21" customHeight="1">
      <c r="A252" s="519" t="s">
        <v>1784</v>
      </c>
      <c r="B252" s="638">
        <v>668</v>
      </c>
      <c r="C252" s="639">
        <v>0</v>
      </c>
      <c r="D252" s="639">
        <v>619</v>
      </c>
      <c r="E252" s="639">
        <v>9</v>
      </c>
      <c r="F252" s="639">
        <v>0</v>
      </c>
      <c r="G252" s="639">
        <v>1</v>
      </c>
      <c r="H252" s="639">
        <v>37</v>
      </c>
      <c r="I252" s="639">
        <v>0</v>
      </c>
      <c r="J252" s="639">
        <v>0</v>
      </c>
      <c r="K252" s="639">
        <v>0</v>
      </c>
      <c r="L252" s="639">
        <v>0</v>
      </c>
      <c r="M252" s="639">
        <v>0</v>
      </c>
      <c r="N252" s="639">
        <v>0</v>
      </c>
      <c r="O252" s="639">
        <v>2</v>
      </c>
    </row>
    <row r="253" spans="1:15" ht="21" customHeight="1">
      <c r="A253" s="519" t="s">
        <v>1785</v>
      </c>
      <c r="B253" s="638">
        <v>483</v>
      </c>
      <c r="C253" s="639">
        <v>0</v>
      </c>
      <c r="D253" s="639">
        <v>399</v>
      </c>
      <c r="E253" s="639">
        <v>1</v>
      </c>
      <c r="F253" s="639">
        <v>0</v>
      </c>
      <c r="G253" s="639">
        <v>0</v>
      </c>
      <c r="H253" s="639">
        <v>68</v>
      </c>
      <c r="I253" s="639">
        <v>10</v>
      </c>
      <c r="J253" s="639">
        <v>1</v>
      </c>
      <c r="K253" s="639">
        <v>2</v>
      </c>
      <c r="L253" s="639">
        <v>0</v>
      </c>
      <c r="M253" s="639">
        <v>0</v>
      </c>
      <c r="N253" s="639">
        <v>0</v>
      </c>
      <c r="O253" s="639">
        <v>2</v>
      </c>
    </row>
    <row r="254" spans="1:15" ht="21" customHeight="1">
      <c r="A254" s="519" t="s">
        <v>1786</v>
      </c>
      <c r="B254" s="638">
        <v>1113</v>
      </c>
      <c r="C254" s="639">
        <v>0</v>
      </c>
      <c r="D254" s="639">
        <v>822</v>
      </c>
      <c r="E254" s="639">
        <v>85</v>
      </c>
      <c r="F254" s="639">
        <v>0</v>
      </c>
      <c r="G254" s="639">
        <v>0</v>
      </c>
      <c r="H254" s="639">
        <v>167</v>
      </c>
      <c r="I254" s="639">
        <v>19</v>
      </c>
      <c r="J254" s="639">
        <v>0</v>
      </c>
      <c r="K254" s="639">
        <v>10</v>
      </c>
      <c r="L254" s="639">
        <v>0</v>
      </c>
      <c r="M254" s="639">
        <v>0</v>
      </c>
      <c r="N254" s="639">
        <v>0</v>
      </c>
      <c r="O254" s="639">
        <v>10</v>
      </c>
    </row>
    <row r="255" spans="1:15" ht="21" customHeight="1">
      <c r="A255" s="519" t="s">
        <v>1787</v>
      </c>
      <c r="B255" s="638">
        <v>128</v>
      </c>
      <c r="C255" s="639">
        <v>0</v>
      </c>
      <c r="D255" s="639">
        <v>85</v>
      </c>
      <c r="E255" s="639">
        <v>0</v>
      </c>
      <c r="F255" s="639">
        <v>0</v>
      </c>
      <c r="G255" s="639">
        <v>0</v>
      </c>
      <c r="H255" s="639">
        <v>22</v>
      </c>
      <c r="I255" s="639">
        <v>19</v>
      </c>
      <c r="J255" s="639">
        <v>0</v>
      </c>
      <c r="K255" s="639">
        <v>0</v>
      </c>
      <c r="L255" s="639">
        <v>0</v>
      </c>
      <c r="M255" s="639">
        <v>0</v>
      </c>
      <c r="N255" s="639">
        <v>0</v>
      </c>
      <c r="O255" s="639">
        <v>2</v>
      </c>
    </row>
    <row r="256" spans="1:15" ht="21" customHeight="1">
      <c r="A256" s="519" t="s">
        <v>1788</v>
      </c>
      <c r="B256" s="638">
        <v>2287</v>
      </c>
      <c r="C256" s="639">
        <v>0</v>
      </c>
      <c r="D256" s="639">
        <v>1907</v>
      </c>
      <c r="E256" s="639">
        <v>37</v>
      </c>
      <c r="F256" s="639">
        <v>0</v>
      </c>
      <c r="G256" s="639">
        <v>0</v>
      </c>
      <c r="H256" s="639">
        <v>260</v>
      </c>
      <c r="I256" s="639">
        <v>63</v>
      </c>
      <c r="J256" s="639">
        <v>0</v>
      </c>
      <c r="K256" s="639">
        <v>1</v>
      </c>
      <c r="L256" s="639">
        <v>0</v>
      </c>
      <c r="M256" s="639">
        <v>0</v>
      </c>
      <c r="N256" s="639">
        <v>0</v>
      </c>
      <c r="O256" s="639">
        <v>19</v>
      </c>
    </row>
    <row r="257" spans="1:15" ht="21" customHeight="1">
      <c r="A257" s="519" t="s">
        <v>1789</v>
      </c>
      <c r="B257" s="638">
        <v>1773</v>
      </c>
      <c r="C257" s="639">
        <v>0</v>
      </c>
      <c r="D257" s="639">
        <v>1471</v>
      </c>
      <c r="E257" s="639">
        <v>0</v>
      </c>
      <c r="F257" s="639">
        <v>0</v>
      </c>
      <c r="G257" s="639">
        <v>2</v>
      </c>
      <c r="H257" s="639">
        <v>208</v>
      </c>
      <c r="I257" s="639">
        <v>71</v>
      </c>
      <c r="J257" s="639">
        <v>1</v>
      </c>
      <c r="K257" s="639">
        <v>2</v>
      </c>
      <c r="L257" s="639">
        <v>0</v>
      </c>
      <c r="M257" s="639">
        <v>0</v>
      </c>
      <c r="N257" s="639">
        <v>0</v>
      </c>
      <c r="O257" s="639">
        <v>18</v>
      </c>
    </row>
    <row r="258" spans="1:15" ht="21" customHeight="1">
      <c r="A258" s="519" t="s">
        <v>1790</v>
      </c>
      <c r="B258" s="638">
        <v>5144</v>
      </c>
      <c r="C258" s="639">
        <v>0</v>
      </c>
      <c r="D258" s="639">
        <v>3445</v>
      </c>
      <c r="E258" s="639">
        <v>101</v>
      </c>
      <c r="F258" s="639">
        <v>4</v>
      </c>
      <c r="G258" s="639">
        <v>4</v>
      </c>
      <c r="H258" s="639">
        <v>802</v>
      </c>
      <c r="I258" s="639">
        <v>2</v>
      </c>
      <c r="J258" s="639">
        <v>772</v>
      </c>
      <c r="K258" s="639">
        <v>2</v>
      </c>
      <c r="L258" s="639">
        <v>0</v>
      </c>
      <c r="M258" s="639">
        <v>0</v>
      </c>
      <c r="N258" s="639">
        <v>0</v>
      </c>
      <c r="O258" s="639">
        <v>12</v>
      </c>
    </row>
    <row r="259" spans="1:15" ht="21" customHeight="1">
      <c r="A259" s="519" t="s">
        <v>1791</v>
      </c>
      <c r="B259" s="638">
        <v>403</v>
      </c>
      <c r="C259" s="639">
        <v>0</v>
      </c>
      <c r="D259" s="639">
        <v>256</v>
      </c>
      <c r="E259" s="639">
        <v>10</v>
      </c>
      <c r="F259" s="639">
        <v>0</v>
      </c>
      <c r="G259" s="639">
        <v>1</v>
      </c>
      <c r="H259" s="639">
        <v>118</v>
      </c>
      <c r="I259" s="639">
        <v>1</v>
      </c>
      <c r="J259" s="639">
        <v>0</v>
      </c>
      <c r="K259" s="639">
        <v>6</v>
      </c>
      <c r="L259" s="639">
        <v>0</v>
      </c>
      <c r="M259" s="639">
        <v>0</v>
      </c>
      <c r="N259" s="639">
        <v>0</v>
      </c>
      <c r="O259" s="639">
        <v>11</v>
      </c>
    </row>
    <row r="260" spans="1:15" ht="21" customHeight="1">
      <c r="A260" s="519" t="s">
        <v>1792</v>
      </c>
      <c r="B260" s="638">
        <v>1332</v>
      </c>
      <c r="C260" s="639">
        <v>0</v>
      </c>
      <c r="D260" s="639">
        <v>1122</v>
      </c>
      <c r="E260" s="639">
        <v>15</v>
      </c>
      <c r="F260" s="639">
        <v>3</v>
      </c>
      <c r="G260" s="639">
        <v>0</v>
      </c>
      <c r="H260" s="639">
        <v>175</v>
      </c>
      <c r="I260" s="639">
        <v>1</v>
      </c>
      <c r="J260" s="639">
        <v>12</v>
      </c>
      <c r="K260" s="639">
        <v>4</v>
      </c>
      <c r="L260" s="639">
        <v>0</v>
      </c>
      <c r="M260" s="639">
        <v>0</v>
      </c>
      <c r="N260" s="639">
        <v>0</v>
      </c>
      <c r="O260" s="639">
        <v>0</v>
      </c>
    </row>
    <row r="261" spans="1:15" ht="21" customHeight="1">
      <c r="A261" s="519" t="s">
        <v>1793</v>
      </c>
      <c r="B261" s="638">
        <v>2661</v>
      </c>
      <c r="C261" s="639">
        <v>0</v>
      </c>
      <c r="D261" s="639">
        <v>2494</v>
      </c>
      <c r="E261" s="639">
        <v>1</v>
      </c>
      <c r="F261" s="639">
        <v>0</v>
      </c>
      <c r="G261" s="639">
        <v>0</v>
      </c>
      <c r="H261" s="639">
        <v>78</v>
      </c>
      <c r="I261" s="639">
        <v>4</v>
      </c>
      <c r="J261" s="639">
        <v>4</v>
      </c>
      <c r="K261" s="639">
        <v>1</v>
      </c>
      <c r="L261" s="639">
        <v>0</v>
      </c>
      <c r="M261" s="639">
        <v>0</v>
      </c>
      <c r="N261" s="639">
        <v>1</v>
      </c>
      <c r="O261" s="639">
        <v>78</v>
      </c>
    </row>
    <row r="262" spans="1:15" ht="21" customHeight="1">
      <c r="A262" s="519" t="s">
        <v>1794</v>
      </c>
      <c r="B262" s="638">
        <v>274</v>
      </c>
      <c r="C262" s="639">
        <v>0</v>
      </c>
      <c r="D262" s="639">
        <v>249</v>
      </c>
      <c r="E262" s="639">
        <v>2</v>
      </c>
      <c r="F262" s="639">
        <v>1</v>
      </c>
      <c r="G262" s="639">
        <v>0</v>
      </c>
      <c r="H262" s="639">
        <v>19</v>
      </c>
      <c r="I262" s="639">
        <v>0</v>
      </c>
      <c r="J262" s="639">
        <v>2</v>
      </c>
      <c r="K262" s="639">
        <v>1</v>
      </c>
      <c r="L262" s="639">
        <v>0</v>
      </c>
      <c r="M262" s="639">
        <v>0</v>
      </c>
      <c r="N262" s="639">
        <v>0</v>
      </c>
      <c r="O262" s="639">
        <v>0</v>
      </c>
    </row>
    <row r="263" spans="1:15" ht="21" customHeight="1">
      <c r="A263" s="519" t="s">
        <v>1795</v>
      </c>
      <c r="B263" s="638">
        <v>1319</v>
      </c>
      <c r="C263" s="639">
        <v>0</v>
      </c>
      <c r="D263" s="639">
        <v>969</v>
      </c>
      <c r="E263" s="639">
        <v>13</v>
      </c>
      <c r="F263" s="639">
        <v>1</v>
      </c>
      <c r="G263" s="639">
        <v>1</v>
      </c>
      <c r="H263" s="639">
        <v>263</v>
      </c>
      <c r="I263" s="639">
        <v>48</v>
      </c>
      <c r="J263" s="639">
        <v>1</v>
      </c>
      <c r="K263" s="639">
        <v>20</v>
      </c>
      <c r="L263" s="639">
        <v>0</v>
      </c>
      <c r="M263" s="639">
        <v>0</v>
      </c>
      <c r="N263" s="639">
        <v>0</v>
      </c>
      <c r="O263" s="639">
        <v>3</v>
      </c>
    </row>
    <row r="264" spans="1:15" ht="21" customHeight="1">
      <c r="A264" s="519" t="s">
        <v>1796</v>
      </c>
      <c r="B264" s="638">
        <v>2208</v>
      </c>
      <c r="C264" s="639">
        <v>0</v>
      </c>
      <c r="D264" s="639">
        <v>2127</v>
      </c>
      <c r="E264" s="639">
        <v>0</v>
      </c>
      <c r="F264" s="639">
        <v>0</v>
      </c>
      <c r="G264" s="639">
        <v>1</v>
      </c>
      <c r="H264" s="639">
        <v>50</v>
      </c>
      <c r="I264" s="639">
        <v>1</v>
      </c>
      <c r="J264" s="639">
        <v>1</v>
      </c>
      <c r="K264" s="639">
        <v>0</v>
      </c>
      <c r="L264" s="639">
        <v>0</v>
      </c>
      <c r="M264" s="639">
        <v>0</v>
      </c>
      <c r="N264" s="639">
        <v>0</v>
      </c>
      <c r="O264" s="639">
        <v>28</v>
      </c>
    </row>
    <row r="265" spans="1:15" ht="21" customHeight="1">
      <c r="A265" s="519" t="s">
        <v>1797</v>
      </c>
      <c r="B265" s="638">
        <v>1252</v>
      </c>
      <c r="C265" s="639">
        <v>1</v>
      </c>
      <c r="D265" s="639">
        <v>1177</v>
      </c>
      <c r="E265" s="639">
        <v>1</v>
      </c>
      <c r="F265" s="639">
        <v>0</v>
      </c>
      <c r="G265" s="639">
        <v>0</v>
      </c>
      <c r="H265" s="639">
        <v>57</v>
      </c>
      <c r="I265" s="639">
        <v>0</v>
      </c>
      <c r="J265" s="639">
        <v>12</v>
      </c>
      <c r="K265" s="639">
        <v>0</v>
      </c>
      <c r="L265" s="639">
        <v>0</v>
      </c>
      <c r="M265" s="639">
        <v>0</v>
      </c>
      <c r="N265" s="639">
        <v>0</v>
      </c>
      <c r="O265" s="639">
        <v>4</v>
      </c>
    </row>
    <row r="266" spans="1:15" ht="21" customHeight="1">
      <c r="A266" s="519" t="s">
        <v>1798</v>
      </c>
      <c r="B266" s="638">
        <v>1412</v>
      </c>
      <c r="C266" s="639">
        <v>0</v>
      </c>
      <c r="D266" s="639">
        <v>1153</v>
      </c>
      <c r="E266" s="639">
        <v>0</v>
      </c>
      <c r="F266" s="639">
        <v>1</v>
      </c>
      <c r="G266" s="639">
        <v>0</v>
      </c>
      <c r="H266" s="639">
        <v>175</v>
      </c>
      <c r="I266" s="639">
        <v>76</v>
      </c>
      <c r="J266" s="639">
        <v>3</v>
      </c>
      <c r="K266" s="639">
        <v>0</v>
      </c>
      <c r="L266" s="639">
        <v>0</v>
      </c>
      <c r="M266" s="639">
        <v>0</v>
      </c>
      <c r="N266" s="639">
        <v>0</v>
      </c>
      <c r="O266" s="639">
        <v>4</v>
      </c>
    </row>
    <row r="267" spans="1:15" ht="21" customHeight="1">
      <c r="A267" s="519" t="s">
        <v>1799</v>
      </c>
      <c r="B267" s="638">
        <v>3002</v>
      </c>
      <c r="C267" s="639">
        <v>0</v>
      </c>
      <c r="D267" s="639">
        <v>2587</v>
      </c>
      <c r="E267" s="639">
        <v>43</v>
      </c>
      <c r="F267" s="639">
        <v>9</v>
      </c>
      <c r="G267" s="639">
        <v>3</v>
      </c>
      <c r="H267" s="639">
        <v>292</v>
      </c>
      <c r="I267" s="639">
        <v>48</v>
      </c>
      <c r="J267" s="639">
        <v>8</v>
      </c>
      <c r="K267" s="639">
        <v>3</v>
      </c>
      <c r="L267" s="639">
        <v>1</v>
      </c>
      <c r="M267" s="639">
        <v>0</v>
      </c>
      <c r="N267" s="639">
        <v>0</v>
      </c>
      <c r="O267" s="639">
        <v>8</v>
      </c>
    </row>
    <row r="268" spans="1:15" ht="21" customHeight="1">
      <c r="A268" s="516" t="s">
        <v>1800</v>
      </c>
      <c r="B268" s="638">
        <v>190840</v>
      </c>
      <c r="C268" s="638">
        <v>144</v>
      </c>
      <c r="D268" s="638">
        <v>143354</v>
      </c>
      <c r="E268" s="638">
        <v>3284</v>
      </c>
      <c r="F268" s="638">
        <v>894</v>
      </c>
      <c r="G268" s="638">
        <v>755</v>
      </c>
      <c r="H268" s="638">
        <v>24502</v>
      </c>
      <c r="I268" s="638">
        <v>4041</v>
      </c>
      <c r="J268" s="638">
        <v>4835</v>
      </c>
      <c r="K268" s="638">
        <v>3227</v>
      </c>
      <c r="L268" s="638">
        <v>52</v>
      </c>
      <c r="M268" s="638">
        <v>0</v>
      </c>
      <c r="N268" s="638">
        <v>29</v>
      </c>
      <c r="O268" s="638">
        <v>5723</v>
      </c>
    </row>
    <row r="269" spans="1:15" ht="21" customHeight="1">
      <c r="A269" s="519" t="s">
        <v>1801</v>
      </c>
      <c r="B269" s="638">
        <v>16385</v>
      </c>
      <c r="C269" s="639">
        <v>0</v>
      </c>
      <c r="D269" s="639">
        <v>14248</v>
      </c>
      <c r="E269" s="639">
        <v>164</v>
      </c>
      <c r="F269" s="639">
        <v>6</v>
      </c>
      <c r="G269" s="639">
        <v>137</v>
      </c>
      <c r="H269" s="639">
        <v>1578</v>
      </c>
      <c r="I269" s="639">
        <v>0</v>
      </c>
      <c r="J269" s="639">
        <v>125</v>
      </c>
      <c r="K269" s="639">
        <v>0</v>
      </c>
      <c r="L269" s="639">
        <v>9</v>
      </c>
      <c r="M269" s="639">
        <v>0</v>
      </c>
      <c r="N269" s="639">
        <v>2</v>
      </c>
      <c r="O269" s="639">
        <v>116</v>
      </c>
    </row>
    <row r="270" spans="1:15" ht="21" customHeight="1">
      <c r="A270" s="519" t="s">
        <v>1802</v>
      </c>
      <c r="B270" s="638">
        <v>15961</v>
      </c>
      <c r="C270" s="639">
        <v>6</v>
      </c>
      <c r="D270" s="639">
        <v>12774</v>
      </c>
      <c r="E270" s="639">
        <v>562</v>
      </c>
      <c r="F270" s="639">
        <v>6</v>
      </c>
      <c r="G270" s="639">
        <v>129</v>
      </c>
      <c r="H270" s="639">
        <v>1690</v>
      </c>
      <c r="I270" s="639">
        <v>542</v>
      </c>
      <c r="J270" s="639">
        <v>168</v>
      </c>
      <c r="K270" s="639">
        <v>0</v>
      </c>
      <c r="L270" s="639">
        <v>6</v>
      </c>
      <c r="M270" s="639">
        <v>0</v>
      </c>
      <c r="N270" s="639">
        <v>2</v>
      </c>
      <c r="O270" s="639">
        <v>76</v>
      </c>
    </row>
    <row r="271" spans="1:15" ht="21" customHeight="1">
      <c r="A271" s="519" t="s">
        <v>1803</v>
      </c>
      <c r="B271" s="638">
        <v>16963</v>
      </c>
      <c r="C271" s="639">
        <v>16</v>
      </c>
      <c r="D271" s="639">
        <v>14027</v>
      </c>
      <c r="E271" s="639">
        <v>240</v>
      </c>
      <c r="F271" s="639">
        <v>46</v>
      </c>
      <c r="G271" s="639">
        <v>155</v>
      </c>
      <c r="H271" s="639">
        <v>1537</v>
      </c>
      <c r="I271" s="639">
        <v>596</v>
      </c>
      <c r="J271" s="639">
        <v>236</v>
      </c>
      <c r="K271" s="639">
        <v>27</v>
      </c>
      <c r="L271" s="639">
        <v>17</v>
      </c>
      <c r="M271" s="639">
        <v>0</v>
      </c>
      <c r="N271" s="639">
        <v>4</v>
      </c>
      <c r="O271" s="639">
        <v>62</v>
      </c>
    </row>
    <row r="272" spans="1:15" ht="21" customHeight="1">
      <c r="A272" s="519" t="s">
        <v>1804</v>
      </c>
      <c r="B272" s="638">
        <v>15606</v>
      </c>
      <c r="C272" s="639">
        <v>0</v>
      </c>
      <c r="D272" s="639">
        <v>11934</v>
      </c>
      <c r="E272" s="639">
        <v>76</v>
      </c>
      <c r="F272" s="639">
        <v>37</v>
      </c>
      <c r="G272" s="639">
        <v>28</v>
      </c>
      <c r="H272" s="639">
        <v>963</v>
      </c>
      <c r="I272" s="639">
        <v>101</v>
      </c>
      <c r="J272" s="639">
        <v>720</v>
      </c>
      <c r="K272" s="639">
        <v>1493</v>
      </c>
      <c r="L272" s="639">
        <v>0</v>
      </c>
      <c r="M272" s="639">
        <v>0</v>
      </c>
      <c r="N272" s="639">
        <v>7</v>
      </c>
      <c r="O272" s="639">
        <v>247</v>
      </c>
    </row>
    <row r="273" spans="1:15" ht="21" customHeight="1">
      <c r="A273" s="519" t="s">
        <v>1805</v>
      </c>
      <c r="B273" s="638">
        <v>15638</v>
      </c>
      <c r="C273" s="639">
        <v>2</v>
      </c>
      <c r="D273" s="639">
        <v>12041</v>
      </c>
      <c r="E273" s="639">
        <v>74</v>
      </c>
      <c r="F273" s="639">
        <v>34</v>
      </c>
      <c r="G273" s="639">
        <v>31</v>
      </c>
      <c r="H273" s="639">
        <v>911</v>
      </c>
      <c r="I273" s="639">
        <v>2</v>
      </c>
      <c r="J273" s="639">
        <v>854</v>
      </c>
      <c r="K273" s="639">
        <v>1360</v>
      </c>
      <c r="L273" s="639">
        <v>0</v>
      </c>
      <c r="M273" s="639">
        <v>0</v>
      </c>
      <c r="N273" s="639">
        <v>4</v>
      </c>
      <c r="O273" s="639">
        <v>325</v>
      </c>
    </row>
    <row r="274" spans="1:15" ht="21" customHeight="1">
      <c r="A274" s="519" t="s">
        <v>1806</v>
      </c>
      <c r="B274" s="638">
        <v>6706</v>
      </c>
      <c r="C274" s="639">
        <v>10</v>
      </c>
      <c r="D274" s="639">
        <v>3715</v>
      </c>
      <c r="E274" s="639">
        <v>297</v>
      </c>
      <c r="F274" s="639">
        <v>274</v>
      </c>
      <c r="G274" s="639">
        <v>44</v>
      </c>
      <c r="H274" s="639">
        <v>1071</v>
      </c>
      <c r="I274" s="639">
        <v>7</v>
      </c>
      <c r="J274" s="639">
        <v>885</v>
      </c>
      <c r="K274" s="639">
        <v>171</v>
      </c>
      <c r="L274" s="639">
        <v>1</v>
      </c>
      <c r="M274" s="639">
        <v>0</v>
      </c>
      <c r="N274" s="639">
        <v>2</v>
      </c>
      <c r="O274" s="639">
        <v>229</v>
      </c>
    </row>
    <row r="275" spans="1:15" ht="21" customHeight="1">
      <c r="A275" s="519" t="s">
        <v>1807</v>
      </c>
      <c r="B275" s="638">
        <v>6829</v>
      </c>
      <c r="C275" s="639">
        <v>0</v>
      </c>
      <c r="D275" s="639">
        <v>4225</v>
      </c>
      <c r="E275" s="639">
        <v>437</v>
      </c>
      <c r="F275" s="639">
        <v>277</v>
      </c>
      <c r="G275" s="639">
        <v>40</v>
      </c>
      <c r="H275" s="639">
        <v>935</v>
      </c>
      <c r="I275" s="639">
        <v>2</v>
      </c>
      <c r="J275" s="639">
        <v>633</v>
      </c>
      <c r="K275" s="639">
        <v>0</v>
      </c>
      <c r="L275" s="639">
        <v>3</v>
      </c>
      <c r="M275" s="639">
        <v>0</v>
      </c>
      <c r="N275" s="639">
        <v>1</v>
      </c>
      <c r="O275" s="639">
        <v>276</v>
      </c>
    </row>
    <row r="276" spans="1:15" ht="21" customHeight="1">
      <c r="A276" s="519" t="s">
        <v>1808</v>
      </c>
      <c r="B276" s="638">
        <v>6732</v>
      </c>
      <c r="C276" s="639">
        <v>0</v>
      </c>
      <c r="D276" s="639">
        <v>4258</v>
      </c>
      <c r="E276" s="639">
        <v>115</v>
      </c>
      <c r="F276" s="639">
        <v>0</v>
      </c>
      <c r="G276" s="639">
        <v>2</v>
      </c>
      <c r="H276" s="639">
        <v>823</v>
      </c>
      <c r="I276" s="639">
        <v>125</v>
      </c>
      <c r="J276" s="639">
        <v>0</v>
      </c>
      <c r="K276" s="639">
        <v>7</v>
      </c>
      <c r="L276" s="639">
        <v>0</v>
      </c>
      <c r="M276" s="639">
        <v>0</v>
      </c>
      <c r="N276" s="639">
        <v>1</v>
      </c>
      <c r="O276" s="639">
        <v>1401</v>
      </c>
    </row>
    <row r="277" spans="1:15" ht="21" customHeight="1">
      <c r="A277" s="519" t="s">
        <v>1809</v>
      </c>
      <c r="B277" s="638">
        <v>9051</v>
      </c>
      <c r="C277" s="639">
        <v>0</v>
      </c>
      <c r="D277" s="639">
        <v>8174</v>
      </c>
      <c r="E277" s="639">
        <v>39</v>
      </c>
      <c r="F277" s="639">
        <v>0</v>
      </c>
      <c r="G277" s="639">
        <v>3</v>
      </c>
      <c r="H277" s="639">
        <v>721</v>
      </c>
      <c r="I277" s="639">
        <v>1</v>
      </c>
      <c r="J277" s="639">
        <v>73</v>
      </c>
      <c r="K277" s="639">
        <v>0</v>
      </c>
      <c r="L277" s="639">
        <v>0</v>
      </c>
      <c r="M277" s="639">
        <v>0</v>
      </c>
      <c r="N277" s="639">
        <v>0</v>
      </c>
      <c r="O277" s="639">
        <v>40</v>
      </c>
    </row>
    <row r="278" spans="1:15" ht="21" customHeight="1">
      <c r="A278" s="519" t="s">
        <v>1810</v>
      </c>
      <c r="B278" s="638">
        <v>2702</v>
      </c>
      <c r="C278" s="639">
        <v>0</v>
      </c>
      <c r="D278" s="639">
        <v>1547</v>
      </c>
      <c r="E278" s="639">
        <v>13</v>
      </c>
      <c r="F278" s="639">
        <v>11</v>
      </c>
      <c r="G278" s="639">
        <v>4</v>
      </c>
      <c r="H278" s="639">
        <v>682</v>
      </c>
      <c r="I278" s="639">
        <v>121</v>
      </c>
      <c r="J278" s="639">
        <v>34</v>
      </c>
      <c r="K278" s="639">
        <v>3</v>
      </c>
      <c r="L278" s="639">
        <v>0</v>
      </c>
      <c r="M278" s="639">
        <v>0</v>
      </c>
      <c r="N278" s="639">
        <v>1</v>
      </c>
      <c r="O278" s="639">
        <v>286</v>
      </c>
    </row>
    <row r="279" spans="1:15" ht="21" customHeight="1">
      <c r="A279" s="519" t="s">
        <v>1811</v>
      </c>
      <c r="B279" s="638">
        <v>10736</v>
      </c>
      <c r="C279" s="639">
        <v>0</v>
      </c>
      <c r="D279" s="639">
        <v>7029</v>
      </c>
      <c r="E279" s="639">
        <v>69</v>
      </c>
      <c r="F279" s="639">
        <v>22</v>
      </c>
      <c r="G279" s="639">
        <v>22</v>
      </c>
      <c r="H279" s="639">
        <v>2139</v>
      </c>
      <c r="I279" s="639">
        <v>809</v>
      </c>
      <c r="J279" s="639">
        <v>240</v>
      </c>
      <c r="K279" s="639">
        <v>1</v>
      </c>
      <c r="L279" s="639">
        <v>0</v>
      </c>
      <c r="M279" s="639">
        <v>0</v>
      </c>
      <c r="N279" s="639">
        <v>0</v>
      </c>
      <c r="O279" s="639">
        <v>405</v>
      </c>
    </row>
    <row r="280" spans="1:15" ht="21" customHeight="1">
      <c r="A280" s="519" t="s">
        <v>1812</v>
      </c>
      <c r="B280" s="638">
        <v>1692</v>
      </c>
      <c r="C280" s="639">
        <v>0</v>
      </c>
      <c r="D280" s="639">
        <v>1161</v>
      </c>
      <c r="E280" s="639">
        <v>15</v>
      </c>
      <c r="F280" s="639">
        <v>6</v>
      </c>
      <c r="G280" s="639">
        <v>15</v>
      </c>
      <c r="H280" s="639">
        <v>463</v>
      </c>
      <c r="I280" s="639">
        <v>0</v>
      </c>
      <c r="J280" s="639">
        <v>10</v>
      </c>
      <c r="K280" s="639">
        <v>0</v>
      </c>
      <c r="L280" s="639">
        <v>1</v>
      </c>
      <c r="M280" s="639">
        <v>0</v>
      </c>
      <c r="N280" s="639">
        <v>0</v>
      </c>
      <c r="O280" s="639">
        <v>21</v>
      </c>
    </row>
    <row r="281" spans="1:15" ht="21" customHeight="1">
      <c r="A281" s="519" t="s">
        <v>1813</v>
      </c>
      <c r="B281" s="638">
        <v>1973</v>
      </c>
      <c r="C281" s="639">
        <v>0</v>
      </c>
      <c r="D281" s="639">
        <v>1834</v>
      </c>
      <c r="E281" s="639">
        <v>13</v>
      </c>
      <c r="F281" s="639">
        <v>0</v>
      </c>
      <c r="G281" s="639">
        <v>0</v>
      </c>
      <c r="H281" s="639">
        <v>71</v>
      </c>
      <c r="I281" s="639">
        <v>28</v>
      </c>
      <c r="J281" s="639">
        <v>5</v>
      </c>
      <c r="K281" s="639">
        <v>1</v>
      </c>
      <c r="L281" s="639">
        <v>0</v>
      </c>
      <c r="M281" s="639">
        <v>0</v>
      </c>
      <c r="N281" s="639">
        <v>0</v>
      </c>
      <c r="O281" s="639">
        <v>21</v>
      </c>
    </row>
    <row r="282" spans="1:15" ht="21" customHeight="1">
      <c r="A282" s="519" t="s">
        <v>1814</v>
      </c>
      <c r="B282" s="638">
        <v>1698</v>
      </c>
      <c r="C282" s="639">
        <v>0</v>
      </c>
      <c r="D282" s="639">
        <v>1189</v>
      </c>
      <c r="E282" s="639">
        <v>13</v>
      </c>
      <c r="F282" s="639">
        <v>0</v>
      </c>
      <c r="G282" s="639">
        <v>1</v>
      </c>
      <c r="H282" s="639">
        <v>362</v>
      </c>
      <c r="I282" s="639">
        <v>1</v>
      </c>
      <c r="J282" s="639">
        <v>4</v>
      </c>
      <c r="K282" s="639">
        <v>23</v>
      </c>
      <c r="L282" s="639">
        <v>0</v>
      </c>
      <c r="M282" s="639">
        <v>0</v>
      </c>
      <c r="N282" s="639">
        <v>1</v>
      </c>
      <c r="O282" s="639">
        <v>104</v>
      </c>
    </row>
    <row r="283" spans="1:15" ht="21" customHeight="1">
      <c r="A283" s="519" t="s">
        <v>1815</v>
      </c>
      <c r="B283" s="638">
        <v>3203</v>
      </c>
      <c r="C283" s="639">
        <v>6</v>
      </c>
      <c r="D283" s="639">
        <v>2379</v>
      </c>
      <c r="E283" s="639">
        <v>30</v>
      </c>
      <c r="F283" s="639">
        <v>15</v>
      </c>
      <c r="G283" s="639">
        <v>1</v>
      </c>
      <c r="H283" s="639">
        <v>472</v>
      </c>
      <c r="I283" s="639">
        <v>0</v>
      </c>
      <c r="J283" s="639">
        <v>161</v>
      </c>
      <c r="K283" s="639">
        <v>0</v>
      </c>
      <c r="L283" s="639">
        <v>0</v>
      </c>
      <c r="M283" s="639">
        <v>0</v>
      </c>
      <c r="N283" s="639">
        <v>0</v>
      </c>
      <c r="O283" s="639">
        <v>139</v>
      </c>
    </row>
    <row r="284" spans="1:15" ht="21" customHeight="1">
      <c r="A284" s="519" t="s">
        <v>1816</v>
      </c>
      <c r="B284" s="638">
        <v>3395</v>
      </c>
      <c r="C284" s="639">
        <v>42</v>
      </c>
      <c r="D284" s="639">
        <v>2172</v>
      </c>
      <c r="E284" s="639">
        <v>27</v>
      </c>
      <c r="F284" s="639">
        <v>4</v>
      </c>
      <c r="G284" s="639">
        <v>2</v>
      </c>
      <c r="H284" s="639">
        <v>1106</v>
      </c>
      <c r="I284" s="639">
        <v>0</v>
      </c>
      <c r="J284" s="639">
        <v>6</v>
      </c>
      <c r="K284" s="639">
        <v>3</v>
      </c>
      <c r="L284" s="639">
        <v>0</v>
      </c>
      <c r="M284" s="639">
        <v>0</v>
      </c>
      <c r="N284" s="639">
        <v>3</v>
      </c>
      <c r="O284" s="639">
        <v>30</v>
      </c>
    </row>
    <row r="285" spans="1:15" ht="21" customHeight="1">
      <c r="A285" s="519" t="s">
        <v>1817</v>
      </c>
      <c r="B285" s="638">
        <v>2042</v>
      </c>
      <c r="C285" s="639">
        <v>24</v>
      </c>
      <c r="D285" s="639">
        <v>1629</v>
      </c>
      <c r="E285" s="639">
        <v>23</v>
      </c>
      <c r="F285" s="639">
        <v>0</v>
      </c>
      <c r="G285" s="639">
        <v>0</v>
      </c>
      <c r="H285" s="639">
        <v>365</v>
      </c>
      <c r="I285" s="639">
        <v>0</v>
      </c>
      <c r="J285" s="639">
        <v>0</v>
      </c>
      <c r="K285" s="639">
        <v>1</v>
      </c>
      <c r="L285" s="639">
        <v>0</v>
      </c>
      <c r="M285" s="639">
        <v>0</v>
      </c>
      <c r="N285" s="639">
        <v>0</v>
      </c>
      <c r="O285" s="639">
        <v>0</v>
      </c>
    </row>
    <row r="286" spans="1:15" ht="21" customHeight="1">
      <c r="A286" s="519" t="s">
        <v>1818</v>
      </c>
      <c r="B286" s="638">
        <v>3043</v>
      </c>
      <c r="C286" s="639">
        <v>0</v>
      </c>
      <c r="D286" s="639">
        <v>1313</v>
      </c>
      <c r="E286" s="639">
        <v>0</v>
      </c>
      <c r="F286" s="639">
        <v>31</v>
      </c>
      <c r="G286" s="639">
        <v>7</v>
      </c>
      <c r="H286" s="639">
        <v>859</v>
      </c>
      <c r="I286" s="639">
        <v>123</v>
      </c>
      <c r="J286" s="639">
        <v>119</v>
      </c>
      <c r="K286" s="639">
        <v>0</v>
      </c>
      <c r="L286" s="639">
        <v>1</v>
      </c>
      <c r="M286" s="639">
        <v>0</v>
      </c>
      <c r="N286" s="639">
        <v>0</v>
      </c>
      <c r="O286" s="639">
        <v>590</v>
      </c>
    </row>
    <row r="287" spans="1:15" ht="21" customHeight="1">
      <c r="A287" s="519" t="s">
        <v>1819</v>
      </c>
      <c r="B287" s="638">
        <v>3951</v>
      </c>
      <c r="C287" s="639">
        <v>0</v>
      </c>
      <c r="D287" s="639">
        <v>2909</v>
      </c>
      <c r="E287" s="639">
        <v>62</v>
      </c>
      <c r="F287" s="639">
        <v>3</v>
      </c>
      <c r="G287" s="639">
        <v>2</v>
      </c>
      <c r="H287" s="639">
        <v>781</v>
      </c>
      <c r="I287" s="639">
        <v>79</v>
      </c>
      <c r="J287" s="639">
        <v>96</v>
      </c>
      <c r="K287" s="639">
        <v>8</v>
      </c>
      <c r="L287" s="639">
        <v>0</v>
      </c>
      <c r="M287" s="639">
        <v>0</v>
      </c>
      <c r="N287" s="639">
        <v>0</v>
      </c>
      <c r="O287" s="639">
        <v>11</v>
      </c>
    </row>
    <row r="288" spans="1:15" ht="21" customHeight="1">
      <c r="A288" s="519" t="s">
        <v>1820</v>
      </c>
      <c r="B288" s="638">
        <v>3436</v>
      </c>
      <c r="C288" s="639">
        <v>0</v>
      </c>
      <c r="D288" s="639">
        <v>2387</v>
      </c>
      <c r="E288" s="639">
        <v>48</v>
      </c>
      <c r="F288" s="639">
        <v>17</v>
      </c>
      <c r="G288" s="639">
        <v>1</v>
      </c>
      <c r="H288" s="639">
        <v>399</v>
      </c>
      <c r="I288" s="639">
        <v>7</v>
      </c>
      <c r="J288" s="639">
        <v>17</v>
      </c>
      <c r="K288" s="639">
        <v>10</v>
      </c>
      <c r="L288" s="639">
        <v>0</v>
      </c>
      <c r="M288" s="639">
        <v>0</v>
      </c>
      <c r="N288" s="639">
        <v>0</v>
      </c>
      <c r="O288" s="639">
        <v>550</v>
      </c>
    </row>
    <row r="289" spans="1:15" ht="21" customHeight="1">
      <c r="A289" s="519" t="s">
        <v>1821</v>
      </c>
      <c r="B289" s="638">
        <v>855</v>
      </c>
      <c r="C289" s="639">
        <v>5</v>
      </c>
      <c r="D289" s="639">
        <v>672</v>
      </c>
      <c r="E289" s="639">
        <v>0</v>
      </c>
      <c r="F289" s="639">
        <v>1</v>
      </c>
      <c r="G289" s="639">
        <v>1</v>
      </c>
      <c r="H289" s="639">
        <v>146</v>
      </c>
      <c r="I289" s="639">
        <v>6</v>
      </c>
      <c r="J289" s="639">
        <v>2</v>
      </c>
      <c r="K289" s="639">
        <v>0</v>
      </c>
      <c r="L289" s="639">
        <v>0</v>
      </c>
      <c r="M289" s="639">
        <v>0</v>
      </c>
      <c r="N289" s="639">
        <v>0</v>
      </c>
      <c r="O289" s="639">
        <v>22</v>
      </c>
    </row>
    <row r="290" spans="1:15" ht="21" customHeight="1">
      <c r="A290" s="519" t="s">
        <v>1822</v>
      </c>
      <c r="B290" s="638">
        <v>5610</v>
      </c>
      <c r="C290" s="639">
        <v>0</v>
      </c>
      <c r="D290" s="639">
        <v>4628</v>
      </c>
      <c r="E290" s="639">
        <v>136</v>
      </c>
      <c r="F290" s="639">
        <v>0</v>
      </c>
      <c r="G290" s="639">
        <v>15</v>
      </c>
      <c r="H290" s="639">
        <v>529</v>
      </c>
      <c r="I290" s="639">
        <v>246</v>
      </c>
      <c r="J290" s="639">
        <v>7</v>
      </c>
      <c r="K290" s="639">
        <v>28</v>
      </c>
      <c r="L290" s="639">
        <v>1</v>
      </c>
      <c r="M290" s="639">
        <v>0</v>
      </c>
      <c r="N290" s="639">
        <v>0</v>
      </c>
      <c r="O290" s="639">
        <v>20</v>
      </c>
    </row>
    <row r="291" spans="1:15" ht="21" customHeight="1">
      <c r="A291" s="519" t="s">
        <v>1823</v>
      </c>
      <c r="B291" s="638">
        <v>1845</v>
      </c>
      <c r="C291" s="639">
        <v>0</v>
      </c>
      <c r="D291" s="639">
        <v>1642</v>
      </c>
      <c r="E291" s="639">
        <v>11</v>
      </c>
      <c r="F291" s="639">
        <v>17</v>
      </c>
      <c r="G291" s="639">
        <v>0</v>
      </c>
      <c r="H291" s="639">
        <v>107</v>
      </c>
      <c r="I291" s="639">
        <v>13</v>
      </c>
      <c r="J291" s="639">
        <v>0</v>
      </c>
      <c r="K291" s="639">
        <v>3</v>
      </c>
      <c r="L291" s="639">
        <v>0</v>
      </c>
      <c r="M291" s="639">
        <v>0</v>
      </c>
      <c r="N291" s="639">
        <v>0</v>
      </c>
      <c r="O291" s="639">
        <v>52</v>
      </c>
    </row>
    <row r="292" spans="1:15" ht="21" customHeight="1">
      <c r="A292" s="519" t="s">
        <v>1824</v>
      </c>
      <c r="B292" s="638">
        <v>482</v>
      </c>
      <c r="C292" s="639">
        <v>0</v>
      </c>
      <c r="D292" s="639">
        <v>409</v>
      </c>
      <c r="E292" s="639">
        <v>0</v>
      </c>
      <c r="F292" s="639">
        <v>0</v>
      </c>
      <c r="G292" s="639">
        <v>2</v>
      </c>
      <c r="H292" s="639">
        <v>66</v>
      </c>
      <c r="I292" s="639">
        <v>1</v>
      </c>
      <c r="J292" s="639">
        <v>2</v>
      </c>
      <c r="K292" s="639">
        <v>2</v>
      </c>
      <c r="L292" s="639">
        <v>0</v>
      </c>
      <c r="M292" s="639">
        <v>0</v>
      </c>
      <c r="N292" s="639">
        <v>0</v>
      </c>
      <c r="O292" s="639">
        <v>0</v>
      </c>
    </row>
    <row r="293" spans="1:15" ht="21" customHeight="1">
      <c r="A293" s="519" t="s">
        <v>1825</v>
      </c>
      <c r="B293" s="638">
        <v>5954</v>
      </c>
      <c r="C293" s="639">
        <v>0</v>
      </c>
      <c r="D293" s="639">
        <v>4017</v>
      </c>
      <c r="E293" s="639">
        <v>293</v>
      </c>
      <c r="F293" s="639">
        <v>16</v>
      </c>
      <c r="G293" s="639">
        <v>18</v>
      </c>
      <c r="H293" s="639">
        <v>1415</v>
      </c>
      <c r="I293" s="639">
        <v>164</v>
      </c>
      <c r="J293" s="639">
        <v>0</v>
      </c>
      <c r="K293" s="639">
        <v>1</v>
      </c>
      <c r="L293" s="639">
        <v>1</v>
      </c>
      <c r="M293" s="639">
        <v>0</v>
      </c>
      <c r="N293" s="639">
        <v>0</v>
      </c>
      <c r="O293" s="639">
        <v>29</v>
      </c>
    </row>
    <row r="294" spans="1:15" ht="21" customHeight="1">
      <c r="A294" s="519" t="s">
        <v>1826</v>
      </c>
      <c r="B294" s="638">
        <v>5254</v>
      </c>
      <c r="C294" s="639">
        <v>0</v>
      </c>
      <c r="D294" s="639">
        <v>4744</v>
      </c>
      <c r="E294" s="639">
        <v>11</v>
      </c>
      <c r="F294" s="639">
        <v>3</v>
      </c>
      <c r="G294" s="639">
        <v>2</v>
      </c>
      <c r="H294" s="639">
        <v>350</v>
      </c>
      <c r="I294" s="639">
        <v>0</v>
      </c>
      <c r="J294" s="639">
        <v>25</v>
      </c>
      <c r="K294" s="639">
        <v>9</v>
      </c>
      <c r="L294" s="639">
        <v>0</v>
      </c>
      <c r="M294" s="639">
        <v>0</v>
      </c>
      <c r="N294" s="639">
        <v>0</v>
      </c>
      <c r="O294" s="639">
        <v>110</v>
      </c>
    </row>
    <row r="295" spans="1:15" ht="21" customHeight="1">
      <c r="A295" s="519" t="s">
        <v>1827</v>
      </c>
      <c r="B295" s="638">
        <v>1779</v>
      </c>
      <c r="C295" s="639">
        <v>0</v>
      </c>
      <c r="D295" s="639">
        <v>1452</v>
      </c>
      <c r="E295" s="639">
        <v>62</v>
      </c>
      <c r="F295" s="639">
        <v>12</v>
      </c>
      <c r="G295" s="639">
        <v>2</v>
      </c>
      <c r="H295" s="639">
        <v>192</v>
      </c>
      <c r="I295" s="639">
        <v>3</v>
      </c>
      <c r="J295" s="639">
        <v>11</v>
      </c>
      <c r="K295" s="639">
        <v>7</v>
      </c>
      <c r="L295" s="639">
        <v>0</v>
      </c>
      <c r="M295" s="639">
        <v>0</v>
      </c>
      <c r="N295" s="639">
        <v>0</v>
      </c>
      <c r="O295" s="639">
        <v>38</v>
      </c>
    </row>
    <row r="296" spans="1:15" ht="21" customHeight="1">
      <c r="A296" s="519" t="s">
        <v>1828</v>
      </c>
      <c r="B296" s="638">
        <v>519</v>
      </c>
      <c r="C296" s="639">
        <v>3</v>
      </c>
      <c r="D296" s="639">
        <v>411</v>
      </c>
      <c r="E296" s="639">
        <v>4</v>
      </c>
      <c r="F296" s="639">
        <v>0</v>
      </c>
      <c r="G296" s="639">
        <v>0</v>
      </c>
      <c r="H296" s="639">
        <v>44</v>
      </c>
      <c r="I296" s="639">
        <v>4</v>
      </c>
      <c r="J296" s="639">
        <v>0</v>
      </c>
      <c r="K296" s="639">
        <v>31</v>
      </c>
      <c r="L296" s="639">
        <v>0</v>
      </c>
      <c r="M296" s="639">
        <v>0</v>
      </c>
      <c r="N296" s="639">
        <v>0</v>
      </c>
      <c r="O296" s="639">
        <v>22</v>
      </c>
    </row>
    <row r="297" spans="1:15" ht="21" customHeight="1">
      <c r="A297" s="519" t="s">
        <v>1829</v>
      </c>
      <c r="B297" s="638">
        <v>1105</v>
      </c>
      <c r="C297" s="639">
        <v>23</v>
      </c>
      <c r="D297" s="639">
        <v>893</v>
      </c>
      <c r="E297" s="639">
        <v>47</v>
      </c>
      <c r="F297" s="639">
        <v>0</v>
      </c>
      <c r="G297" s="639">
        <v>0</v>
      </c>
      <c r="H297" s="639">
        <v>139</v>
      </c>
      <c r="I297" s="639">
        <v>2</v>
      </c>
      <c r="J297" s="639">
        <v>1</v>
      </c>
      <c r="K297" s="639">
        <v>0</v>
      </c>
      <c r="L297" s="639">
        <v>0</v>
      </c>
      <c r="M297" s="639">
        <v>0</v>
      </c>
      <c r="N297" s="639">
        <v>0</v>
      </c>
      <c r="O297" s="639">
        <v>0</v>
      </c>
    </row>
    <row r="298" spans="1:15" ht="21" customHeight="1">
      <c r="A298" s="519" t="s">
        <v>1830</v>
      </c>
      <c r="B298" s="638">
        <v>2321</v>
      </c>
      <c r="C298" s="639">
        <v>0</v>
      </c>
      <c r="D298" s="639">
        <v>1726</v>
      </c>
      <c r="E298" s="639">
        <v>64</v>
      </c>
      <c r="F298" s="639">
        <v>1</v>
      </c>
      <c r="G298" s="639">
        <v>30</v>
      </c>
      <c r="H298" s="639">
        <v>462</v>
      </c>
      <c r="I298" s="639">
        <v>8</v>
      </c>
      <c r="J298" s="639">
        <v>20</v>
      </c>
      <c r="K298" s="639">
        <v>7</v>
      </c>
      <c r="L298" s="639">
        <v>0</v>
      </c>
      <c r="M298" s="639">
        <v>0</v>
      </c>
      <c r="N298" s="639">
        <v>1</v>
      </c>
      <c r="O298" s="639">
        <v>2</v>
      </c>
    </row>
    <row r="299" spans="1:15" ht="21" customHeight="1">
      <c r="A299" s="519" t="s">
        <v>1831</v>
      </c>
      <c r="B299" s="638">
        <v>471</v>
      </c>
      <c r="C299" s="639">
        <v>0</v>
      </c>
      <c r="D299" s="639">
        <v>330</v>
      </c>
      <c r="E299" s="639">
        <v>5</v>
      </c>
      <c r="F299" s="639">
        <v>0</v>
      </c>
      <c r="G299" s="639">
        <v>0</v>
      </c>
      <c r="H299" s="639">
        <v>69</v>
      </c>
      <c r="I299" s="639">
        <v>33</v>
      </c>
      <c r="J299" s="639">
        <v>12</v>
      </c>
      <c r="K299" s="639">
        <v>3</v>
      </c>
      <c r="L299" s="639">
        <v>0</v>
      </c>
      <c r="M299" s="639">
        <v>0</v>
      </c>
      <c r="N299" s="639">
        <v>0</v>
      </c>
      <c r="O299" s="639">
        <v>19</v>
      </c>
    </row>
    <row r="300" spans="1:15" ht="21" customHeight="1">
      <c r="A300" s="519" t="s">
        <v>1832</v>
      </c>
      <c r="B300" s="638">
        <v>430</v>
      </c>
      <c r="C300" s="639">
        <v>0</v>
      </c>
      <c r="D300" s="639">
        <v>339</v>
      </c>
      <c r="E300" s="639">
        <v>9</v>
      </c>
      <c r="F300" s="639">
        <v>1</v>
      </c>
      <c r="G300" s="639">
        <v>0</v>
      </c>
      <c r="H300" s="639">
        <v>69</v>
      </c>
      <c r="I300" s="639">
        <v>0</v>
      </c>
      <c r="J300" s="639">
        <v>6</v>
      </c>
      <c r="K300" s="639">
        <v>0</v>
      </c>
      <c r="L300" s="639">
        <v>0</v>
      </c>
      <c r="M300" s="639">
        <v>0</v>
      </c>
      <c r="N300" s="639">
        <v>0</v>
      </c>
      <c r="O300" s="639">
        <v>6</v>
      </c>
    </row>
    <row r="301" spans="1:15" ht="21" customHeight="1">
      <c r="A301" s="519" t="s">
        <v>1833</v>
      </c>
      <c r="B301" s="638">
        <v>8538</v>
      </c>
      <c r="C301" s="639">
        <v>7</v>
      </c>
      <c r="D301" s="639">
        <v>6853</v>
      </c>
      <c r="E301" s="639">
        <v>203</v>
      </c>
      <c r="F301" s="639">
        <v>32</v>
      </c>
      <c r="G301" s="639">
        <v>27</v>
      </c>
      <c r="H301" s="639">
        <v>1051</v>
      </c>
      <c r="I301" s="639">
        <v>124</v>
      </c>
      <c r="J301" s="639">
        <v>210</v>
      </c>
      <c r="K301" s="639">
        <v>18</v>
      </c>
      <c r="L301" s="639">
        <v>12</v>
      </c>
      <c r="M301" s="639">
        <v>0</v>
      </c>
      <c r="N301" s="639">
        <v>0</v>
      </c>
      <c r="O301" s="639">
        <v>1</v>
      </c>
    </row>
    <row r="302" spans="1:15" ht="21" customHeight="1">
      <c r="A302" s="519" t="s">
        <v>1834</v>
      </c>
      <c r="B302" s="638">
        <v>3948</v>
      </c>
      <c r="C302" s="639">
        <v>0</v>
      </c>
      <c r="D302" s="639">
        <v>2196</v>
      </c>
      <c r="E302" s="639">
        <v>40</v>
      </c>
      <c r="F302" s="639">
        <v>8</v>
      </c>
      <c r="G302" s="639">
        <v>3</v>
      </c>
      <c r="H302" s="639">
        <v>1423</v>
      </c>
      <c r="I302" s="639">
        <v>227</v>
      </c>
      <c r="J302" s="639">
        <v>7</v>
      </c>
      <c r="K302" s="639">
        <v>1</v>
      </c>
      <c r="L302" s="639">
        <v>0</v>
      </c>
      <c r="M302" s="639">
        <v>0</v>
      </c>
      <c r="N302" s="639">
        <v>0</v>
      </c>
      <c r="O302" s="639">
        <v>43</v>
      </c>
    </row>
    <row r="303" spans="1:15" ht="21" customHeight="1">
      <c r="A303" s="519" t="s">
        <v>1835</v>
      </c>
      <c r="B303" s="638">
        <v>455</v>
      </c>
      <c r="C303" s="639">
        <v>0</v>
      </c>
      <c r="D303" s="639">
        <v>352</v>
      </c>
      <c r="E303" s="639">
        <v>18</v>
      </c>
      <c r="F303" s="639">
        <v>3</v>
      </c>
      <c r="G303" s="639">
        <v>1</v>
      </c>
      <c r="H303" s="639">
        <v>64</v>
      </c>
      <c r="I303" s="639">
        <v>13</v>
      </c>
      <c r="J303" s="639">
        <v>0</v>
      </c>
      <c r="K303" s="639">
        <v>3</v>
      </c>
      <c r="L303" s="639">
        <v>0</v>
      </c>
      <c r="M303" s="639">
        <v>0</v>
      </c>
      <c r="N303" s="639">
        <v>0</v>
      </c>
      <c r="O303" s="639">
        <v>1</v>
      </c>
    </row>
    <row r="304" spans="1:15" ht="21" customHeight="1">
      <c r="A304" s="519" t="s">
        <v>1836</v>
      </c>
      <c r="B304" s="638">
        <v>2952</v>
      </c>
      <c r="C304" s="639">
        <v>0</v>
      </c>
      <c r="D304" s="639">
        <v>1322</v>
      </c>
      <c r="E304" s="639">
        <v>64</v>
      </c>
      <c r="F304" s="639">
        <v>11</v>
      </c>
      <c r="G304" s="639">
        <v>30</v>
      </c>
      <c r="H304" s="639">
        <v>313</v>
      </c>
      <c r="I304" s="639">
        <v>646</v>
      </c>
      <c r="J304" s="639">
        <v>146</v>
      </c>
      <c r="K304" s="639">
        <v>0</v>
      </c>
      <c r="L304" s="639">
        <v>0</v>
      </c>
      <c r="M304" s="639">
        <v>0</v>
      </c>
      <c r="N304" s="639">
        <v>0</v>
      </c>
      <c r="O304" s="639">
        <v>420</v>
      </c>
    </row>
    <row r="305" spans="1:17" ht="21" customHeight="1">
      <c r="A305" s="519" t="s">
        <v>1837</v>
      </c>
      <c r="B305" s="638">
        <v>580</v>
      </c>
      <c r="C305" s="639">
        <v>0</v>
      </c>
      <c r="D305" s="639">
        <v>423</v>
      </c>
      <c r="E305" s="639">
        <v>0</v>
      </c>
      <c r="F305" s="639">
        <v>0</v>
      </c>
      <c r="G305" s="639">
        <v>0</v>
      </c>
      <c r="H305" s="639">
        <v>135</v>
      </c>
      <c r="I305" s="639">
        <v>7</v>
      </c>
      <c r="J305" s="639">
        <v>0</v>
      </c>
      <c r="K305" s="639">
        <v>6</v>
      </c>
      <c r="L305" s="639">
        <v>0</v>
      </c>
      <c r="M305" s="639">
        <v>0</v>
      </c>
      <c r="N305" s="639">
        <v>0</v>
      </c>
      <c r="O305" s="639">
        <v>9</v>
      </c>
    </row>
    <row r="306" spans="1:17" ht="21" customHeight="1">
      <c r="A306" s="516" t="s">
        <v>1838</v>
      </c>
      <c r="B306" s="638">
        <v>143160</v>
      </c>
      <c r="C306" s="638">
        <v>19</v>
      </c>
      <c r="D306" s="638">
        <v>116849</v>
      </c>
      <c r="E306" s="638">
        <v>3708</v>
      </c>
      <c r="F306" s="638">
        <v>208</v>
      </c>
      <c r="G306" s="638">
        <v>700</v>
      </c>
      <c r="H306" s="638">
        <v>17050</v>
      </c>
      <c r="I306" s="638">
        <v>1316</v>
      </c>
      <c r="J306" s="638">
        <v>1191</v>
      </c>
      <c r="K306" s="638">
        <v>291</v>
      </c>
      <c r="L306" s="638">
        <v>20</v>
      </c>
      <c r="M306" s="638">
        <v>3</v>
      </c>
      <c r="N306" s="638">
        <v>13</v>
      </c>
      <c r="O306" s="638">
        <v>1792</v>
      </c>
      <c r="P306" s="518"/>
      <c r="Q306" s="518"/>
    </row>
    <row r="307" spans="1:17" ht="21" customHeight="1">
      <c r="A307" s="519" t="s">
        <v>1839</v>
      </c>
      <c r="B307" s="638">
        <v>21150</v>
      </c>
      <c r="C307" s="639">
        <v>0</v>
      </c>
      <c r="D307" s="639">
        <v>18386</v>
      </c>
      <c r="E307" s="639">
        <v>366</v>
      </c>
      <c r="F307" s="639">
        <v>38</v>
      </c>
      <c r="G307" s="639">
        <v>208</v>
      </c>
      <c r="H307" s="639">
        <v>1756</v>
      </c>
      <c r="I307" s="639">
        <v>177</v>
      </c>
      <c r="J307" s="639">
        <v>42</v>
      </c>
      <c r="K307" s="639">
        <v>25</v>
      </c>
      <c r="L307" s="639">
        <v>5</v>
      </c>
      <c r="M307" s="639">
        <v>0</v>
      </c>
      <c r="N307" s="639">
        <v>4</v>
      </c>
      <c r="O307" s="639">
        <v>143</v>
      </c>
    </row>
    <row r="308" spans="1:17" ht="21" customHeight="1">
      <c r="A308" s="519" t="s">
        <v>1840</v>
      </c>
      <c r="B308" s="638">
        <v>19820</v>
      </c>
      <c r="C308" s="639">
        <v>0</v>
      </c>
      <c r="D308" s="639">
        <v>17431</v>
      </c>
      <c r="E308" s="639">
        <v>604</v>
      </c>
      <c r="F308" s="639">
        <v>0</v>
      </c>
      <c r="G308" s="639">
        <v>205</v>
      </c>
      <c r="H308" s="639">
        <v>1522</v>
      </c>
      <c r="I308" s="639">
        <v>0</v>
      </c>
      <c r="J308" s="639">
        <v>0</v>
      </c>
      <c r="K308" s="639">
        <v>0</v>
      </c>
      <c r="L308" s="639">
        <v>9</v>
      </c>
      <c r="M308" s="639">
        <v>0</v>
      </c>
      <c r="N308" s="639">
        <v>0</v>
      </c>
      <c r="O308" s="639">
        <v>49</v>
      </c>
    </row>
    <row r="309" spans="1:17" ht="21" customHeight="1">
      <c r="A309" s="519" t="s">
        <v>1841</v>
      </c>
      <c r="B309" s="638">
        <v>19575</v>
      </c>
      <c r="C309" s="639">
        <v>0</v>
      </c>
      <c r="D309" s="639">
        <v>16464</v>
      </c>
      <c r="E309" s="639">
        <v>536</v>
      </c>
      <c r="F309" s="639">
        <v>2</v>
      </c>
      <c r="G309" s="639">
        <v>189</v>
      </c>
      <c r="H309" s="639">
        <v>1794</v>
      </c>
      <c r="I309" s="639">
        <v>536</v>
      </c>
      <c r="J309" s="639">
        <v>0</v>
      </c>
      <c r="K309" s="639">
        <v>0</v>
      </c>
      <c r="L309" s="639">
        <v>0</v>
      </c>
      <c r="M309" s="639">
        <v>0</v>
      </c>
      <c r="N309" s="639">
        <v>0</v>
      </c>
      <c r="O309" s="639">
        <v>54</v>
      </c>
    </row>
    <row r="310" spans="1:17" ht="21" customHeight="1">
      <c r="A310" s="519" t="s">
        <v>1842</v>
      </c>
      <c r="B310" s="638">
        <v>3401</v>
      </c>
      <c r="C310" s="639">
        <v>0</v>
      </c>
      <c r="D310" s="639">
        <v>2869</v>
      </c>
      <c r="E310" s="639">
        <v>44</v>
      </c>
      <c r="F310" s="639">
        <v>7</v>
      </c>
      <c r="G310" s="639">
        <v>12</v>
      </c>
      <c r="H310" s="639">
        <v>242</v>
      </c>
      <c r="I310" s="639">
        <v>139</v>
      </c>
      <c r="J310" s="639">
        <v>15</v>
      </c>
      <c r="K310" s="639">
        <v>11</v>
      </c>
      <c r="L310" s="639">
        <v>0</v>
      </c>
      <c r="M310" s="639">
        <v>0</v>
      </c>
      <c r="N310" s="639">
        <v>0</v>
      </c>
      <c r="O310" s="639">
        <v>62</v>
      </c>
    </row>
    <row r="311" spans="1:17" ht="21" customHeight="1">
      <c r="A311" s="519" t="s">
        <v>1843</v>
      </c>
      <c r="B311" s="638">
        <v>3178</v>
      </c>
      <c r="C311" s="639">
        <v>2</v>
      </c>
      <c r="D311" s="639">
        <v>2579</v>
      </c>
      <c r="E311" s="639">
        <v>0</v>
      </c>
      <c r="F311" s="639">
        <v>0</v>
      </c>
      <c r="G311" s="639">
        <v>6</v>
      </c>
      <c r="H311" s="639">
        <v>380</v>
      </c>
      <c r="I311" s="639">
        <v>4</v>
      </c>
      <c r="J311" s="639">
        <v>51</v>
      </c>
      <c r="K311" s="639">
        <v>18</v>
      </c>
      <c r="L311" s="639">
        <v>0</v>
      </c>
      <c r="M311" s="639">
        <v>0</v>
      </c>
      <c r="N311" s="639">
        <v>0</v>
      </c>
      <c r="O311" s="639">
        <v>138</v>
      </c>
    </row>
    <row r="312" spans="1:17" ht="21" customHeight="1">
      <c r="A312" s="519" t="s">
        <v>1844</v>
      </c>
      <c r="B312" s="638">
        <v>4869</v>
      </c>
      <c r="C312" s="639">
        <v>2</v>
      </c>
      <c r="D312" s="639">
        <v>4246</v>
      </c>
      <c r="E312" s="639">
        <v>27</v>
      </c>
      <c r="F312" s="639">
        <v>1</v>
      </c>
      <c r="G312" s="639">
        <v>1</v>
      </c>
      <c r="H312" s="639">
        <v>425</v>
      </c>
      <c r="I312" s="639">
        <v>9</v>
      </c>
      <c r="J312" s="639">
        <v>135</v>
      </c>
      <c r="K312" s="639">
        <v>11</v>
      </c>
      <c r="L312" s="639">
        <v>0</v>
      </c>
      <c r="M312" s="639">
        <v>0</v>
      </c>
      <c r="N312" s="639">
        <v>2</v>
      </c>
      <c r="O312" s="639">
        <v>10</v>
      </c>
    </row>
    <row r="313" spans="1:17" ht="21" customHeight="1">
      <c r="A313" s="519" t="s">
        <v>1845</v>
      </c>
      <c r="B313" s="638">
        <v>1650</v>
      </c>
      <c r="C313" s="639">
        <v>0</v>
      </c>
      <c r="D313" s="639">
        <v>1225</v>
      </c>
      <c r="E313" s="639">
        <v>0</v>
      </c>
      <c r="F313" s="639">
        <v>1</v>
      </c>
      <c r="G313" s="639">
        <v>2</v>
      </c>
      <c r="H313" s="639">
        <v>252</v>
      </c>
      <c r="I313" s="639">
        <v>115</v>
      </c>
      <c r="J313" s="639">
        <v>38</v>
      </c>
      <c r="K313" s="639">
        <v>9</v>
      </c>
      <c r="L313" s="639">
        <v>0</v>
      </c>
      <c r="M313" s="639">
        <v>0</v>
      </c>
      <c r="N313" s="639">
        <v>0</v>
      </c>
      <c r="O313" s="639">
        <v>8</v>
      </c>
    </row>
    <row r="314" spans="1:17" ht="21" customHeight="1">
      <c r="A314" s="519" t="s">
        <v>1846</v>
      </c>
      <c r="B314" s="638">
        <v>4101</v>
      </c>
      <c r="C314" s="639">
        <v>0</v>
      </c>
      <c r="D314" s="639">
        <v>3622</v>
      </c>
      <c r="E314" s="639">
        <v>43</v>
      </c>
      <c r="F314" s="639">
        <v>1</v>
      </c>
      <c r="G314" s="639">
        <v>1</v>
      </c>
      <c r="H314" s="639">
        <v>417</v>
      </c>
      <c r="I314" s="639">
        <v>1</v>
      </c>
      <c r="J314" s="639">
        <v>0</v>
      </c>
      <c r="K314" s="639">
        <v>8</v>
      </c>
      <c r="L314" s="639">
        <v>0</v>
      </c>
      <c r="M314" s="639">
        <v>0</v>
      </c>
      <c r="N314" s="639">
        <v>0</v>
      </c>
      <c r="O314" s="639">
        <v>8</v>
      </c>
    </row>
    <row r="315" spans="1:17" ht="21" customHeight="1">
      <c r="A315" s="519" t="s">
        <v>1847</v>
      </c>
      <c r="B315" s="638">
        <v>7080</v>
      </c>
      <c r="C315" s="639">
        <v>0</v>
      </c>
      <c r="D315" s="639">
        <v>5638</v>
      </c>
      <c r="E315" s="639">
        <v>58</v>
      </c>
      <c r="F315" s="639">
        <v>12</v>
      </c>
      <c r="G315" s="639">
        <v>11</v>
      </c>
      <c r="H315" s="639">
        <v>951</v>
      </c>
      <c r="I315" s="639">
        <v>1</v>
      </c>
      <c r="J315" s="639">
        <v>60</v>
      </c>
      <c r="K315" s="639">
        <v>1</v>
      </c>
      <c r="L315" s="639">
        <v>0</v>
      </c>
      <c r="M315" s="639">
        <v>0</v>
      </c>
      <c r="N315" s="639">
        <v>0</v>
      </c>
      <c r="O315" s="639">
        <v>348</v>
      </c>
    </row>
    <row r="316" spans="1:17" ht="21" customHeight="1">
      <c r="A316" s="519" t="s">
        <v>1848</v>
      </c>
      <c r="B316" s="638">
        <v>1951</v>
      </c>
      <c r="C316" s="639">
        <v>0</v>
      </c>
      <c r="D316" s="639">
        <v>1501</v>
      </c>
      <c r="E316" s="639">
        <v>4</v>
      </c>
      <c r="F316" s="639">
        <v>0</v>
      </c>
      <c r="G316" s="639">
        <v>3</v>
      </c>
      <c r="H316" s="639">
        <v>273</v>
      </c>
      <c r="I316" s="639">
        <v>0</v>
      </c>
      <c r="J316" s="639">
        <v>1</v>
      </c>
      <c r="K316" s="639">
        <v>1</v>
      </c>
      <c r="L316" s="639">
        <v>0</v>
      </c>
      <c r="M316" s="639">
        <v>0</v>
      </c>
      <c r="N316" s="639">
        <v>0</v>
      </c>
      <c r="O316" s="639">
        <v>168</v>
      </c>
    </row>
    <row r="317" spans="1:17" ht="21" customHeight="1">
      <c r="A317" s="519" t="s">
        <v>1849</v>
      </c>
      <c r="B317" s="638">
        <v>3289</v>
      </c>
      <c r="C317" s="639">
        <v>0</v>
      </c>
      <c r="D317" s="639">
        <v>2369</v>
      </c>
      <c r="E317" s="639">
        <v>34</v>
      </c>
      <c r="F317" s="639">
        <v>9</v>
      </c>
      <c r="G317" s="639">
        <v>3</v>
      </c>
      <c r="H317" s="639">
        <v>822</v>
      </c>
      <c r="I317" s="639">
        <v>24</v>
      </c>
      <c r="J317" s="639">
        <v>13</v>
      </c>
      <c r="K317" s="639">
        <v>1</v>
      </c>
      <c r="L317" s="639">
        <v>0</v>
      </c>
      <c r="M317" s="639">
        <v>0</v>
      </c>
      <c r="N317" s="639">
        <v>0</v>
      </c>
      <c r="O317" s="639">
        <v>14</v>
      </c>
    </row>
    <row r="318" spans="1:17" ht="21" customHeight="1">
      <c r="A318" s="519" t="s">
        <v>1850</v>
      </c>
      <c r="B318" s="638">
        <v>1293</v>
      </c>
      <c r="C318" s="639">
        <v>0</v>
      </c>
      <c r="D318" s="639">
        <v>783</v>
      </c>
      <c r="E318" s="639">
        <v>35</v>
      </c>
      <c r="F318" s="639">
        <v>10</v>
      </c>
      <c r="G318" s="639">
        <v>5</v>
      </c>
      <c r="H318" s="639">
        <v>374</v>
      </c>
      <c r="I318" s="639">
        <v>22</v>
      </c>
      <c r="J318" s="639">
        <v>44</v>
      </c>
      <c r="K318" s="639">
        <v>0</v>
      </c>
      <c r="L318" s="639">
        <v>0</v>
      </c>
      <c r="M318" s="639">
        <v>0</v>
      </c>
      <c r="N318" s="639">
        <v>2</v>
      </c>
      <c r="O318" s="639">
        <v>18</v>
      </c>
    </row>
    <row r="319" spans="1:17" ht="21" customHeight="1">
      <c r="A319" s="519" t="s">
        <v>1851</v>
      </c>
      <c r="B319" s="638">
        <v>2098</v>
      </c>
      <c r="C319" s="639">
        <v>0</v>
      </c>
      <c r="D319" s="639">
        <v>1634</v>
      </c>
      <c r="E319" s="639">
        <v>2</v>
      </c>
      <c r="F319" s="639">
        <v>3</v>
      </c>
      <c r="G319" s="639">
        <v>1</v>
      </c>
      <c r="H319" s="639">
        <v>359</v>
      </c>
      <c r="I319" s="639">
        <v>0</v>
      </c>
      <c r="J319" s="639">
        <v>70</v>
      </c>
      <c r="K319" s="639">
        <v>0</v>
      </c>
      <c r="L319" s="639">
        <v>0</v>
      </c>
      <c r="M319" s="639">
        <v>0</v>
      </c>
      <c r="N319" s="639">
        <v>0</v>
      </c>
      <c r="O319" s="639">
        <v>29</v>
      </c>
    </row>
    <row r="320" spans="1:17" ht="21" customHeight="1">
      <c r="A320" s="519" t="s">
        <v>1852</v>
      </c>
      <c r="B320" s="638">
        <v>8335</v>
      </c>
      <c r="C320" s="639">
        <v>0</v>
      </c>
      <c r="D320" s="639">
        <v>7102</v>
      </c>
      <c r="E320" s="639">
        <v>93</v>
      </c>
      <c r="F320" s="639">
        <v>7</v>
      </c>
      <c r="G320" s="639">
        <v>8</v>
      </c>
      <c r="H320" s="639">
        <v>1036</v>
      </c>
      <c r="I320" s="639">
        <v>17</v>
      </c>
      <c r="J320" s="639">
        <v>56</v>
      </c>
      <c r="K320" s="639">
        <v>12</v>
      </c>
      <c r="L320" s="639">
        <v>0</v>
      </c>
      <c r="M320" s="639">
        <v>0</v>
      </c>
      <c r="N320" s="639">
        <v>1</v>
      </c>
      <c r="O320" s="639">
        <v>3</v>
      </c>
    </row>
    <row r="321" spans="1:15" ht="21" customHeight="1">
      <c r="A321" s="519" t="s">
        <v>1853</v>
      </c>
      <c r="B321" s="638">
        <v>6983</v>
      </c>
      <c r="C321" s="639">
        <v>0</v>
      </c>
      <c r="D321" s="639">
        <v>5695</v>
      </c>
      <c r="E321" s="639">
        <v>320</v>
      </c>
      <c r="F321" s="639">
        <v>56</v>
      </c>
      <c r="G321" s="639">
        <v>18</v>
      </c>
      <c r="H321" s="639">
        <v>579</v>
      </c>
      <c r="I321" s="639">
        <v>0</v>
      </c>
      <c r="J321" s="639">
        <v>261</v>
      </c>
      <c r="K321" s="639">
        <v>9</v>
      </c>
      <c r="L321" s="639">
        <v>1</v>
      </c>
      <c r="M321" s="639">
        <v>0</v>
      </c>
      <c r="N321" s="639">
        <v>1</v>
      </c>
      <c r="O321" s="639">
        <v>43</v>
      </c>
    </row>
    <row r="322" spans="1:15" ht="21" customHeight="1">
      <c r="A322" s="519" t="s">
        <v>1854</v>
      </c>
      <c r="B322" s="638">
        <v>1426</v>
      </c>
      <c r="C322" s="639">
        <v>0</v>
      </c>
      <c r="D322" s="639">
        <v>827</v>
      </c>
      <c r="E322" s="639">
        <v>13</v>
      </c>
      <c r="F322" s="639">
        <v>1</v>
      </c>
      <c r="G322" s="639">
        <v>2</v>
      </c>
      <c r="H322" s="639">
        <v>170</v>
      </c>
      <c r="I322" s="639">
        <v>0</v>
      </c>
      <c r="J322" s="639">
        <v>1</v>
      </c>
      <c r="K322" s="639">
        <v>3</v>
      </c>
      <c r="L322" s="639">
        <v>0</v>
      </c>
      <c r="M322" s="639">
        <v>0</v>
      </c>
      <c r="N322" s="639">
        <v>0</v>
      </c>
      <c r="O322" s="639">
        <v>409</v>
      </c>
    </row>
    <row r="323" spans="1:15" ht="21" customHeight="1">
      <c r="A323" s="519" t="s">
        <v>1855</v>
      </c>
      <c r="B323" s="638">
        <v>1036</v>
      </c>
      <c r="C323" s="639">
        <v>1</v>
      </c>
      <c r="D323" s="639">
        <v>606</v>
      </c>
      <c r="E323" s="639">
        <v>1</v>
      </c>
      <c r="F323" s="639">
        <v>0</v>
      </c>
      <c r="G323" s="639">
        <v>0</v>
      </c>
      <c r="H323" s="639">
        <v>237</v>
      </c>
      <c r="I323" s="639">
        <v>83</v>
      </c>
      <c r="J323" s="639">
        <v>5</v>
      </c>
      <c r="K323" s="639">
        <v>26</v>
      </c>
      <c r="L323" s="639">
        <v>0</v>
      </c>
      <c r="M323" s="639">
        <v>0</v>
      </c>
      <c r="N323" s="639">
        <v>0</v>
      </c>
      <c r="O323" s="639">
        <v>77</v>
      </c>
    </row>
    <row r="324" spans="1:15" ht="21" customHeight="1">
      <c r="A324" s="519" t="s">
        <v>1856</v>
      </c>
      <c r="B324" s="638">
        <v>2506</v>
      </c>
      <c r="C324" s="639">
        <v>0</v>
      </c>
      <c r="D324" s="639">
        <v>2228</v>
      </c>
      <c r="E324" s="639">
        <v>0</v>
      </c>
      <c r="F324" s="639">
        <v>0</v>
      </c>
      <c r="G324" s="639">
        <v>0</v>
      </c>
      <c r="H324" s="639">
        <v>269</v>
      </c>
      <c r="I324" s="639">
        <v>1</v>
      </c>
      <c r="J324" s="639">
        <v>0</v>
      </c>
      <c r="K324" s="639">
        <v>1</v>
      </c>
      <c r="L324" s="639">
        <v>0</v>
      </c>
      <c r="M324" s="639">
        <v>0</v>
      </c>
      <c r="N324" s="639">
        <v>0</v>
      </c>
      <c r="O324" s="639">
        <v>7</v>
      </c>
    </row>
    <row r="325" spans="1:15" ht="21" customHeight="1">
      <c r="A325" s="519" t="s">
        <v>1857</v>
      </c>
      <c r="B325" s="638">
        <v>830</v>
      </c>
      <c r="C325" s="639">
        <v>0</v>
      </c>
      <c r="D325" s="639">
        <v>709</v>
      </c>
      <c r="E325" s="639">
        <v>10</v>
      </c>
      <c r="F325" s="639">
        <v>0</v>
      </c>
      <c r="G325" s="639">
        <v>0</v>
      </c>
      <c r="H325" s="639">
        <v>110</v>
      </c>
      <c r="I325" s="639">
        <v>0</v>
      </c>
      <c r="J325" s="639">
        <v>0</v>
      </c>
      <c r="K325" s="639">
        <v>1</v>
      </c>
      <c r="L325" s="639">
        <v>0</v>
      </c>
      <c r="M325" s="639">
        <v>0</v>
      </c>
      <c r="N325" s="639">
        <v>0</v>
      </c>
      <c r="O325" s="639">
        <v>0</v>
      </c>
    </row>
    <row r="326" spans="1:15" ht="21" customHeight="1">
      <c r="A326" s="519" t="s">
        <v>1858</v>
      </c>
      <c r="B326" s="638">
        <v>480</v>
      </c>
      <c r="C326" s="639">
        <v>2</v>
      </c>
      <c r="D326" s="639">
        <v>358</v>
      </c>
      <c r="E326" s="639">
        <v>36</v>
      </c>
      <c r="F326" s="639">
        <v>4</v>
      </c>
      <c r="G326" s="639">
        <v>0</v>
      </c>
      <c r="H326" s="639">
        <v>46</v>
      </c>
      <c r="I326" s="639">
        <v>9</v>
      </c>
      <c r="J326" s="639">
        <v>7</v>
      </c>
      <c r="K326" s="639">
        <v>5</v>
      </c>
      <c r="L326" s="639">
        <v>0</v>
      </c>
      <c r="M326" s="639">
        <v>0</v>
      </c>
      <c r="N326" s="639">
        <v>0</v>
      </c>
      <c r="O326" s="639">
        <v>13</v>
      </c>
    </row>
    <row r="327" spans="1:15" ht="21" customHeight="1">
      <c r="A327" s="519" t="s">
        <v>1859</v>
      </c>
      <c r="B327" s="638">
        <v>393</v>
      </c>
      <c r="C327" s="639">
        <v>0</v>
      </c>
      <c r="D327" s="639">
        <v>298</v>
      </c>
      <c r="E327" s="639">
        <v>3</v>
      </c>
      <c r="F327" s="639">
        <v>0</v>
      </c>
      <c r="G327" s="639">
        <v>0</v>
      </c>
      <c r="H327" s="639">
        <v>52</v>
      </c>
      <c r="I327" s="639">
        <v>1</v>
      </c>
      <c r="J327" s="639">
        <v>0</v>
      </c>
      <c r="K327" s="639">
        <v>0</v>
      </c>
      <c r="L327" s="639">
        <v>0</v>
      </c>
      <c r="M327" s="639">
        <v>0</v>
      </c>
      <c r="N327" s="639">
        <v>0</v>
      </c>
      <c r="O327" s="639">
        <v>39</v>
      </c>
    </row>
    <row r="328" spans="1:15" ht="21" customHeight="1">
      <c r="A328" s="519" t="s">
        <v>1860</v>
      </c>
      <c r="B328" s="638">
        <v>1685</v>
      </c>
      <c r="C328" s="639">
        <v>0</v>
      </c>
      <c r="D328" s="639">
        <v>1320</v>
      </c>
      <c r="E328" s="639">
        <v>27</v>
      </c>
      <c r="F328" s="639">
        <v>0</v>
      </c>
      <c r="G328" s="639">
        <v>1</v>
      </c>
      <c r="H328" s="639">
        <v>234</v>
      </c>
      <c r="I328" s="639">
        <v>63</v>
      </c>
      <c r="J328" s="639">
        <v>33</v>
      </c>
      <c r="K328" s="639">
        <v>0</v>
      </c>
      <c r="L328" s="639">
        <v>0</v>
      </c>
      <c r="M328" s="639">
        <v>0</v>
      </c>
      <c r="N328" s="639">
        <v>0</v>
      </c>
      <c r="O328" s="639">
        <v>7</v>
      </c>
    </row>
    <row r="329" spans="1:15" ht="21" customHeight="1">
      <c r="A329" s="519" t="s">
        <v>1861</v>
      </c>
      <c r="B329" s="638">
        <v>1231</v>
      </c>
      <c r="C329" s="639">
        <v>0</v>
      </c>
      <c r="D329" s="639">
        <v>1006</v>
      </c>
      <c r="E329" s="639">
        <v>12</v>
      </c>
      <c r="F329" s="639">
        <v>2</v>
      </c>
      <c r="G329" s="639">
        <v>0</v>
      </c>
      <c r="H329" s="639">
        <v>181</v>
      </c>
      <c r="I329" s="639">
        <v>0</v>
      </c>
      <c r="J329" s="639">
        <v>8</v>
      </c>
      <c r="K329" s="639">
        <v>7</v>
      </c>
      <c r="L329" s="639">
        <v>0</v>
      </c>
      <c r="M329" s="639">
        <v>0</v>
      </c>
      <c r="N329" s="639">
        <v>1</v>
      </c>
      <c r="O329" s="639">
        <v>14</v>
      </c>
    </row>
    <row r="330" spans="1:15" ht="21" customHeight="1">
      <c r="A330" s="519" t="s">
        <v>1862</v>
      </c>
      <c r="B330" s="638">
        <v>2205</v>
      </c>
      <c r="C330" s="639">
        <v>0</v>
      </c>
      <c r="D330" s="639">
        <v>1714</v>
      </c>
      <c r="E330" s="639">
        <v>17</v>
      </c>
      <c r="F330" s="639">
        <v>1</v>
      </c>
      <c r="G330" s="639">
        <v>0</v>
      </c>
      <c r="H330" s="639">
        <v>407</v>
      </c>
      <c r="I330" s="639">
        <v>0</v>
      </c>
      <c r="J330" s="639">
        <v>4</v>
      </c>
      <c r="K330" s="639">
        <v>49</v>
      </c>
      <c r="L330" s="639">
        <v>0</v>
      </c>
      <c r="M330" s="639">
        <v>0</v>
      </c>
      <c r="N330" s="639">
        <v>0</v>
      </c>
      <c r="O330" s="639">
        <v>13</v>
      </c>
    </row>
    <row r="331" spans="1:15" ht="21" customHeight="1">
      <c r="A331" s="519" t="s">
        <v>1863</v>
      </c>
      <c r="B331" s="638">
        <v>581</v>
      </c>
      <c r="C331" s="639">
        <v>0</v>
      </c>
      <c r="D331" s="639">
        <v>429</v>
      </c>
      <c r="E331" s="639">
        <v>5</v>
      </c>
      <c r="F331" s="639">
        <v>0</v>
      </c>
      <c r="G331" s="639">
        <v>0</v>
      </c>
      <c r="H331" s="639">
        <v>133</v>
      </c>
      <c r="I331" s="639">
        <v>0</v>
      </c>
      <c r="J331" s="639">
        <v>1</v>
      </c>
      <c r="K331" s="639">
        <v>13</v>
      </c>
      <c r="L331" s="639">
        <v>0</v>
      </c>
      <c r="M331" s="639">
        <v>0</v>
      </c>
      <c r="N331" s="639">
        <v>0</v>
      </c>
      <c r="O331" s="639">
        <v>0</v>
      </c>
    </row>
    <row r="332" spans="1:15" ht="21" customHeight="1">
      <c r="A332" s="519" t="s">
        <v>1864</v>
      </c>
      <c r="B332" s="638">
        <v>923</v>
      </c>
      <c r="C332" s="639">
        <v>0</v>
      </c>
      <c r="D332" s="639">
        <v>648</v>
      </c>
      <c r="E332" s="639">
        <v>11</v>
      </c>
      <c r="F332" s="639">
        <v>0</v>
      </c>
      <c r="G332" s="639">
        <v>0</v>
      </c>
      <c r="H332" s="639">
        <v>238</v>
      </c>
      <c r="I332" s="639">
        <v>0</v>
      </c>
      <c r="J332" s="639">
        <v>0</v>
      </c>
      <c r="K332" s="639">
        <v>20</v>
      </c>
      <c r="L332" s="639">
        <v>0</v>
      </c>
      <c r="M332" s="639">
        <v>0</v>
      </c>
      <c r="N332" s="639">
        <v>0</v>
      </c>
      <c r="O332" s="639">
        <v>6</v>
      </c>
    </row>
    <row r="333" spans="1:15" ht="21" customHeight="1">
      <c r="A333" s="519" t="s">
        <v>1865</v>
      </c>
      <c r="B333" s="638">
        <v>7916</v>
      </c>
      <c r="C333" s="639">
        <v>6</v>
      </c>
      <c r="D333" s="639">
        <v>4597</v>
      </c>
      <c r="E333" s="639">
        <v>1312</v>
      </c>
      <c r="F333" s="639">
        <v>39</v>
      </c>
      <c r="G333" s="639">
        <v>8</v>
      </c>
      <c r="H333" s="639">
        <v>1740</v>
      </c>
      <c r="I333" s="639">
        <v>0</v>
      </c>
      <c r="J333" s="639">
        <v>133</v>
      </c>
      <c r="K333" s="639">
        <v>31</v>
      </c>
      <c r="L333" s="639">
        <v>5</v>
      </c>
      <c r="M333" s="639">
        <v>3</v>
      </c>
      <c r="N333" s="639">
        <v>1</v>
      </c>
      <c r="O333" s="639">
        <v>41</v>
      </c>
    </row>
    <row r="334" spans="1:15" ht="21" customHeight="1">
      <c r="A334" s="519" t="s">
        <v>1866</v>
      </c>
      <c r="B334" s="638">
        <v>1272</v>
      </c>
      <c r="C334" s="639">
        <v>2</v>
      </c>
      <c r="D334" s="639">
        <v>1018</v>
      </c>
      <c r="E334" s="639">
        <v>26</v>
      </c>
      <c r="F334" s="639">
        <v>0</v>
      </c>
      <c r="G334" s="639">
        <v>0</v>
      </c>
      <c r="H334" s="639">
        <v>217</v>
      </c>
      <c r="I334" s="639">
        <v>1</v>
      </c>
      <c r="J334" s="639">
        <v>4</v>
      </c>
      <c r="K334" s="639">
        <v>2</v>
      </c>
      <c r="L334" s="639">
        <v>0</v>
      </c>
      <c r="M334" s="639">
        <v>0</v>
      </c>
      <c r="N334" s="639">
        <v>0</v>
      </c>
      <c r="O334" s="639">
        <v>2</v>
      </c>
    </row>
    <row r="335" spans="1:15" ht="21" customHeight="1">
      <c r="A335" s="519" t="s">
        <v>1867</v>
      </c>
      <c r="B335" s="638">
        <v>1014</v>
      </c>
      <c r="C335" s="639">
        <v>3</v>
      </c>
      <c r="D335" s="639">
        <v>665</v>
      </c>
      <c r="E335" s="639">
        <v>0</v>
      </c>
      <c r="F335" s="639">
        <v>0</v>
      </c>
      <c r="G335" s="639">
        <v>0</v>
      </c>
      <c r="H335" s="639">
        <v>253</v>
      </c>
      <c r="I335" s="639">
        <v>7</v>
      </c>
      <c r="J335" s="639">
        <v>21</v>
      </c>
      <c r="K335" s="639">
        <v>2</v>
      </c>
      <c r="L335" s="639">
        <v>0</v>
      </c>
      <c r="M335" s="639">
        <v>0</v>
      </c>
      <c r="N335" s="639">
        <v>0</v>
      </c>
      <c r="O335" s="639">
        <v>63</v>
      </c>
    </row>
    <row r="336" spans="1:15" ht="21" customHeight="1">
      <c r="A336" s="519" t="s">
        <v>1868</v>
      </c>
      <c r="B336" s="638">
        <v>2154</v>
      </c>
      <c r="C336" s="639">
        <v>0</v>
      </c>
      <c r="D336" s="639">
        <v>1723</v>
      </c>
      <c r="E336" s="639">
        <v>18</v>
      </c>
      <c r="F336" s="639">
        <v>5</v>
      </c>
      <c r="G336" s="639">
        <v>0</v>
      </c>
      <c r="H336" s="639">
        <v>380</v>
      </c>
      <c r="I336" s="639">
        <v>9</v>
      </c>
      <c r="J336" s="639">
        <v>15</v>
      </c>
      <c r="K336" s="639">
        <v>0</v>
      </c>
      <c r="L336" s="639">
        <v>0</v>
      </c>
      <c r="M336" s="639">
        <v>0</v>
      </c>
      <c r="N336" s="639">
        <v>1</v>
      </c>
      <c r="O336" s="639">
        <v>3</v>
      </c>
    </row>
    <row r="337" spans="1:15" ht="21" customHeight="1">
      <c r="A337" s="519" t="s">
        <v>1869</v>
      </c>
      <c r="B337" s="638">
        <v>685</v>
      </c>
      <c r="C337" s="639">
        <v>0</v>
      </c>
      <c r="D337" s="639">
        <v>504</v>
      </c>
      <c r="E337" s="639">
        <v>5</v>
      </c>
      <c r="F337" s="639">
        <v>0</v>
      </c>
      <c r="G337" s="639">
        <v>0</v>
      </c>
      <c r="H337" s="639">
        <v>130</v>
      </c>
      <c r="I337" s="639">
        <v>43</v>
      </c>
      <c r="J337" s="639">
        <v>0</v>
      </c>
      <c r="K337" s="639">
        <v>2</v>
      </c>
      <c r="L337" s="639">
        <v>0</v>
      </c>
      <c r="M337" s="639">
        <v>0</v>
      </c>
      <c r="N337" s="639">
        <v>0</v>
      </c>
      <c r="O337" s="639">
        <v>1</v>
      </c>
    </row>
    <row r="338" spans="1:15" ht="21" customHeight="1">
      <c r="A338" s="519" t="s">
        <v>1870</v>
      </c>
      <c r="B338" s="638">
        <v>1331</v>
      </c>
      <c r="C338" s="639">
        <v>0</v>
      </c>
      <c r="D338" s="639">
        <v>965</v>
      </c>
      <c r="E338" s="639">
        <v>0</v>
      </c>
      <c r="F338" s="639">
        <v>1</v>
      </c>
      <c r="G338" s="639">
        <v>0</v>
      </c>
      <c r="H338" s="639">
        <v>311</v>
      </c>
      <c r="I338" s="639">
        <v>45</v>
      </c>
      <c r="J338" s="639">
        <v>4</v>
      </c>
      <c r="K338" s="639">
        <v>3</v>
      </c>
      <c r="L338" s="639">
        <v>0</v>
      </c>
      <c r="M338" s="639">
        <v>0</v>
      </c>
      <c r="N338" s="639">
        <v>0</v>
      </c>
      <c r="O338" s="639">
        <v>2</v>
      </c>
    </row>
    <row r="339" spans="1:15" ht="21" customHeight="1">
      <c r="A339" s="519" t="s">
        <v>1871</v>
      </c>
      <c r="B339" s="638">
        <v>5522</v>
      </c>
      <c r="C339" s="639">
        <v>1</v>
      </c>
      <c r="D339" s="639">
        <v>4680</v>
      </c>
      <c r="E339" s="639">
        <v>46</v>
      </c>
      <c r="F339" s="639">
        <v>7</v>
      </c>
      <c r="G339" s="639">
        <v>11</v>
      </c>
      <c r="H339" s="639">
        <v>604</v>
      </c>
      <c r="I339" s="639">
        <v>9</v>
      </c>
      <c r="J339" s="639">
        <v>148</v>
      </c>
      <c r="K339" s="639">
        <v>16</v>
      </c>
      <c r="L339" s="639">
        <v>0</v>
      </c>
      <c r="M339" s="639">
        <v>0</v>
      </c>
      <c r="N339" s="639">
        <v>0</v>
      </c>
      <c r="O339" s="639">
        <v>0</v>
      </c>
    </row>
    <row r="340" spans="1:15" ht="21" customHeight="1">
      <c r="A340" s="519" t="s">
        <v>1872</v>
      </c>
      <c r="B340" s="638">
        <v>1197</v>
      </c>
      <c r="C340" s="639">
        <v>0</v>
      </c>
      <c r="D340" s="639">
        <v>1010</v>
      </c>
      <c r="E340" s="639">
        <v>0</v>
      </c>
      <c r="F340" s="639">
        <v>1</v>
      </c>
      <c r="G340" s="639">
        <v>5</v>
      </c>
      <c r="H340" s="639">
        <v>156</v>
      </c>
      <c r="I340" s="639">
        <v>0</v>
      </c>
      <c r="J340" s="639">
        <v>21</v>
      </c>
      <c r="K340" s="639">
        <v>4</v>
      </c>
      <c r="L340" s="639">
        <v>0</v>
      </c>
      <c r="M340" s="639">
        <v>0</v>
      </c>
      <c r="N340" s="639">
        <v>0</v>
      </c>
      <c r="O340" s="639">
        <v>0</v>
      </c>
    </row>
    <row r="341" spans="1:15" ht="21" customHeight="1">
      <c r="A341" s="516" t="s">
        <v>1873</v>
      </c>
      <c r="B341" s="638">
        <v>76651</v>
      </c>
      <c r="C341" s="638">
        <v>41</v>
      </c>
      <c r="D341" s="638">
        <v>61185</v>
      </c>
      <c r="E341" s="638">
        <v>969</v>
      </c>
      <c r="F341" s="638">
        <v>259</v>
      </c>
      <c r="G341" s="638">
        <v>219</v>
      </c>
      <c r="H341" s="638">
        <v>10881</v>
      </c>
      <c r="I341" s="638">
        <v>1468</v>
      </c>
      <c r="J341" s="638">
        <v>707</v>
      </c>
      <c r="K341" s="638">
        <v>376</v>
      </c>
      <c r="L341" s="638">
        <v>24</v>
      </c>
      <c r="M341" s="638">
        <v>0</v>
      </c>
      <c r="N341" s="638">
        <v>0</v>
      </c>
      <c r="O341" s="638">
        <v>522</v>
      </c>
    </row>
    <row r="342" spans="1:15" ht="21" customHeight="1">
      <c r="A342" s="519" t="s">
        <v>1874</v>
      </c>
      <c r="B342" s="638">
        <v>11302</v>
      </c>
      <c r="C342" s="639">
        <v>0</v>
      </c>
      <c r="D342" s="639">
        <v>9412</v>
      </c>
      <c r="E342" s="639">
        <v>221</v>
      </c>
      <c r="F342" s="639">
        <v>52</v>
      </c>
      <c r="G342" s="639">
        <v>37</v>
      </c>
      <c r="H342" s="639">
        <v>1360</v>
      </c>
      <c r="I342" s="639">
        <v>2</v>
      </c>
      <c r="J342" s="639">
        <v>127</v>
      </c>
      <c r="K342" s="639">
        <v>70</v>
      </c>
      <c r="L342" s="639">
        <v>1</v>
      </c>
      <c r="M342" s="639">
        <v>0</v>
      </c>
      <c r="N342" s="639">
        <v>0</v>
      </c>
      <c r="O342" s="639">
        <v>20</v>
      </c>
    </row>
    <row r="343" spans="1:15" ht="21" customHeight="1">
      <c r="A343" s="519" t="s">
        <v>1875</v>
      </c>
      <c r="B343" s="638">
        <v>11522</v>
      </c>
      <c r="C343" s="639">
        <v>0</v>
      </c>
      <c r="D343" s="639">
        <v>9219</v>
      </c>
      <c r="E343" s="639">
        <v>262</v>
      </c>
      <c r="F343" s="639">
        <v>80</v>
      </c>
      <c r="G343" s="639">
        <v>33</v>
      </c>
      <c r="H343" s="639">
        <v>1315</v>
      </c>
      <c r="I343" s="639">
        <v>464</v>
      </c>
      <c r="J343" s="639">
        <v>80</v>
      </c>
      <c r="K343" s="639">
        <v>32</v>
      </c>
      <c r="L343" s="639">
        <v>22</v>
      </c>
      <c r="M343" s="639">
        <v>0</v>
      </c>
      <c r="N343" s="639">
        <v>0</v>
      </c>
      <c r="O343" s="639">
        <v>15</v>
      </c>
    </row>
    <row r="344" spans="1:15" ht="21" customHeight="1">
      <c r="A344" s="519" t="s">
        <v>1876</v>
      </c>
      <c r="B344" s="638">
        <v>8197</v>
      </c>
      <c r="C344" s="639">
        <v>0</v>
      </c>
      <c r="D344" s="639">
        <v>6236</v>
      </c>
      <c r="E344" s="639">
        <v>60</v>
      </c>
      <c r="F344" s="639">
        <v>36</v>
      </c>
      <c r="G344" s="639">
        <v>72</v>
      </c>
      <c r="H344" s="639">
        <v>1238</v>
      </c>
      <c r="I344" s="639">
        <v>387</v>
      </c>
      <c r="J344" s="639">
        <v>33</v>
      </c>
      <c r="K344" s="639">
        <v>18</v>
      </c>
      <c r="L344" s="639">
        <v>1</v>
      </c>
      <c r="M344" s="639">
        <v>0</v>
      </c>
      <c r="N344" s="639">
        <v>0</v>
      </c>
      <c r="O344" s="639">
        <v>116</v>
      </c>
    </row>
    <row r="345" spans="1:15" ht="21" customHeight="1">
      <c r="A345" s="519" t="s">
        <v>1877</v>
      </c>
      <c r="B345" s="638">
        <v>8741</v>
      </c>
      <c r="C345" s="639">
        <v>0</v>
      </c>
      <c r="D345" s="639">
        <v>6960</v>
      </c>
      <c r="E345" s="639">
        <v>94</v>
      </c>
      <c r="F345" s="639">
        <v>19</v>
      </c>
      <c r="G345" s="639">
        <v>47</v>
      </c>
      <c r="H345" s="639">
        <v>1498</v>
      </c>
      <c r="I345" s="639">
        <v>0</v>
      </c>
      <c r="J345" s="639">
        <v>39</v>
      </c>
      <c r="K345" s="639">
        <v>23</v>
      </c>
      <c r="L345" s="639">
        <v>0</v>
      </c>
      <c r="M345" s="639">
        <v>0</v>
      </c>
      <c r="N345" s="639">
        <v>0</v>
      </c>
      <c r="O345" s="639">
        <v>61</v>
      </c>
    </row>
    <row r="346" spans="1:15" ht="21" customHeight="1">
      <c r="A346" s="519" t="s">
        <v>1878</v>
      </c>
      <c r="B346" s="638">
        <v>7747</v>
      </c>
      <c r="C346" s="639">
        <v>0</v>
      </c>
      <c r="D346" s="639">
        <v>6499</v>
      </c>
      <c r="E346" s="639">
        <v>57</v>
      </c>
      <c r="F346" s="639">
        <v>30</v>
      </c>
      <c r="G346" s="639">
        <v>6</v>
      </c>
      <c r="H346" s="639">
        <v>894</v>
      </c>
      <c r="I346" s="639">
        <v>127</v>
      </c>
      <c r="J346" s="639">
        <v>93</v>
      </c>
      <c r="K346" s="639">
        <v>26</v>
      </c>
      <c r="L346" s="639">
        <v>0</v>
      </c>
      <c r="M346" s="639">
        <v>0</v>
      </c>
      <c r="N346" s="639">
        <v>0</v>
      </c>
      <c r="O346" s="639">
        <v>15</v>
      </c>
    </row>
    <row r="347" spans="1:15" ht="21" customHeight="1">
      <c r="A347" s="519" t="s">
        <v>1879</v>
      </c>
      <c r="B347" s="638">
        <v>3070</v>
      </c>
      <c r="C347" s="639">
        <v>1</v>
      </c>
      <c r="D347" s="639">
        <v>2404</v>
      </c>
      <c r="E347" s="639">
        <v>4</v>
      </c>
      <c r="F347" s="639">
        <v>6</v>
      </c>
      <c r="G347" s="639">
        <v>4</v>
      </c>
      <c r="H347" s="639">
        <v>558</v>
      </c>
      <c r="I347" s="639">
        <v>70</v>
      </c>
      <c r="J347" s="639">
        <v>10</v>
      </c>
      <c r="K347" s="639">
        <v>10</v>
      </c>
      <c r="L347" s="639">
        <v>0</v>
      </c>
      <c r="M347" s="639">
        <v>0</v>
      </c>
      <c r="N347" s="639">
        <v>0</v>
      </c>
      <c r="O347" s="639">
        <v>3</v>
      </c>
    </row>
    <row r="348" spans="1:15" ht="21" customHeight="1">
      <c r="A348" s="519" t="s">
        <v>1880</v>
      </c>
      <c r="B348" s="638">
        <v>3724</v>
      </c>
      <c r="C348" s="639">
        <v>0</v>
      </c>
      <c r="D348" s="639">
        <v>3067</v>
      </c>
      <c r="E348" s="639">
        <v>39</v>
      </c>
      <c r="F348" s="639">
        <v>0</v>
      </c>
      <c r="G348" s="639">
        <v>4</v>
      </c>
      <c r="H348" s="639">
        <v>550</v>
      </c>
      <c r="I348" s="639">
        <v>1</v>
      </c>
      <c r="J348" s="639">
        <v>7</v>
      </c>
      <c r="K348" s="639">
        <v>7</v>
      </c>
      <c r="L348" s="639">
        <v>0</v>
      </c>
      <c r="M348" s="639">
        <v>0</v>
      </c>
      <c r="N348" s="639">
        <v>0</v>
      </c>
      <c r="O348" s="639">
        <v>49</v>
      </c>
    </row>
    <row r="349" spans="1:15" ht="21" customHeight="1">
      <c r="A349" s="519" t="s">
        <v>1881</v>
      </c>
      <c r="B349" s="638">
        <v>2666</v>
      </c>
      <c r="C349" s="639">
        <v>16</v>
      </c>
      <c r="D349" s="639">
        <v>2213</v>
      </c>
      <c r="E349" s="639">
        <v>40</v>
      </c>
      <c r="F349" s="639">
        <v>2</v>
      </c>
      <c r="G349" s="639">
        <v>0</v>
      </c>
      <c r="H349" s="639">
        <v>293</v>
      </c>
      <c r="I349" s="639">
        <v>78</v>
      </c>
      <c r="J349" s="639">
        <v>10</v>
      </c>
      <c r="K349" s="639">
        <v>8</v>
      </c>
      <c r="L349" s="639">
        <v>0</v>
      </c>
      <c r="M349" s="639">
        <v>0</v>
      </c>
      <c r="N349" s="639">
        <v>0</v>
      </c>
      <c r="O349" s="639">
        <v>6</v>
      </c>
    </row>
    <row r="350" spans="1:15" ht="21" customHeight="1">
      <c r="A350" s="519" t="s">
        <v>1882</v>
      </c>
      <c r="B350" s="638">
        <v>4069</v>
      </c>
      <c r="C350" s="639">
        <v>4</v>
      </c>
      <c r="D350" s="639">
        <v>3096</v>
      </c>
      <c r="E350" s="639">
        <v>89</v>
      </c>
      <c r="F350" s="639">
        <v>4</v>
      </c>
      <c r="G350" s="639">
        <v>4</v>
      </c>
      <c r="H350" s="639">
        <v>664</v>
      </c>
      <c r="I350" s="639">
        <v>91</v>
      </c>
      <c r="J350" s="639">
        <v>53</v>
      </c>
      <c r="K350" s="639">
        <v>27</v>
      </c>
      <c r="L350" s="639">
        <v>0</v>
      </c>
      <c r="M350" s="639">
        <v>0</v>
      </c>
      <c r="N350" s="639">
        <v>0</v>
      </c>
      <c r="O350" s="639">
        <v>37</v>
      </c>
    </row>
    <row r="351" spans="1:15" ht="21" customHeight="1">
      <c r="A351" s="519" t="s">
        <v>1883</v>
      </c>
      <c r="B351" s="638">
        <v>574</v>
      </c>
      <c r="C351" s="639">
        <v>0</v>
      </c>
      <c r="D351" s="639">
        <v>450</v>
      </c>
      <c r="E351" s="639">
        <v>11</v>
      </c>
      <c r="F351" s="639">
        <v>1</v>
      </c>
      <c r="G351" s="639">
        <v>0</v>
      </c>
      <c r="H351" s="639">
        <v>69</v>
      </c>
      <c r="I351" s="639">
        <v>0</v>
      </c>
      <c r="J351" s="639">
        <v>0</v>
      </c>
      <c r="K351" s="639">
        <v>41</v>
      </c>
      <c r="L351" s="639">
        <v>0</v>
      </c>
      <c r="M351" s="639">
        <v>0</v>
      </c>
      <c r="N351" s="639">
        <v>0</v>
      </c>
      <c r="O351" s="639">
        <v>2</v>
      </c>
    </row>
    <row r="352" spans="1:15" ht="21" customHeight="1">
      <c r="A352" s="519" t="s">
        <v>1884</v>
      </c>
      <c r="B352" s="638">
        <v>2013</v>
      </c>
      <c r="C352" s="639">
        <v>0</v>
      </c>
      <c r="D352" s="639">
        <v>1526</v>
      </c>
      <c r="E352" s="639">
        <v>5</v>
      </c>
      <c r="F352" s="639">
        <v>0</v>
      </c>
      <c r="G352" s="639">
        <v>2</v>
      </c>
      <c r="H352" s="639">
        <v>379</v>
      </c>
      <c r="I352" s="639">
        <v>74</v>
      </c>
      <c r="J352" s="639">
        <v>9</v>
      </c>
      <c r="K352" s="639">
        <v>14</v>
      </c>
      <c r="L352" s="639">
        <v>0</v>
      </c>
      <c r="M352" s="639">
        <v>0</v>
      </c>
      <c r="N352" s="639">
        <v>0</v>
      </c>
      <c r="O352" s="639">
        <v>4</v>
      </c>
    </row>
    <row r="353" spans="1:15" ht="21" customHeight="1">
      <c r="A353" s="519" t="s">
        <v>1885</v>
      </c>
      <c r="B353" s="638">
        <v>4107</v>
      </c>
      <c r="C353" s="639">
        <v>17</v>
      </c>
      <c r="D353" s="639">
        <v>3100</v>
      </c>
      <c r="E353" s="639">
        <v>21</v>
      </c>
      <c r="F353" s="639">
        <v>8</v>
      </c>
      <c r="G353" s="639">
        <v>5</v>
      </c>
      <c r="H353" s="639">
        <v>904</v>
      </c>
      <c r="I353" s="639">
        <v>0</v>
      </c>
      <c r="J353" s="639">
        <v>26</v>
      </c>
      <c r="K353" s="639">
        <v>16</v>
      </c>
      <c r="L353" s="639">
        <v>0</v>
      </c>
      <c r="M353" s="639">
        <v>0</v>
      </c>
      <c r="N353" s="639">
        <v>0</v>
      </c>
      <c r="O353" s="639">
        <v>10</v>
      </c>
    </row>
    <row r="354" spans="1:15" ht="21" customHeight="1">
      <c r="A354" s="519" t="s">
        <v>1886</v>
      </c>
      <c r="B354" s="638">
        <v>1293</v>
      </c>
      <c r="C354" s="639">
        <v>2</v>
      </c>
      <c r="D354" s="639">
        <v>961</v>
      </c>
      <c r="E354" s="639">
        <v>8</v>
      </c>
      <c r="F354" s="639">
        <v>0</v>
      </c>
      <c r="G354" s="639">
        <v>1</v>
      </c>
      <c r="H354" s="639">
        <v>152</v>
      </c>
      <c r="I354" s="639">
        <v>0</v>
      </c>
      <c r="J354" s="639">
        <v>163</v>
      </c>
      <c r="K354" s="639">
        <v>6</v>
      </c>
      <c r="L354" s="639">
        <v>0</v>
      </c>
      <c r="M354" s="639">
        <v>0</v>
      </c>
      <c r="N354" s="639">
        <v>0</v>
      </c>
      <c r="O354" s="639">
        <v>0</v>
      </c>
    </row>
    <row r="355" spans="1:15" ht="21" customHeight="1">
      <c r="A355" s="519" t="s">
        <v>1887</v>
      </c>
      <c r="B355" s="638">
        <v>1184</v>
      </c>
      <c r="C355" s="639">
        <v>1</v>
      </c>
      <c r="D355" s="639">
        <v>976</v>
      </c>
      <c r="E355" s="639">
        <v>17</v>
      </c>
      <c r="F355" s="639">
        <v>0</v>
      </c>
      <c r="G355" s="639">
        <v>0</v>
      </c>
      <c r="H355" s="639">
        <v>128</v>
      </c>
      <c r="I355" s="639">
        <v>0</v>
      </c>
      <c r="J355" s="639">
        <v>0</v>
      </c>
      <c r="K355" s="639">
        <v>1</v>
      </c>
      <c r="L355" s="639">
        <v>0</v>
      </c>
      <c r="M355" s="639">
        <v>0</v>
      </c>
      <c r="N355" s="639">
        <v>0</v>
      </c>
      <c r="O355" s="639">
        <v>61</v>
      </c>
    </row>
    <row r="356" spans="1:15" ht="21" customHeight="1">
      <c r="A356" s="519" t="s">
        <v>1888</v>
      </c>
      <c r="B356" s="638">
        <v>1625</v>
      </c>
      <c r="C356" s="639">
        <v>0</v>
      </c>
      <c r="D356" s="639">
        <v>1312</v>
      </c>
      <c r="E356" s="639">
        <v>11</v>
      </c>
      <c r="F356" s="639">
        <v>0</v>
      </c>
      <c r="G356" s="639">
        <v>2</v>
      </c>
      <c r="H356" s="639">
        <v>228</v>
      </c>
      <c r="I356" s="639">
        <v>30</v>
      </c>
      <c r="J356" s="639">
        <v>35</v>
      </c>
      <c r="K356" s="639">
        <v>1</v>
      </c>
      <c r="L356" s="639">
        <v>0</v>
      </c>
      <c r="M356" s="639">
        <v>0</v>
      </c>
      <c r="N356" s="639">
        <v>0</v>
      </c>
      <c r="O356" s="639">
        <v>6</v>
      </c>
    </row>
    <row r="357" spans="1:15" ht="21" customHeight="1">
      <c r="A357" s="519" t="s">
        <v>1889</v>
      </c>
      <c r="B357" s="638">
        <v>1641</v>
      </c>
      <c r="C357" s="639">
        <v>0</v>
      </c>
      <c r="D357" s="639">
        <v>1253</v>
      </c>
      <c r="E357" s="639">
        <v>20</v>
      </c>
      <c r="F357" s="639">
        <v>11</v>
      </c>
      <c r="G357" s="639">
        <v>1</v>
      </c>
      <c r="H357" s="639">
        <v>221</v>
      </c>
      <c r="I357" s="639">
        <v>45</v>
      </c>
      <c r="J357" s="639">
        <v>3</v>
      </c>
      <c r="K357" s="639">
        <v>21</v>
      </c>
      <c r="L357" s="639">
        <v>0</v>
      </c>
      <c r="M357" s="639">
        <v>0</v>
      </c>
      <c r="N357" s="639">
        <v>0</v>
      </c>
      <c r="O357" s="639">
        <v>66</v>
      </c>
    </row>
    <row r="358" spans="1:15" ht="21" customHeight="1">
      <c r="A358" s="519" t="s">
        <v>1890</v>
      </c>
      <c r="B358" s="638">
        <v>1255</v>
      </c>
      <c r="C358" s="639">
        <v>0</v>
      </c>
      <c r="D358" s="639">
        <v>903</v>
      </c>
      <c r="E358" s="639">
        <v>7</v>
      </c>
      <c r="F358" s="639">
        <v>0</v>
      </c>
      <c r="G358" s="639">
        <v>0</v>
      </c>
      <c r="H358" s="639">
        <v>252</v>
      </c>
      <c r="I358" s="639">
        <v>78</v>
      </c>
      <c r="J358" s="639">
        <v>1</v>
      </c>
      <c r="K358" s="639">
        <v>13</v>
      </c>
      <c r="L358" s="639">
        <v>0</v>
      </c>
      <c r="M358" s="639">
        <v>0</v>
      </c>
      <c r="N358" s="639">
        <v>0</v>
      </c>
      <c r="O358" s="639">
        <v>1</v>
      </c>
    </row>
    <row r="359" spans="1:15" ht="21" customHeight="1">
      <c r="A359" s="519" t="s">
        <v>1891</v>
      </c>
      <c r="B359" s="638">
        <v>1289</v>
      </c>
      <c r="C359" s="639">
        <v>0</v>
      </c>
      <c r="D359" s="639">
        <v>1148</v>
      </c>
      <c r="E359" s="639">
        <v>2</v>
      </c>
      <c r="F359" s="639">
        <v>0</v>
      </c>
      <c r="G359" s="639">
        <v>1</v>
      </c>
      <c r="H359" s="639">
        <v>115</v>
      </c>
      <c r="I359" s="639">
        <v>1</v>
      </c>
      <c r="J359" s="639">
        <v>0</v>
      </c>
      <c r="K359" s="639">
        <v>13</v>
      </c>
      <c r="L359" s="639">
        <v>0</v>
      </c>
      <c r="M359" s="639">
        <v>0</v>
      </c>
      <c r="N359" s="639">
        <v>0</v>
      </c>
      <c r="O359" s="639">
        <v>9</v>
      </c>
    </row>
    <row r="360" spans="1:15" ht="21" customHeight="1">
      <c r="A360" s="519" t="s">
        <v>1892</v>
      </c>
      <c r="B360" s="638">
        <v>632</v>
      </c>
      <c r="C360" s="639">
        <v>0</v>
      </c>
      <c r="D360" s="639">
        <v>450</v>
      </c>
      <c r="E360" s="639">
        <v>1</v>
      </c>
      <c r="F360" s="639">
        <v>10</v>
      </c>
      <c r="G360" s="639">
        <v>0</v>
      </c>
      <c r="H360" s="639">
        <v>63</v>
      </c>
      <c r="I360" s="639">
        <v>20</v>
      </c>
      <c r="J360" s="639">
        <v>18</v>
      </c>
      <c r="K360" s="639">
        <v>29</v>
      </c>
      <c r="L360" s="639">
        <v>0</v>
      </c>
      <c r="M360" s="639">
        <v>0</v>
      </c>
      <c r="N360" s="639">
        <v>0</v>
      </c>
      <c r="O360" s="639">
        <v>41</v>
      </c>
    </row>
    <row r="361" spans="1:15" ht="21" customHeight="1">
      <c r="A361" s="516" t="s">
        <v>1893</v>
      </c>
      <c r="B361" s="638">
        <v>95786</v>
      </c>
      <c r="C361" s="638">
        <v>53</v>
      </c>
      <c r="D361" s="638">
        <v>67546</v>
      </c>
      <c r="E361" s="638">
        <v>1129</v>
      </c>
      <c r="F361" s="638">
        <v>177</v>
      </c>
      <c r="G361" s="638">
        <v>198</v>
      </c>
      <c r="H361" s="638">
        <v>17053</v>
      </c>
      <c r="I361" s="638">
        <v>1585</v>
      </c>
      <c r="J361" s="638">
        <v>2633</v>
      </c>
      <c r="K361" s="638">
        <v>616</v>
      </c>
      <c r="L361" s="638">
        <v>6</v>
      </c>
      <c r="M361" s="638">
        <v>3</v>
      </c>
      <c r="N361" s="638">
        <v>8</v>
      </c>
      <c r="O361" s="638">
        <v>4779</v>
      </c>
    </row>
    <row r="362" spans="1:15" ht="21" customHeight="1">
      <c r="A362" s="519" t="s">
        <v>1894</v>
      </c>
      <c r="B362" s="638">
        <v>15548</v>
      </c>
      <c r="C362" s="639">
        <v>8</v>
      </c>
      <c r="D362" s="639">
        <v>10935</v>
      </c>
      <c r="E362" s="639">
        <v>271</v>
      </c>
      <c r="F362" s="639">
        <v>34</v>
      </c>
      <c r="G362" s="639">
        <v>39</v>
      </c>
      <c r="H362" s="639">
        <v>2982</v>
      </c>
      <c r="I362" s="639">
        <v>44</v>
      </c>
      <c r="J362" s="639">
        <v>653</v>
      </c>
      <c r="K362" s="639">
        <v>19</v>
      </c>
      <c r="L362" s="639">
        <v>3</v>
      </c>
      <c r="M362" s="639">
        <v>0</v>
      </c>
      <c r="N362" s="639">
        <v>3</v>
      </c>
      <c r="O362" s="639">
        <v>557</v>
      </c>
    </row>
    <row r="363" spans="1:15" ht="21" customHeight="1">
      <c r="A363" s="519" t="s">
        <v>1895</v>
      </c>
      <c r="B363" s="638">
        <v>15725</v>
      </c>
      <c r="C363" s="639">
        <v>0</v>
      </c>
      <c r="D363" s="639">
        <v>11016</v>
      </c>
      <c r="E363" s="639">
        <v>110</v>
      </c>
      <c r="F363" s="639">
        <v>35</v>
      </c>
      <c r="G363" s="639">
        <v>21</v>
      </c>
      <c r="H363" s="639">
        <v>2940</v>
      </c>
      <c r="I363" s="639">
        <v>0</v>
      </c>
      <c r="J363" s="639">
        <v>634</v>
      </c>
      <c r="K363" s="639">
        <v>186</v>
      </c>
      <c r="L363" s="639">
        <v>3</v>
      </c>
      <c r="M363" s="639">
        <v>0</v>
      </c>
      <c r="N363" s="639">
        <v>0</v>
      </c>
      <c r="O363" s="639">
        <v>780</v>
      </c>
    </row>
    <row r="364" spans="1:15" ht="21" customHeight="1">
      <c r="A364" s="519" t="s">
        <v>1896</v>
      </c>
      <c r="B364" s="638">
        <v>16934</v>
      </c>
      <c r="C364" s="639">
        <v>1</v>
      </c>
      <c r="D364" s="639">
        <v>11462</v>
      </c>
      <c r="E364" s="639">
        <v>205</v>
      </c>
      <c r="F364" s="639">
        <v>43</v>
      </c>
      <c r="G364" s="639">
        <v>72</v>
      </c>
      <c r="H364" s="639">
        <v>3045</v>
      </c>
      <c r="I364" s="639">
        <v>709</v>
      </c>
      <c r="J364" s="639">
        <v>575</v>
      </c>
      <c r="K364" s="639">
        <v>27</v>
      </c>
      <c r="L364" s="639">
        <v>0</v>
      </c>
      <c r="M364" s="639">
        <v>1</v>
      </c>
      <c r="N364" s="639">
        <v>3</v>
      </c>
      <c r="O364" s="639">
        <v>791</v>
      </c>
    </row>
    <row r="365" spans="1:15" ht="21" customHeight="1">
      <c r="A365" s="519" t="s">
        <v>1897</v>
      </c>
      <c r="B365" s="638">
        <v>8634</v>
      </c>
      <c r="C365" s="639">
        <v>3</v>
      </c>
      <c r="D365" s="639">
        <v>7542</v>
      </c>
      <c r="E365" s="639">
        <v>96</v>
      </c>
      <c r="F365" s="639">
        <v>16</v>
      </c>
      <c r="G365" s="639">
        <v>4</v>
      </c>
      <c r="H365" s="639">
        <v>887</v>
      </c>
      <c r="I365" s="639">
        <v>1</v>
      </c>
      <c r="J365" s="639">
        <v>31</v>
      </c>
      <c r="K365" s="639">
        <v>34</v>
      </c>
      <c r="L365" s="639">
        <v>0</v>
      </c>
      <c r="M365" s="639">
        <v>0</v>
      </c>
      <c r="N365" s="639">
        <v>1</v>
      </c>
      <c r="O365" s="639">
        <v>19</v>
      </c>
    </row>
    <row r="366" spans="1:15" ht="21" customHeight="1">
      <c r="A366" s="519" t="s">
        <v>1898</v>
      </c>
      <c r="B366" s="638">
        <v>5269</v>
      </c>
      <c r="C366" s="639">
        <v>0</v>
      </c>
      <c r="D366" s="639">
        <v>4332</v>
      </c>
      <c r="E366" s="639">
        <v>11</v>
      </c>
      <c r="F366" s="639">
        <v>0</v>
      </c>
      <c r="G366" s="639">
        <v>26</v>
      </c>
      <c r="H366" s="639">
        <v>621</v>
      </c>
      <c r="I366" s="639">
        <v>181</v>
      </c>
      <c r="J366" s="639">
        <v>11</v>
      </c>
      <c r="K366" s="639">
        <v>66</v>
      </c>
      <c r="L366" s="639">
        <v>0</v>
      </c>
      <c r="M366" s="639">
        <v>0</v>
      </c>
      <c r="N366" s="639">
        <v>0</v>
      </c>
      <c r="O366" s="639">
        <v>21</v>
      </c>
    </row>
    <row r="367" spans="1:15" ht="21" customHeight="1">
      <c r="A367" s="519" t="s">
        <v>1899</v>
      </c>
      <c r="B367" s="638">
        <v>2467</v>
      </c>
      <c r="C367" s="639">
        <v>0</v>
      </c>
      <c r="D367" s="639">
        <v>1416</v>
      </c>
      <c r="E367" s="639">
        <v>14</v>
      </c>
      <c r="F367" s="639">
        <v>5</v>
      </c>
      <c r="G367" s="639">
        <v>4</v>
      </c>
      <c r="H367" s="639">
        <v>818</v>
      </c>
      <c r="I367" s="639">
        <v>46</v>
      </c>
      <c r="J367" s="639">
        <v>57</v>
      </c>
      <c r="K367" s="639">
        <v>3</v>
      </c>
      <c r="L367" s="639">
        <v>0</v>
      </c>
      <c r="M367" s="639">
        <v>0</v>
      </c>
      <c r="N367" s="639">
        <v>0</v>
      </c>
      <c r="O367" s="639">
        <v>104</v>
      </c>
    </row>
    <row r="368" spans="1:15" ht="21" customHeight="1">
      <c r="A368" s="519" t="s">
        <v>1900</v>
      </c>
      <c r="B368" s="638">
        <v>2772</v>
      </c>
      <c r="C368" s="639">
        <v>0</v>
      </c>
      <c r="D368" s="639">
        <v>2214</v>
      </c>
      <c r="E368" s="639">
        <v>73</v>
      </c>
      <c r="F368" s="639">
        <v>13</v>
      </c>
      <c r="G368" s="639">
        <v>0</v>
      </c>
      <c r="H368" s="639">
        <v>454</v>
      </c>
      <c r="I368" s="639">
        <v>4</v>
      </c>
      <c r="J368" s="639">
        <v>0</v>
      </c>
      <c r="K368" s="639">
        <v>10</v>
      </c>
      <c r="L368" s="639">
        <v>0</v>
      </c>
      <c r="M368" s="639">
        <v>0</v>
      </c>
      <c r="N368" s="639">
        <v>0</v>
      </c>
      <c r="O368" s="639">
        <v>4</v>
      </c>
    </row>
    <row r="369" spans="1:15" ht="21" customHeight="1">
      <c r="A369" s="519" t="s">
        <v>1901</v>
      </c>
      <c r="B369" s="638">
        <v>8887</v>
      </c>
      <c r="C369" s="639">
        <v>19</v>
      </c>
      <c r="D369" s="639">
        <v>6762</v>
      </c>
      <c r="E369" s="639">
        <v>128</v>
      </c>
      <c r="F369" s="639">
        <v>15</v>
      </c>
      <c r="G369" s="639">
        <v>21</v>
      </c>
      <c r="H369" s="639">
        <v>1154</v>
      </c>
      <c r="I369" s="639">
        <v>156</v>
      </c>
      <c r="J369" s="639">
        <v>560</v>
      </c>
      <c r="K369" s="639">
        <v>43</v>
      </c>
      <c r="L369" s="639">
        <v>0</v>
      </c>
      <c r="M369" s="639">
        <v>0</v>
      </c>
      <c r="N369" s="639">
        <v>0</v>
      </c>
      <c r="O369" s="639">
        <v>29</v>
      </c>
    </row>
    <row r="370" spans="1:15" ht="21" customHeight="1">
      <c r="A370" s="519" t="s">
        <v>1902</v>
      </c>
      <c r="B370" s="638">
        <v>3629</v>
      </c>
      <c r="C370" s="639">
        <v>4</v>
      </c>
      <c r="D370" s="639">
        <v>1990</v>
      </c>
      <c r="E370" s="639">
        <v>49</v>
      </c>
      <c r="F370" s="639">
        <v>0</v>
      </c>
      <c r="G370" s="639">
        <v>3</v>
      </c>
      <c r="H370" s="639">
        <v>906</v>
      </c>
      <c r="I370" s="639">
        <v>100</v>
      </c>
      <c r="J370" s="639">
        <v>34</v>
      </c>
      <c r="K370" s="639">
        <v>26</v>
      </c>
      <c r="L370" s="639">
        <v>0</v>
      </c>
      <c r="M370" s="639">
        <v>0</v>
      </c>
      <c r="N370" s="639">
        <v>1</v>
      </c>
      <c r="O370" s="639">
        <v>516</v>
      </c>
    </row>
    <row r="371" spans="1:15" ht="21" customHeight="1">
      <c r="A371" s="519" t="s">
        <v>1903</v>
      </c>
      <c r="B371" s="638">
        <v>343</v>
      </c>
      <c r="C371" s="639">
        <v>0</v>
      </c>
      <c r="D371" s="639">
        <v>270</v>
      </c>
      <c r="E371" s="639">
        <v>0</v>
      </c>
      <c r="F371" s="639">
        <v>0</v>
      </c>
      <c r="G371" s="639">
        <v>0</v>
      </c>
      <c r="H371" s="639">
        <v>64</v>
      </c>
      <c r="I371" s="639">
        <v>0</v>
      </c>
      <c r="J371" s="639">
        <v>1</v>
      </c>
      <c r="K371" s="639">
        <v>6</v>
      </c>
      <c r="L371" s="639">
        <v>0</v>
      </c>
      <c r="M371" s="639">
        <v>0</v>
      </c>
      <c r="N371" s="639">
        <v>0</v>
      </c>
      <c r="O371" s="639">
        <v>2</v>
      </c>
    </row>
    <row r="372" spans="1:15" ht="21" customHeight="1">
      <c r="A372" s="519" t="s">
        <v>1904</v>
      </c>
      <c r="B372" s="638">
        <v>802</v>
      </c>
      <c r="C372" s="639">
        <v>0</v>
      </c>
      <c r="D372" s="639">
        <v>495</v>
      </c>
      <c r="E372" s="639">
        <v>0</v>
      </c>
      <c r="F372" s="639">
        <v>6</v>
      </c>
      <c r="G372" s="639">
        <v>0</v>
      </c>
      <c r="H372" s="639">
        <v>185</v>
      </c>
      <c r="I372" s="639">
        <v>64</v>
      </c>
      <c r="J372" s="639">
        <v>8</v>
      </c>
      <c r="K372" s="639">
        <v>5</v>
      </c>
      <c r="L372" s="639">
        <v>0</v>
      </c>
      <c r="M372" s="639">
        <v>0</v>
      </c>
      <c r="N372" s="639">
        <v>0</v>
      </c>
      <c r="O372" s="639">
        <v>39</v>
      </c>
    </row>
    <row r="373" spans="1:15" ht="21" customHeight="1">
      <c r="A373" s="519" t="s">
        <v>1905</v>
      </c>
      <c r="B373" s="638">
        <v>1740</v>
      </c>
      <c r="C373" s="639">
        <v>0</v>
      </c>
      <c r="D373" s="639">
        <v>1427</v>
      </c>
      <c r="E373" s="639">
        <v>0</v>
      </c>
      <c r="F373" s="639">
        <v>0</v>
      </c>
      <c r="G373" s="639">
        <v>0</v>
      </c>
      <c r="H373" s="639">
        <v>213</v>
      </c>
      <c r="I373" s="639">
        <v>67</v>
      </c>
      <c r="J373" s="639">
        <v>8</v>
      </c>
      <c r="K373" s="639">
        <v>17</v>
      </c>
      <c r="L373" s="639">
        <v>0</v>
      </c>
      <c r="M373" s="639">
        <v>0</v>
      </c>
      <c r="N373" s="639">
        <v>0</v>
      </c>
      <c r="O373" s="639">
        <v>8</v>
      </c>
    </row>
    <row r="374" spans="1:15" ht="21" customHeight="1">
      <c r="A374" s="519" t="s">
        <v>1906</v>
      </c>
      <c r="B374" s="638">
        <v>2878</v>
      </c>
      <c r="C374" s="639">
        <v>0</v>
      </c>
      <c r="D374" s="639">
        <v>1958</v>
      </c>
      <c r="E374" s="639">
        <v>17</v>
      </c>
      <c r="F374" s="639">
        <v>4</v>
      </c>
      <c r="G374" s="639">
        <v>4</v>
      </c>
      <c r="H374" s="639">
        <v>747</v>
      </c>
      <c r="I374" s="639">
        <v>99</v>
      </c>
      <c r="J374" s="639">
        <v>30</v>
      </c>
      <c r="K374" s="639">
        <v>15</v>
      </c>
      <c r="L374" s="639">
        <v>0</v>
      </c>
      <c r="M374" s="639">
        <v>0</v>
      </c>
      <c r="N374" s="639">
        <v>0</v>
      </c>
      <c r="O374" s="639">
        <v>4</v>
      </c>
    </row>
    <row r="375" spans="1:15" ht="21" customHeight="1">
      <c r="A375" s="519" t="s">
        <v>1907</v>
      </c>
      <c r="B375" s="638">
        <v>594</v>
      </c>
      <c r="C375" s="639">
        <v>11</v>
      </c>
      <c r="D375" s="639">
        <v>386</v>
      </c>
      <c r="E375" s="639">
        <v>0</v>
      </c>
      <c r="F375" s="639">
        <v>1</v>
      </c>
      <c r="G375" s="639">
        <v>0</v>
      </c>
      <c r="H375" s="639">
        <v>162</v>
      </c>
      <c r="I375" s="639">
        <v>0</v>
      </c>
      <c r="J375" s="639">
        <v>3</v>
      </c>
      <c r="K375" s="639">
        <v>20</v>
      </c>
      <c r="L375" s="639">
        <v>0</v>
      </c>
      <c r="M375" s="639">
        <v>0</v>
      </c>
      <c r="N375" s="639">
        <v>0</v>
      </c>
      <c r="O375" s="639">
        <v>11</v>
      </c>
    </row>
    <row r="376" spans="1:15" ht="21" customHeight="1">
      <c r="A376" s="519" t="s">
        <v>1908</v>
      </c>
      <c r="B376" s="638">
        <v>2997</v>
      </c>
      <c r="C376" s="639">
        <v>7</v>
      </c>
      <c r="D376" s="639">
        <v>994</v>
      </c>
      <c r="E376" s="639">
        <v>4</v>
      </c>
      <c r="F376" s="639">
        <v>0</v>
      </c>
      <c r="G376" s="639">
        <v>0</v>
      </c>
      <c r="H376" s="639">
        <v>270</v>
      </c>
      <c r="I376" s="639">
        <v>1</v>
      </c>
      <c r="J376" s="639">
        <v>9</v>
      </c>
      <c r="K376" s="639">
        <v>8</v>
      </c>
      <c r="L376" s="639">
        <v>0</v>
      </c>
      <c r="M376" s="639">
        <v>0</v>
      </c>
      <c r="N376" s="639">
        <v>0</v>
      </c>
      <c r="O376" s="639">
        <v>1704</v>
      </c>
    </row>
    <row r="377" spans="1:15" ht="21" customHeight="1">
      <c r="A377" s="519" t="s">
        <v>1909</v>
      </c>
      <c r="B377" s="638">
        <v>1907</v>
      </c>
      <c r="C377" s="639">
        <v>0</v>
      </c>
      <c r="D377" s="639">
        <v>1090</v>
      </c>
      <c r="E377" s="639">
        <v>79</v>
      </c>
      <c r="F377" s="639">
        <v>0</v>
      </c>
      <c r="G377" s="639">
        <v>0</v>
      </c>
      <c r="H377" s="639">
        <v>662</v>
      </c>
      <c r="I377" s="639">
        <v>24</v>
      </c>
      <c r="J377" s="639">
        <v>4</v>
      </c>
      <c r="K377" s="639">
        <v>48</v>
      </c>
      <c r="L377" s="639">
        <v>0</v>
      </c>
      <c r="M377" s="639">
        <v>0</v>
      </c>
      <c r="N377" s="639">
        <v>0</v>
      </c>
      <c r="O377" s="639">
        <v>0</v>
      </c>
    </row>
    <row r="378" spans="1:15" ht="21" customHeight="1">
      <c r="A378" s="519" t="s">
        <v>1910</v>
      </c>
      <c r="B378" s="638">
        <v>1588</v>
      </c>
      <c r="C378" s="639">
        <v>0</v>
      </c>
      <c r="D378" s="639">
        <v>1246</v>
      </c>
      <c r="E378" s="639">
        <v>2</v>
      </c>
      <c r="F378" s="639">
        <v>1</v>
      </c>
      <c r="G378" s="639">
        <v>2</v>
      </c>
      <c r="H378" s="639">
        <v>205</v>
      </c>
      <c r="I378" s="639">
        <v>41</v>
      </c>
      <c r="J378" s="639">
        <v>15</v>
      </c>
      <c r="K378" s="639">
        <v>12</v>
      </c>
      <c r="L378" s="639">
        <v>0</v>
      </c>
      <c r="M378" s="639">
        <v>2</v>
      </c>
      <c r="N378" s="639">
        <v>0</v>
      </c>
      <c r="O378" s="639">
        <v>62</v>
      </c>
    </row>
    <row r="379" spans="1:15" ht="21" customHeight="1">
      <c r="A379" s="519" t="s">
        <v>1911</v>
      </c>
      <c r="B379" s="638">
        <v>310</v>
      </c>
      <c r="C379" s="639">
        <v>0</v>
      </c>
      <c r="D379" s="639">
        <v>237</v>
      </c>
      <c r="E379" s="639">
        <v>4</v>
      </c>
      <c r="F379" s="639">
        <v>0</v>
      </c>
      <c r="G379" s="639">
        <v>1</v>
      </c>
      <c r="H379" s="639">
        <v>44</v>
      </c>
      <c r="I379" s="639">
        <v>18</v>
      </c>
      <c r="J379" s="639">
        <v>0</v>
      </c>
      <c r="K379" s="639">
        <v>6</v>
      </c>
      <c r="L379" s="639">
        <v>0</v>
      </c>
      <c r="M379" s="639">
        <v>0</v>
      </c>
      <c r="N379" s="639">
        <v>0</v>
      </c>
      <c r="O379" s="639">
        <v>0</v>
      </c>
    </row>
    <row r="380" spans="1:15" ht="21" customHeight="1">
      <c r="A380" s="519" t="s">
        <v>1912</v>
      </c>
      <c r="B380" s="638">
        <v>984</v>
      </c>
      <c r="C380" s="639">
        <v>0</v>
      </c>
      <c r="D380" s="639">
        <v>625</v>
      </c>
      <c r="E380" s="639">
        <v>65</v>
      </c>
      <c r="F380" s="639">
        <v>4</v>
      </c>
      <c r="G380" s="639">
        <v>1</v>
      </c>
      <c r="H380" s="639">
        <v>188</v>
      </c>
      <c r="I380" s="639">
        <v>0</v>
      </c>
      <c r="J380" s="639">
        <v>0</v>
      </c>
      <c r="K380" s="639">
        <v>23</v>
      </c>
      <c r="L380" s="639">
        <v>0</v>
      </c>
      <c r="M380" s="639">
        <v>0</v>
      </c>
      <c r="N380" s="639">
        <v>0</v>
      </c>
      <c r="O380" s="639">
        <v>78</v>
      </c>
    </row>
    <row r="381" spans="1:15" ht="21" customHeight="1">
      <c r="A381" s="519" t="s">
        <v>1913</v>
      </c>
      <c r="B381" s="638">
        <v>1778</v>
      </c>
      <c r="C381" s="639">
        <v>0</v>
      </c>
      <c r="D381" s="639">
        <v>1149</v>
      </c>
      <c r="E381" s="639">
        <v>1</v>
      </c>
      <c r="F381" s="639">
        <v>0</v>
      </c>
      <c r="G381" s="639">
        <v>0</v>
      </c>
      <c r="H381" s="639">
        <v>506</v>
      </c>
      <c r="I381" s="639">
        <v>30</v>
      </c>
      <c r="J381" s="639">
        <v>0</v>
      </c>
      <c r="K381" s="639">
        <v>42</v>
      </c>
      <c r="L381" s="639">
        <v>0</v>
      </c>
      <c r="M381" s="639">
        <v>0</v>
      </c>
      <c r="N381" s="639">
        <v>0</v>
      </c>
      <c r="O381" s="639">
        <v>50</v>
      </c>
    </row>
    <row r="382" spans="1:15" ht="21" customHeight="1">
      <c r="A382" s="516" t="s">
        <v>1914</v>
      </c>
      <c r="B382" s="638">
        <v>17677</v>
      </c>
      <c r="C382" s="638">
        <v>5</v>
      </c>
      <c r="D382" s="638">
        <v>13922</v>
      </c>
      <c r="E382" s="638">
        <v>426</v>
      </c>
      <c r="F382" s="638">
        <v>57</v>
      </c>
      <c r="G382" s="638">
        <v>61</v>
      </c>
      <c r="H382" s="638">
        <v>2671</v>
      </c>
      <c r="I382" s="638">
        <v>11</v>
      </c>
      <c r="J382" s="638">
        <v>113</v>
      </c>
      <c r="K382" s="638">
        <v>323</v>
      </c>
      <c r="L382" s="638">
        <v>0</v>
      </c>
      <c r="M382" s="638">
        <v>0</v>
      </c>
      <c r="N382" s="638">
        <v>2</v>
      </c>
      <c r="O382" s="638">
        <v>86</v>
      </c>
    </row>
    <row r="383" spans="1:15" ht="21" customHeight="1">
      <c r="A383" s="519" t="s">
        <v>1915</v>
      </c>
      <c r="B383" s="638">
        <v>10865</v>
      </c>
      <c r="C383" s="639">
        <v>0</v>
      </c>
      <c r="D383" s="639">
        <v>9525</v>
      </c>
      <c r="E383" s="639">
        <v>192</v>
      </c>
      <c r="F383" s="639">
        <v>41</v>
      </c>
      <c r="G383" s="639">
        <v>50</v>
      </c>
      <c r="H383" s="639">
        <v>717</v>
      </c>
      <c r="I383" s="639">
        <v>1</v>
      </c>
      <c r="J383" s="639">
        <v>83</v>
      </c>
      <c r="K383" s="639">
        <v>211</v>
      </c>
      <c r="L383" s="639">
        <v>0</v>
      </c>
      <c r="M383" s="639">
        <v>0</v>
      </c>
      <c r="N383" s="639">
        <v>2</v>
      </c>
      <c r="O383" s="639">
        <v>43</v>
      </c>
    </row>
    <row r="384" spans="1:15" ht="21" customHeight="1">
      <c r="A384" s="519" t="s">
        <v>1916</v>
      </c>
      <c r="B384" s="638">
        <v>82</v>
      </c>
      <c r="C384" s="639">
        <v>1</v>
      </c>
      <c r="D384" s="639">
        <v>42</v>
      </c>
      <c r="E384" s="639">
        <v>0</v>
      </c>
      <c r="F384" s="639">
        <v>0</v>
      </c>
      <c r="G384" s="639">
        <v>2</v>
      </c>
      <c r="H384" s="639">
        <v>11</v>
      </c>
      <c r="I384" s="639">
        <v>0</v>
      </c>
      <c r="J384" s="639">
        <v>15</v>
      </c>
      <c r="K384" s="639">
        <v>5</v>
      </c>
      <c r="L384" s="639">
        <v>0</v>
      </c>
      <c r="M384" s="639">
        <v>0</v>
      </c>
      <c r="N384" s="639">
        <v>0</v>
      </c>
      <c r="O384" s="639">
        <v>6</v>
      </c>
    </row>
    <row r="385" spans="1:15" ht="21" customHeight="1">
      <c r="A385" s="519" t="s">
        <v>1917</v>
      </c>
      <c r="B385" s="638">
        <v>3732</v>
      </c>
      <c r="C385" s="639">
        <v>2</v>
      </c>
      <c r="D385" s="639">
        <v>2694</v>
      </c>
      <c r="E385" s="639">
        <v>169</v>
      </c>
      <c r="F385" s="639">
        <v>4</v>
      </c>
      <c r="G385" s="639">
        <v>9</v>
      </c>
      <c r="H385" s="639">
        <v>802</v>
      </c>
      <c r="I385" s="639">
        <v>0</v>
      </c>
      <c r="J385" s="639">
        <v>1</v>
      </c>
      <c r="K385" s="639">
        <v>35</v>
      </c>
      <c r="L385" s="639">
        <v>0</v>
      </c>
      <c r="M385" s="639">
        <v>0</v>
      </c>
      <c r="N385" s="639">
        <v>0</v>
      </c>
      <c r="O385" s="639">
        <v>16</v>
      </c>
    </row>
    <row r="386" spans="1:15" ht="21" customHeight="1">
      <c r="A386" s="519" t="s">
        <v>1918</v>
      </c>
      <c r="B386" s="638">
        <v>1241</v>
      </c>
      <c r="C386" s="639">
        <v>0</v>
      </c>
      <c r="D386" s="639">
        <v>796</v>
      </c>
      <c r="E386" s="639">
        <v>1</v>
      </c>
      <c r="F386" s="639">
        <v>9</v>
      </c>
      <c r="G386" s="639">
        <v>0</v>
      </c>
      <c r="H386" s="639">
        <v>424</v>
      </c>
      <c r="I386" s="639">
        <v>0</v>
      </c>
      <c r="J386" s="639">
        <v>0</v>
      </c>
      <c r="K386" s="639">
        <v>11</v>
      </c>
      <c r="L386" s="639">
        <v>0</v>
      </c>
      <c r="M386" s="639">
        <v>0</v>
      </c>
      <c r="N386" s="639">
        <v>0</v>
      </c>
      <c r="O386" s="639">
        <v>0</v>
      </c>
    </row>
    <row r="387" spans="1:15" ht="21" customHeight="1">
      <c r="A387" s="519" t="s">
        <v>1919</v>
      </c>
      <c r="B387" s="638">
        <v>181</v>
      </c>
      <c r="C387" s="639">
        <v>2</v>
      </c>
      <c r="D387" s="639">
        <v>53</v>
      </c>
      <c r="E387" s="639">
        <v>0</v>
      </c>
      <c r="F387" s="639">
        <v>1</v>
      </c>
      <c r="G387" s="639">
        <v>0</v>
      </c>
      <c r="H387" s="639">
        <v>106</v>
      </c>
      <c r="I387" s="639">
        <v>4</v>
      </c>
      <c r="J387" s="639">
        <v>6</v>
      </c>
      <c r="K387" s="639">
        <v>6</v>
      </c>
      <c r="L387" s="639">
        <v>0</v>
      </c>
      <c r="M387" s="639">
        <v>0</v>
      </c>
      <c r="N387" s="639">
        <v>0</v>
      </c>
      <c r="O387" s="639">
        <v>3</v>
      </c>
    </row>
    <row r="388" spans="1:15" ht="21" customHeight="1">
      <c r="A388" s="519" t="s">
        <v>1920</v>
      </c>
      <c r="B388" s="638">
        <v>1157</v>
      </c>
      <c r="C388" s="639">
        <v>0</v>
      </c>
      <c r="D388" s="639">
        <v>516</v>
      </c>
      <c r="E388" s="639">
        <v>57</v>
      </c>
      <c r="F388" s="639">
        <v>2</v>
      </c>
      <c r="G388" s="639">
        <v>0</v>
      </c>
      <c r="H388" s="639">
        <v>525</v>
      </c>
      <c r="I388" s="639">
        <v>4</v>
      </c>
      <c r="J388" s="639">
        <v>4</v>
      </c>
      <c r="K388" s="639">
        <v>35</v>
      </c>
      <c r="L388" s="639">
        <v>0</v>
      </c>
      <c r="M388" s="639">
        <v>0</v>
      </c>
      <c r="N388" s="639">
        <v>0</v>
      </c>
      <c r="O388" s="639">
        <v>14</v>
      </c>
    </row>
    <row r="389" spans="1:15" ht="21" customHeight="1">
      <c r="A389" s="519" t="s">
        <v>1921</v>
      </c>
      <c r="B389" s="638">
        <v>419</v>
      </c>
      <c r="C389" s="639">
        <v>0</v>
      </c>
      <c r="D389" s="639">
        <v>296</v>
      </c>
      <c r="E389" s="639">
        <v>7</v>
      </c>
      <c r="F389" s="639">
        <v>0</v>
      </c>
      <c r="G389" s="639">
        <v>0</v>
      </c>
      <c r="H389" s="639">
        <v>86</v>
      </c>
      <c r="I389" s="639">
        <v>2</v>
      </c>
      <c r="J389" s="639">
        <v>4</v>
      </c>
      <c r="K389" s="639">
        <v>20</v>
      </c>
      <c r="L389" s="639">
        <v>0</v>
      </c>
      <c r="M389" s="639">
        <v>0</v>
      </c>
      <c r="N389" s="639">
        <v>0</v>
      </c>
      <c r="O389" s="639">
        <v>4</v>
      </c>
    </row>
    <row r="390" spans="1:15" ht="21" customHeight="1">
      <c r="A390" s="516" t="s">
        <v>1922</v>
      </c>
      <c r="B390" s="638">
        <v>15464</v>
      </c>
      <c r="C390" s="638">
        <v>12</v>
      </c>
      <c r="D390" s="638">
        <v>12894</v>
      </c>
      <c r="E390" s="638">
        <v>250</v>
      </c>
      <c r="F390" s="638">
        <v>161</v>
      </c>
      <c r="G390" s="638">
        <v>90</v>
      </c>
      <c r="H390" s="638">
        <v>787</v>
      </c>
      <c r="I390" s="638">
        <v>208</v>
      </c>
      <c r="J390" s="638">
        <v>656</v>
      </c>
      <c r="K390" s="638">
        <v>42</v>
      </c>
      <c r="L390" s="638">
        <v>1</v>
      </c>
      <c r="M390" s="638">
        <v>0</v>
      </c>
      <c r="N390" s="638">
        <v>6</v>
      </c>
      <c r="O390" s="638">
        <v>357</v>
      </c>
    </row>
    <row r="391" spans="1:15" ht="21" customHeight="1">
      <c r="A391" s="519" t="s">
        <v>1923</v>
      </c>
      <c r="B391" s="638">
        <v>5899</v>
      </c>
      <c r="C391" s="639">
        <v>12</v>
      </c>
      <c r="D391" s="639">
        <v>5204</v>
      </c>
      <c r="E391" s="639">
        <v>31</v>
      </c>
      <c r="F391" s="639">
        <v>62</v>
      </c>
      <c r="G391" s="639">
        <v>43</v>
      </c>
      <c r="H391" s="639">
        <v>171</v>
      </c>
      <c r="I391" s="639">
        <v>8</v>
      </c>
      <c r="J391" s="639">
        <v>298</v>
      </c>
      <c r="K391" s="639">
        <v>5</v>
      </c>
      <c r="L391" s="639">
        <v>0</v>
      </c>
      <c r="M391" s="639">
        <v>0</v>
      </c>
      <c r="N391" s="639">
        <v>2</v>
      </c>
      <c r="O391" s="639">
        <v>63</v>
      </c>
    </row>
    <row r="392" spans="1:15" ht="21" customHeight="1">
      <c r="A392" s="519" t="s">
        <v>1924</v>
      </c>
      <c r="B392" s="638">
        <v>5443</v>
      </c>
      <c r="C392" s="639">
        <v>0</v>
      </c>
      <c r="D392" s="639">
        <v>4630</v>
      </c>
      <c r="E392" s="639">
        <v>45</v>
      </c>
      <c r="F392" s="639">
        <v>36</v>
      </c>
      <c r="G392" s="639">
        <v>39</v>
      </c>
      <c r="H392" s="639">
        <v>105</v>
      </c>
      <c r="I392" s="639">
        <v>10</v>
      </c>
      <c r="J392" s="639">
        <v>284</v>
      </c>
      <c r="K392" s="639">
        <v>2</v>
      </c>
      <c r="L392" s="639">
        <v>1</v>
      </c>
      <c r="M392" s="639">
        <v>0</v>
      </c>
      <c r="N392" s="639">
        <v>4</v>
      </c>
      <c r="O392" s="639">
        <v>287</v>
      </c>
    </row>
    <row r="393" spans="1:15" ht="21" customHeight="1">
      <c r="A393" s="519" t="s">
        <v>1925</v>
      </c>
      <c r="B393" s="638">
        <v>3250</v>
      </c>
      <c r="C393" s="639">
        <v>0</v>
      </c>
      <c r="D393" s="639">
        <v>2444</v>
      </c>
      <c r="E393" s="639">
        <v>174</v>
      </c>
      <c r="F393" s="639">
        <v>49</v>
      </c>
      <c r="G393" s="639">
        <v>8</v>
      </c>
      <c r="H393" s="639">
        <v>314</v>
      </c>
      <c r="I393" s="639">
        <v>153</v>
      </c>
      <c r="J393" s="639">
        <v>73</v>
      </c>
      <c r="K393" s="639">
        <v>35</v>
      </c>
      <c r="L393" s="639">
        <v>0</v>
      </c>
      <c r="M393" s="639">
        <v>0</v>
      </c>
      <c r="N393" s="639">
        <v>0</v>
      </c>
      <c r="O393" s="639">
        <v>0</v>
      </c>
    </row>
    <row r="394" spans="1:15" ht="21" customHeight="1">
      <c r="A394" s="522" t="s">
        <v>1926</v>
      </c>
      <c r="B394" s="640">
        <v>872</v>
      </c>
      <c r="C394" s="641">
        <v>0</v>
      </c>
      <c r="D394" s="641">
        <v>616</v>
      </c>
      <c r="E394" s="641">
        <v>0</v>
      </c>
      <c r="F394" s="641">
        <v>14</v>
      </c>
      <c r="G394" s="641">
        <v>0</v>
      </c>
      <c r="H394" s="641">
        <v>197</v>
      </c>
      <c r="I394" s="641">
        <v>37</v>
      </c>
      <c r="J394" s="641">
        <v>1</v>
      </c>
      <c r="K394" s="641">
        <v>0</v>
      </c>
      <c r="L394" s="641">
        <v>0</v>
      </c>
      <c r="M394" s="641">
        <v>0</v>
      </c>
      <c r="N394" s="641">
        <v>0</v>
      </c>
      <c r="O394" s="642">
        <v>7</v>
      </c>
    </row>
    <row r="395" spans="1:15" ht="21" customHeight="1">
      <c r="A395" s="267" t="s">
        <v>1945</v>
      </c>
      <c r="B395" s="267"/>
      <c r="C395" s="49"/>
    </row>
    <row r="396" spans="1:15" ht="21" customHeight="1">
      <c r="A396" s="267" t="s">
        <v>1946</v>
      </c>
      <c r="B396" s="267"/>
      <c r="C396" s="49"/>
    </row>
    <row r="397" spans="1:15" ht="21" customHeight="1">
      <c r="A397" s="267" t="s">
        <v>1947</v>
      </c>
      <c r="B397" s="267"/>
      <c r="C397" s="49"/>
    </row>
    <row r="398" spans="1:15" ht="21" customHeight="1">
      <c r="A398" s="267" t="s">
        <v>1930</v>
      </c>
      <c r="B398" s="275"/>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A1:M67"/>
  <sheetViews>
    <sheetView showGridLines="0" zoomScale="80" zoomScaleNormal="80" workbookViewId="0"/>
  </sheetViews>
  <sheetFormatPr defaultColWidth="11.42578125" defaultRowHeight="21" customHeight="1"/>
  <cols>
    <col min="1" max="1" width="24.28515625" style="1" customWidth="1"/>
    <col min="2" max="5" width="20.7109375" style="1" customWidth="1"/>
    <col min="6" max="45" width="15.7109375" style="1" customWidth="1"/>
    <col min="46" max="16384" width="11.42578125" style="1"/>
  </cols>
  <sheetData>
    <row r="1" spans="1:11" ht="21" customHeight="1">
      <c r="A1" s="3" t="s">
        <v>4</v>
      </c>
      <c r="D1" s="47"/>
    </row>
    <row r="2" spans="1:11" ht="21" customHeight="1">
      <c r="A2" s="3" t="s">
        <v>142</v>
      </c>
      <c r="B2" s="3"/>
      <c r="C2" s="3"/>
      <c r="D2" s="3"/>
      <c r="E2" s="3"/>
    </row>
    <row r="3" spans="1:11" ht="45" customHeight="1">
      <c r="A3" s="10" t="s">
        <v>143</v>
      </c>
      <c r="B3" s="10" t="s">
        <v>144</v>
      </c>
      <c r="C3" s="10" t="s">
        <v>145</v>
      </c>
      <c r="D3" s="10" t="s">
        <v>146</v>
      </c>
      <c r="E3" s="10" t="s">
        <v>147</v>
      </c>
    </row>
    <row r="4" spans="1:11" ht="21" customHeight="1">
      <c r="A4" s="128" t="s">
        <v>97</v>
      </c>
      <c r="B4" s="104">
        <v>244845</v>
      </c>
      <c r="C4" s="104">
        <v>276068</v>
      </c>
      <c r="D4" s="105">
        <v>0.1275214931895689</v>
      </c>
      <c r="E4" s="105">
        <v>1.0000000000000002</v>
      </c>
      <c r="J4" s="4"/>
      <c r="K4" s="4"/>
    </row>
    <row r="5" spans="1:11" ht="21" customHeight="1">
      <c r="A5" s="24" t="s">
        <v>148</v>
      </c>
      <c r="B5" s="106">
        <v>4028</v>
      </c>
      <c r="C5" s="106">
        <v>4527</v>
      </c>
      <c r="D5" s="107">
        <v>0.12388282025819265</v>
      </c>
      <c r="E5" s="107">
        <v>1.6398133793123434E-2</v>
      </c>
      <c r="J5" s="4"/>
      <c r="K5" s="4"/>
    </row>
    <row r="6" spans="1:11" ht="21" customHeight="1">
      <c r="A6" s="24" t="s">
        <v>149</v>
      </c>
      <c r="B6" s="106">
        <v>2118</v>
      </c>
      <c r="C6" s="106">
        <v>2260</v>
      </c>
      <c r="D6" s="107">
        <v>6.7044381491973559E-2</v>
      </c>
      <c r="E6" s="107">
        <v>8.1863888607154756E-3</v>
      </c>
      <c r="J6" s="4"/>
      <c r="K6" s="4"/>
    </row>
    <row r="7" spans="1:11" ht="21" customHeight="1">
      <c r="A7" s="24" t="s">
        <v>150</v>
      </c>
      <c r="B7" s="106">
        <v>6955</v>
      </c>
      <c r="C7" s="106">
        <v>9218</v>
      </c>
      <c r="D7" s="107">
        <v>0.32537742631200572</v>
      </c>
      <c r="E7" s="107">
        <v>3.3390324123042152E-2</v>
      </c>
      <c r="J7" s="4"/>
      <c r="K7" s="4"/>
    </row>
    <row r="8" spans="1:11" ht="21" customHeight="1">
      <c r="A8" s="24" t="s">
        <v>151</v>
      </c>
      <c r="B8" s="106">
        <v>2310</v>
      </c>
      <c r="C8" s="106">
        <v>2567</v>
      </c>
      <c r="D8" s="107">
        <v>0.11125541125541126</v>
      </c>
      <c r="E8" s="107">
        <v>9.2984337192285951E-3</v>
      </c>
      <c r="G8" s="4"/>
      <c r="J8" s="4"/>
      <c r="K8" s="4"/>
    </row>
    <row r="9" spans="1:11" ht="21" customHeight="1">
      <c r="A9" s="24" t="s">
        <v>152</v>
      </c>
      <c r="B9" s="106">
        <v>5026</v>
      </c>
      <c r="C9" s="106">
        <v>5971</v>
      </c>
      <c r="D9" s="107">
        <v>0.18802228412256267</v>
      </c>
      <c r="E9" s="107">
        <v>2.1628729153686774E-2</v>
      </c>
      <c r="J9" s="4"/>
      <c r="K9" s="4"/>
    </row>
    <row r="10" spans="1:11" ht="21" customHeight="1">
      <c r="A10" s="24" t="s">
        <v>153</v>
      </c>
      <c r="B10" s="106">
        <v>18115</v>
      </c>
      <c r="C10" s="106">
        <v>21918</v>
      </c>
      <c r="D10" s="107">
        <v>0.20993651669886834</v>
      </c>
      <c r="E10" s="107">
        <v>7.9393482765115847E-2</v>
      </c>
      <c r="J10" s="4"/>
      <c r="K10" s="4"/>
    </row>
    <row r="11" spans="1:11" ht="21" customHeight="1">
      <c r="A11" s="35" t="s">
        <v>154</v>
      </c>
      <c r="B11" s="106">
        <v>123646</v>
      </c>
      <c r="C11" s="106">
        <v>134021</v>
      </c>
      <c r="D11" s="107">
        <v>8.3908901217993298E-2</v>
      </c>
      <c r="E11" s="107">
        <v>0.48546372632829593</v>
      </c>
      <c r="J11" s="4"/>
      <c r="K11" s="4"/>
    </row>
    <row r="12" spans="1:11" ht="21" customHeight="1">
      <c r="A12" s="24" t="s">
        <v>155</v>
      </c>
      <c r="B12" s="106">
        <v>16152</v>
      </c>
      <c r="C12" s="106">
        <v>18082</v>
      </c>
      <c r="D12" s="107">
        <v>0.1194898464586429</v>
      </c>
      <c r="E12" s="107">
        <v>6.5498355477635939E-2</v>
      </c>
      <c r="J12" s="4"/>
      <c r="K12" s="4"/>
    </row>
    <row r="13" spans="1:11" ht="21" customHeight="1">
      <c r="A13" s="24" t="s">
        <v>156</v>
      </c>
      <c r="B13" s="106">
        <v>10258</v>
      </c>
      <c r="C13" s="106">
        <v>11132</v>
      </c>
      <c r="D13" s="107">
        <v>8.520179372197309E-2</v>
      </c>
      <c r="E13" s="107">
        <v>4.0323398582957824E-2</v>
      </c>
      <c r="J13" s="4"/>
      <c r="K13" s="4"/>
    </row>
    <row r="14" spans="1:11" ht="21" customHeight="1">
      <c r="A14" s="24" t="s">
        <v>157</v>
      </c>
      <c r="B14" s="106">
        <v>8289</v>
      </c>
      <c r="C14" s="106">
        <v>8860</v>
      </c>
      <c r="D14" s="107">
        <v>6.8886476052599829E-2</v>
      </c>
      <c r="E14" s="107">
        <v>3.2093542170769519E-2</v>
      </c>
      <c r="J14" s="4"/>
      <c r="K14" s="4"/>
    </row>
    <row r="15" spans="1:11" ht="21" customHeight="1">
      <c r="A15" s="24" t="s">
        <v>158</v>
      </c>
      <c r="B15" s="106">
        <v>3091</v>
      </c>
      <c r="C15" s="106">
        <v>3429</v>
      </c>
      <c r="D15" s="107">
        <v>0.109349725008088</v>
      </c>
      <c r="E15" s="107">
        <v>1.2420852833359896E-2</v>
      </c>
      <c r="J15" s="4"/>
      <c r="K15" s="4"/>
    </row>
    <row r="16" spans="1:11" ht="21" customHeight="1">
      <c r="A16" s="24" t="s">
        <v>159</v>
      </c>
      <c r="B16" s="106">
        <v>19389</v>
      </c>
      <c r="C16" s="106">
        <v>25972</v>
      </c>
      <c r="D16" s="107">
        <v>0.33952240961369851</v>
      </c>
      <c r="E16" s="107">
        <v>9.4078270571018738E-2</v>
      </c>
      <c r="J16" s="4"/>
      <c r="K16" s="4"/>
    </row>
    <row r="17" spans="1:13" ht="21" customHeight="1">
      <c r="A17" s="24" t="s">
        <v>160</v>
      </c>
      <c r="B17" s="106">
        <v>11001</v>
      </c>
      <c r="C17" s="106">
        <v>11638</v>
      </c>
      <c r="D17" s="107">
        <v>5.7903826924825014E-2</v>
      </c>
      <c r="E17" s="107">
        <v>4.2156280336728635E-2</v>
      </c>
      <c r="J17" s="4"/>
      <c r="K17" s="4"/>
    </row>
    <row r="18" spans="1:13" ht="21" customHeight="1">
      <c r="A18" s="24" t="s">
        <v>161</v>
      </c>
      <c r="B18" s="106">
        <v>4829</v>
      </c>
      <c r="C18" s="106">
        <v>5790</v>
      </c>
      <c r="D18" s="107">
        <v>0.19900600538413751</v>
      </c>
      <c r="E18" s="107">
        <v>2.0973093585638321E-2</v>
      </c>
      <c r="J18" s="4"/>
      <c r="K18" s="4"/>
    </row>
    <row r="19" spans="1:13" ht="21" customHeight="1">
      <c r="A19" s="24" t="s">
        <v>162</v>
      </c>
      <c r="B19" s="106">
        <v>5568</v>
      </c>
      <c r="C19" s="106">
        <v>6134</v>
      </c>
      <c r="D19" s="107">
        <v>0.10165229885057471</v>
      </c>
      <c r="E19" s="107">
        <v>2.2219163394525985E-2</v>
      </c>
      <c r="J19" s="4"/>
      <c r="K19" s="4"/>
    </row>
    <row r="20" spans="1:13" ht="21" customHeight="1">
      <c r="A20" s="24" t="s">
        <v>163</v>
      </c>
      <c r="B20" s="106">
        <v>1213</v>
      </c>
      <c r="C20" s="106">
        <v>1654</v>
      </c>
      <c r="D20" s="107">
        <v>0.36356141797197034</v>
      </c>
      <c r="E20" s="107">
        <v>5.9912775113377861E-3</v>
      </c>
      <c r="J20" s="4"/>
      <c r="K20" s="4"/>
    </row>
    <row r="21" spans="1:13" ht="21" customHeight="1">
      <c r="A21" s="438" t="s">
        <v>164</v>
      </c>
      <c r="B21" s="439">
        <v>2857</v>
      </c>
      <c r="C21" s="439">
        <v>2895</v>
      </c>
      <c r="D21" s="440">
        <v>1.3300665033251663E-2</v>
      </c>
      <c r="E21" s="440">
        <v>1.048654679281916E-2</v>
      </c>
      <c r="J21" s="4"/>
      <c r="K21" s="4"/>
    </row>
    <row r="22" spans="1:13" ht="21" customHeight="1">
      <c r="A22" s="1" t="s">
        <v>131</v>
      </c>
      <c r="B22" s="4"/>
      <c r="C22" s="4"/>
      <c r="D22" s="47"/>
    </row>
    <row r="23" spans="1:13" ht="21" customHeight="1">
      <c r="B23" s="4"/>
      <c r="C23" s="4"/>
    </row>
    <row r="24" spans="1:13" ht="22.15" customHeight="1">
      <c r="A24" s="3" t="s">
        <v>165</v>
      </c>
      <c r="B24" s="542"/>
      <c r="C24" s="542"/>
      <c r="D24" s="3"/>
      <c r="E24" s="3"/>
      <c r="F24" s="37"/>
      <c r="G24" s="37"/>
    </row>
    <row r="25" spans="1:13" ht="45" customHeight="1">
      <c r="A25" s="10" t="s">
        <v>143</v>
      </c>
      <c r="B25" s="9" t="s">
        <v>166</v>
      </c>
      <c r="C25" s="9" t="s">
        <v>167</v>
      </c>
      <c r="D25" s="10" t="s">
        <v>146</v>
      </c>
      <c r="E25" s="10" t="s">
        <v>168</v>
      </c>
      <c r="F25" s="37"/>
      <c r="G25" s="37"/>
      <c r="L25" s="2"/>
      <c r="M25" s="2"/>
    </row>
    <row r="26" spans="1:13" ht="21" customHeight="1">
      <c r="A26" s="128" t="s">
        <v>97</v>
      </c>
      <c r="B26" s="104">
        <v>269197</v>
      </c>
      <c r="C26" s="104">
        <v>264625</v>
      </c>
      <c r="D26" s="91">
        <v>-1.698384454507294E-2</v>
      </c>
      <c r="E26" s="91">
        <v>1</v>
      </c>
      <c r="F26" s="37"/>
      <c r="G26" s="240"/>
    </row>
    <row r="27" spans="1:13" ht="21" customHeight="1">
      <c r="A27" s="24" t="s">
        <v>148</v>
      </c>
      <c r="B27" s="4">
        <v>3983</v>
      </c>
      <c r="C27" s="4">
        <v>4293</v>
      </c>
      <c r="D27" s="92">
        <v>7.7830780818478537E-2</v>
      </c>
      <c r="E27" s="92">
        <v>1.6222957014643363E-2</v>
      </c>
      <c r="F27" s="37"/>
      <c r="G27" s="37"/>
    </row>
    <row r="28" spans="1:13" ht="21" customHeight="1">
      <c r="A28" s="24" t="s">
        <v>149</v>
      </c>
      <c r="B28" s="4">
        <v>2034</v>
      </c>
      <c r="C28" s="4">
        <v>2096</v>
      </c>
      <c r="D28" s="92">
        <v>3.0481809242871191E-2</v>
      </c>
      <c r="E28" s="92">
        <v>7.9206424185167684E-3</v>
      </c>
      <c r="F28" s="37"/>
      <c r="G28" s="37"/>
    </row>
    <row r="29" spans="1:13" ht="21" customHeight="1">
      <c r="A29" s="24" t="s">
        <v>150</v>
      </c>
      <c r="B29" s="4">
        <v>7077</v>
      </c>
      <c r="C29" s="4">
        <v>8475</v>
      </c>
      <c r="D29" s="92">
        <v>0.19754133107248834</v>
      </c>
      <c r="E29" s="92">
        <v>3.2026452527161076E-2</v>
      </c>
      <c r="F29" s="37"/>
      <c r="G29" s="37"/>
    </row>
    <row r="30" spans="1:13" ht="21" customHeight="1">
      <c r="A30" s="24" t="s">
        <v>151</v>
      </c>
      <c r="B30" s="4">
        <v>2211</v>
      </c>
      <c r="C30" s="4">
        <v>2357</v>
      </c>
      <c r="D30" s="92">
        <v>6.603346901854365E-2</v>
      </c>
      <c r="E30" s="92">
        <v>8.9069437883797821E-3</v>
      </c>
      <c r="F30" s="37"/>
      <c r="G30" s="37"/>
    </row>
    <row r="31" spans="1:13" ht="21" customHeight="1">
      <c r="A31" s="24" t="s">
        <v>152</v>
      </c>
      <c r="B31" s="4">
        <v>4663</v>
      </c>
      <c r="C31" s="4">
        <v>5500</v>
      </c>
      <c r="D31" s="92">
        <v>0.17949817713918079</v>
      </c>
      <c r="E31" s="92">
        <v>2.0784128483703354E-2</v>
      </c>
      <c r="F31" s="37"/>
      <c r="G31" s="37"/>
    </row>
    <row r="32" spans="1:13" ht="21" customHeight="1">
      <c r="A32" s="24" t="s">
        <v>153</v>
      </c>
      <c r="B32" s="4">
        <v>18001</v>
      </c>
      <c r="C32" s="4">
        <v>21142</v>
      </c>
      <c r="D32" s="92">
        <v>0.17449030609410587</v>
      </c>
      <c r="E32" s="92">
        <v>7.9894189891355688E-2</v>
      </c>
      <c r="F32" s="37"/>
      <c r="G32" s="37"/>
    </row>
    <row r="33" spans="1:7" ht="21" customHeight="1">
      <c r="A33" s="35" t="s">
        <v>154</v>
      </c>
      <c r="B33" s="4">
        <v>150651</v>
      </c>
      <c r="C33" s="4">
        <v>129462</v>
      </c>
      <c r="D33" s="92">
        <v>-0.14064958081924447</v>
      </c>
      <c r="E33" s="92">
        <v>0.48922815304676431</v>
      </c>
      <c r="F33" s="37"/>
      <c r="G33" s="37"/>
    </row>
    <row r="34" spans="1:7" ht="21" customHeight="1">
      <c r="A34" s="24" t="s">
        <v>155</v>
      </c>
      <c r="B34" s="4">
        <v>16149</v>
      </c>
      <c r="C34" s="4">
        <v>17785</v>
      </c>
      <c r="D34" s="92">
        <v>0.10130658245092575</v>
      </c>
      <c r="E34" s="92">
        <v>6.7208313651393486E-2</v>
      </c>
      <c r="F34" s="37"/>
      <c r="G34" s="37"/>
    </row>
    <row r="35" spans="1:7" ht="21" customHeight="1">
      <c r="A35" s="24" t="s">
        <v>156</v>
      </c>
      <c r="B35" s="4">
        <v>9685</v>
      </c>
      <c r="C35" s="4">
        <v>10774</v>
      </c>
      <c r="D35" s="92">
        <v>0.11244192049561177</v>
      </c>
      <c r="E35" s="92">
        <v>4.071421823334908E-2</v>
      </c>
      <c r="F35" s="37"/>
      <c r="G35" s="37"/>
    </row>
    <row r="36" spans="1:7" ht="21" customHeight="1">
      <c r="A36" s="24" t="s">
        <v>157</v>
      </c>
      <c r="B36" s="4">
        <v>8148</v>
      </c>
      <c r="C36" s="4">
        <v>8298</v>
      </c>
      <c r="D36" s="92">
        <v>1.8409425625920472E-2</v>
      </c>
      <c r="E36" s="92">
        <v>3.1357581483230985E-2</v>
      </c>
      <c r="F36" s="37"/>
      <c r="G36" s="37"/>
    </row>
    <row r="37" spans="1:7" ht="21" customHeight="1">
      <c r="A37" s="24" t="s">
        <v>158</v>
      </c>
      <c r="B37" s="4">
        <v>3188</v>
      </c>
      <c r="C37" s="4">
        <v>3382</v>
      </c>
      <c r="D37" s="92">
        <v>6.0853199498117939E-2</v>
      </c>
      <c r="E37" s="92">
        <v>1.2780349551251772E-2</v>
      </c>
      <c r="F37" s="37"/>
      <c r="G37" s="37"/>
    </row>
    <row r="38" spans="1:7" ht="21" customHeight="1">
      <c r="A38" s="24" t="s">
        <v>159</v>
      </c>
      <c r="B38" s="4">
        <v>18591</v>
      </c>
      <c r="C38" s="4">
        <v>24510</v>
      </c>
      <c r="D38" s="92">
        <v>0.31837986122317252</v>
      </c>
      <c r="E38" s="92">
        <v>9.2621634388285315E-2</v>
      </c>
      <c r="F38" s="37"/>
      <c r="G38" s="37"/>
    </row>
    <row r="39" spans="1:7" ht="21" customHeight="1">
      <c r="A39" s="24" t="s">
        <v>160</v>
      </c>
      <c r="B39" s="4">
        <v>11034</v>
      </c>
      <c r="C39" s="4">
        <v>11034</v>
      </c>
      <c r="D39" s="92">
        <v>0</v>
      </c>
      <c r="E39" s="92">
        <v>4.1696740670760513E-2</v>
      </c>
      <c r="F39" s="37"/>
      <c r="G39" s="37"/>
    </row>
    <row r="40" spans="1:7" ht="21" customHeight="1">
      <c r="A40" s="24" t="s">
        <v>161</v>
      </c>
      <c r="B40" s="4">
        <v>4592</v>
      </c>
      <c r="C40" s="4">
        <v>5580</v>
      </c>
      <c r="D40" s="92">
        <v>0.21515679442508712</v>
      </c>
      <c r="E40" s="92">
        <v>2.1086443079829948E-2</v>
      </c>
      <c r="F40" s="37"/>
      <c r="G40" s="37"/>
    </row>
    <row r="41" spans="1:7" ht="21" customHeight="1">
      <c r="A41" s="24" t="s">
        <v>162</v>
      </c>
      <c r="B41" s="4">
        <v>5341</v>
      </c>
      <c r="C41" s="4">
        <v>5608</v>
      </c>
      <c r="D41" s="92">
        <v>4.9990638457217747E-2</v>
      </c>
      <c r="E41" s="92">
        <v>2.1192253188474255E-2</v>
      </c>
      <c r="F41" s="37"/>
      <c r="G41" s="37"/>
    </row>
    <row r="42" spans="1:7" ht="21" customHeight="1">
      <c r="A42" s="24" t="s">
        <v>163</v>
      </c>
      <c r="B42" s="4">
        <v>1178</v>
      </c>
      <c r="C42" s="4">
        <v>1613</v>
      </c>
      <c r="D42" s="92">
        <v>0.36926994906621391</v>
      </c>
      <c r="E42" s="92">
        <v>6.0954180444024566E-3</v>
      </c>
      <c r="F42" s="37"/>
      <c r="G42" s="37"/>
    </row>
    <row r="43" spans="1:7" ht="21" customHeight="1">
      <c r="A43" s="438" t="s">
        <v>164</v>
      </c>
      <c r="B43" s="441">
        <v>2671</v>
      </c>
      <c r="C43" s="441">
        <v>2716</v>
      </c>
      <c r="D43" s="442">
        <v>1.6847622613253461E-2</v>
      </c>
      <c r="E43" s="442">
        <v>1.0263580538497874E-2</v>
      </c>
      <c r="F43" s="37"/>
      <c r="G43" s="37"/>
    </row>
    <row r="44" spans="1:7" ht="21" customHeight="1">
      <c r="A44" s="1" t="s">
        <v>131</v>
      </c>
      <c r="B44" s="4"/>
      <c r="C44" s="586"/>
      <c r="F44" s="264"/>
      <c r="G44" s="264"/>
    </row>
    <row r="45" spans="1:7" ht="21" customHeight="1">
      <c r="B45" s="4"/>
      <c r="C45" s="4"/>
    </row>
    <row r="46" spans="1:7" ht="21" customHeight="1">
      <c r="A46" s="185" t="s">
        <v>169</v>
      </c>
      <c r="B46" s="587"/>
      <c r="C46" s="587"/>
      <c r="D46" s="185"/>
      <c r="E46" s="185"/>
    </row>
    <row r="47" spans="1:7" ht="45" customHeight="1">
      <c r="A47" s="10" t="s">
        <v>143</v>
      </c>
      <c r="B47" s="9" t="s">
        <v>170</v>
      </c>
      <c r="C47" s="9" t="s">
        <v>171</v>
      </c>
      <c r="D47" s="10" t="s">
        <v>146</v>
      </c>
      <c r="E47" s="10" t="s">
        <v>172</v>
      </c>
    </row>
    <row r="48" spans="1:7" ht="21" customHeight="1">
      <c r="A48" s="128" t="s">
        <v>97</v>
      </c>
      <c r="B48" s="542">
        <v>47310</v>
      </c>
      <c r="C48" s="542">
        <v>52848</v>
      </c>
      <c r="D48" s="91">
        <v>0.1170577045022194</v>
      </c>
      <c r="E48" s="91">
        <v>1</v>
      </c>
    </row>
    <row r="49" spans="1:5" ht="21" customHeight="1">
      <c r="A49" s="24" t="s">
        <v>148</v>
      </c>
      <c r="B49" s="4">
        <v>205</v>
      </c>
      <c r="C49" s="4">
        <v>357</v>
      </c>
      <c r="D49" s="92">
        <v>0.74146341463414633</v>
      </c>
      <c r="E49" s="92">
        <v>6.7552225249772934E-3</v>
      </c>
    </row>
    <row r="50" spans="1:5" ht="21" customHeight="1">
      <c r="A50" s="24" t="s">
        <v>149</v>
      </c>
      <c r="B50" s="4">
        <v>225</v>
      </c>
      <c r="C50" s="4">
        <v>229</v>
      </c>
      <c r="D50" s="92">
        <v>1.7777777777777778E-2</v>
      </c>
      <c r="E50" s="92">
        <v>4.3331819557977597E-3</v>
      </c>
    </row>
    <row r="51" spans="1:5" ht="21" customHeight="1">
      <c r="A51" s="24" t="s">
        <v>150</v>
      </c>
      <c r="B51" s="4">
        <v>545</v>
      </c>
      <c r="C51" s="4">
        <v>914</v>
      </c>
      <c r="D51" s="92">
        <v>0.67706422018348622</v>
      </c>
      <c r="E51" s="92">
        <v>1.7294883439297609E-2</v>
      </c>
    </row>
    <row r="52" spans="1:5" ht="21" customHeight="1">
      <c r="A52" s="24" t="s">
        <v>151</v>
      </c>
      <c r="B52" s="4">
        <v>207</v>
      </c>
      <c r="C52" s="4">
        <v>277</v>
      </c>
      <c r="D52" s="92">
        <v>0.33816425120772947</v>
      </c>
      <c r="E52" s="92">
        <v>5.2414471692400844E-3</v>
      </c>
    </row>
    <row r="53" spans="1:5" ht="21" customHeight="1">
      <c r="A53" s="24" t="s">
        <v>152</v>
      </c>
      <c r="B53" s="4">
        <v>870</v>
      </c>
      <c r="C53" s="4">
        <v>1056</v>
      </c>
      <c r="D53" s="92">
        <v>0.21379310344827587</v>
      </c>
      <c r="E53" s="92">
        <v>1.9981834695731154E-2</v>
      </c>
    </row>
    <row r="54" spans="1:5" ht="21" customHeight="1">
      <c r="A54" s="24" t="s">
        <v>153</v>
      </c>
      <c r="B54" s="4">
        <v>2439</v>
      </c>
      <c r="C54" s="4">
        <v>3204</v>
      </c>
      <c r="D54" s="92">
        <v>0.31365313653136534</v>
      </c>
      <c r="E54" s="92">
        <v>6.0626702997275204E-2</v>
      </c>
    </row>
    <row r="55" spans="1:5" ht="21" customHeight="1">
      <c r="A55" s="35" t="s">
        <v>154</v>
      </c>
      <c r="B55" s="4">
        <v>31396</v>
      </c>
      <c r="C55" s="4">
        <v>33103</v>
      </c>
      <c r="D55" s="92">
        <v>5.4369983437380559E-2</v>
      </c>
      <c r="E55" s="92">
        <v>0.62638132001211022</v>
      </c>
    </row>
    <row r="56" spans="1:5" ht="21" customHeight="1">
      <c r="A56" s="24" t="s">
        <v>155</v>
      </c>
      <c r="B56" s="4">
        <v>1469</v>
      </c>
      <c r="C56" s="4">
        <v>1607</v>
      </c>
      <c r="D56" s="92">
        <v>9.3941456773315182E-2</v>
      </c>
      <c r="E56" s="92">
        <v>3.0407962458371178E-2</v>
      </c>
    </row>
    <row r="57" spans="1:5" ht="21" customHeight="1">
      <c r="A57" s="24" t="s">
        <v>156</v>
      </c>
      <c r="B57" s="4">
        <v>1579</v>
      </c>
      <c r="C57" s="4">
        <v>1785</v>
      </c>
      <c r="D57" s="92">
        <v>0.13046231792273591</v>
      </c>
      <c r="E57" s="92">
        <v>3.3776112624886466E-2</v>
      </c>
    </row>
    <row r="58" spans="1:5" ht="21" customHeight="1">
      <c r="A58" s="24" t="s">
        <v>157</v>
      </c>
      <c r="B58" s="4">
        <v>1719</v>
      </c>
      <c r="C58" s="4">
        <v>1925</v>
      </c>
      <c r="D58" s="92">
        <v>0.1198371146015125</v>
      </c>
      <c r="E58" s="92">
        <v>3.6425219497426581E-2</v>
      </c>
    </row>
    <row r="59" spans="1:5" ht="21" customHeight="1">
      <c r="A59" s="24" t="s">
        <v>158</v>
      </c>
      <c r="B59" s="4">
        <v>385</v>
      </c>
      <c r="C59" s="4">
        <v>381</v>
      </c>
      <c r="D59" s="92">
        <v>-1.038961038961039E-2</v>
      </c>
      <c r="E59" s="92">
        <v>7.2093551316984557E-3</v>
      </c>
    </row>
    <row r="60" spans="1:5" ht="21" customHeight="1">
      <c r="A60" s="24" t="s">
        <v>159</v>
      </c>
      <c r="B60" s="4">
        <v>2810</v>
      </c>
      <c r="C60" s="4">
        <v>3424</v>
      </c>
      <c r="D60" s="92">
        <v>0.21850533807829181</v>
      </c>
      <c r="E60" s="92">
        <v>6.4789585225552532E-2</v>
      </c>
    </row>
    <row r="61" spans="1:5" ht="21" customHeight="1">
      <c r="A61" s="24" t="s">
        <v>160</v>
      </c>
      <c r="B61" s="4">
        <v>1541</v>
      </c>
      <c r="C61" s="4">
        <v>2159</v>
      </c>
      <c r="D61" s="92">
        <v>0.40103828682673587</v>
      </c>
      <c r="E61" s="92">
        <v>4.0853012412957919E-2</v>
      </c>
    </row>
    <row r="62" spans="1:5" ht="21" customHeight="1">
      <c r="A62" s="24" t="s">
        <v>161</v>
      </c>
      <c r="B62" s="4">
        <v>601</v>
      </c>
      <c r="C62" s="4">
        <v>694</v>
      </c>
      <c r="D62" s="92">
        <v>0.15474209650582363</v>
      </c>
      <c r="E62" s="92">
        <v>1.3132001211020285E-2</v>
      </c>
    </row>
    <row r="63" spans="1:5" ht="21" customHeight="1">
      <c r="A63" s="24" t="s">
        <v>162</v>
      </c>
      <c r="B63" s="4">
        <v>870</v>
      </c>
      <c r="C63" s="4">
        <v>1258</v>
      </c>
      <c r="D63" s="92">
        <v>0.4459770114942529</v>
      </c>
      <c r="E63" s="92">
        <v>2.3804117468967604E-2</v>
      </c>
    </row>
    <row r="64" spans="1:5" ht="21" customHeight="1">
      <c r="A64" s="24" t="s">
        <v>163</v>
      </c>
      <c r="B64" s="4">
        <v>109</v>
      </c>
      <c r="C64" s="4">
        <v>133</v>
      </c>
      <c r="D64" s="92">
        <v>0.22018348623853212</v>
      </c>
      <c r="E64" s="92">
        <v>2.5166515289131094E-3</v>
      </c>
    </row>
    <row r="65" spans="1:5" ht="21" customHeight="1">
      <c r="A65" s="438" t="s">
        <v>164</v>
      </c>
      <c r="B65" s="441">
        <v>340</v>
      </c>
      <c r="C65" s="441">
        <v>342</v>
      </c>
      <c r="D65" s="442">
        <v>5.8823529411764705E-3</v>
      </c>
      <c r="E65" s="442">
        <v>6.4713896457765669E-3</v>
      </c>
    </row>
    <row r="66" spans="1:5" ht="21" customHeight="1">
      <c r="A66" s="1" t="s">
        <v>131</v>
      </c>
      <c r="B66" s="128"/>
      <c r="C66" s="543"/>
      <c r="D66" s="24"/>
      <c r="E66" s="24"/>
    </row>
    <row r="67" spans="1:5" ht="21" customHeight="1">
      <c r="A67" s="128"/>
      <c r="B67" s="128"/>
      <c r="C67" s="543"/>
      <c r="D67" s="24"/>
      <c r="E67" s="24"/>
    </row>
  </sheetData>
  <phoneticPr fontId="0" type="noConversion"/>
  <pageMargins left="0.78740157480314965" right="0.78740157480314965" top="0.39370078740157483" bottom="0.78740157480314965" header="0" footer="0"/>
  <pageSetup scale="91" orientation="portrait" horizontalDpi="300" verticalDpi="300" r:id="rId1"/>
  <headerFooter alignWithMargins="0"/>
  <colBreaks count="1" manualBreakCount="1">
    <brk id="6" max="1048575" man="1"/>
  </colBreak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P51"/>
  <sheetViews>
    <sheetView showGridLines="0" zoomScale="80" zoomScaleNormal="80" workbookViewId="0"/>
  </sheetViews>
  <sheetFormatPr defaultColWidth="9.140625" defaultRowHeight="21" customHeight="1"/>
  <cols>
    <col min="1" max="1" width="19" style="51" customWidth="1"/>
    <col min="2" max="2" width="16.140625" style="223" customWidth="1"/>
    <col min="3" max="3" width="15.7109375" style="223" customWidth="1"/>
    <col min="4" max="45" width="15.7109375" style="51" customWidth="1"/>
    <col min="46" max="215" width="9.140625" style="51"/>
    <col min="216" max="216" width="39.140625" style="51" customWidth="1"/>
    <col min="217" max="217" width="29.7109375" style="51" customWidth="1"/>
    <col min="218" max="218" width="27" style="51" customWidth="1"/>
    <col min="219" max="219" width="43.140625" style="51" customWidth="1"/>
    <col min="220" max="471" width="9.140625" style="51"/>
    <col min="472" max="472" width="39.140625" style="51" customWidth="1"/>
    <col min="473" max="473" width="29.7109375" style="51" customWidth="1"/>
    <col min="474" max="474" width="27" style="51" customWidth="1"/>
    <col min="475" max="475" width="43.140625" style="51" customWidth="1"/>
    <col min="476" max="727" width="9.140625" style="51"/>
    <col min="728" max="728" width="39.140625" style="51" customWidth="1"/>
    <col min="729" max="729" width="29.7109375" style="51" customWidth="1"/>
    <col min="730" max="730" width="27" style="51" customWidth="1"/>
    <col min="731" max="731" width="43.140625" style="51" customWidth="1"/>
    <col min="732" max="983" width="9.140625" style="51"/>
    <col min="984" max="984" width="39.140625" style="51" customWidth="1"/>
    <col min="985" max="985" width="29.7109375" style="51" customWidth="1"/>
    <col min="986" max="986" width="27" style="51" customWidth="1"/>
    <col min="987" max="987" width="43.140625" style="51" customWidth="1"/>
    <col min="988" max="1239" width="9.140625" style="51"/>
    <col min="1240" max="1240" width="39.140625" style="51" customWidth="1"/>
    <col min="1241" max="1241" width="29.7109375" style="51" customWidth="1"/>
    <col min="1242" max="1242" width="27" style="51" customWidth="1"/>
    <col min="1243" max="1243" width="43.140625" style="51" customWidth="1"/>
    <col min="1244" max="1495" width="9.140625" style="51"/>
    <col min="1496" max="1496" width="39.140625" style="51" customWidth="1"/>
    <col min="1497" max="1497" width="29.7109375" style="51" customWidth="1"/>
    <col min="1498" max="1498" width="27" style="51" customWidth="1"/>
    <col min="1499" max="1499" width="43.140625" style="51" customWidth="1"/>
    <col min="1500" max="1751" width="9.140625" style="51"/>
    <col min="1752" max="1752" width="39.140625" style="51" customWidth="1"/>
    <col min="1753" max="1753" width="29.7109375" style="51" customWidth="1"/>
    <col min="1754" max="1754" width="27" style="51" customWidth="1"/>
    <col min="1755" max="1755" width="43.140625" style="51" customWidth="1"/>
    <col min="1756" max="2007" width="9.140625" style="51"/>
    <col min="2008" max="2008" width="39.140625" style="51" customWidth="1"/>
    <col min="2009" max="2009" width="29.7109375" style="51" customWidth="1"/>
    <col min="2010" max="2010" width="27" style="51" customWidth="1"/>
    <col min="2011" max="2011" width="43.140625" style="51" customWidth="1"/>
    <col min="2012" max="2263" width="9.140625" style="51"/>
    <col min="2264" max="2264" width="39.140625" style="51" customWidth="1"/>
    <col min="2265" max="2265" width="29.7109375" style="51" customWidth="1"/>
    <col min="2266" max="2266" width="27" style="51" customWidth="1"/>
    <col min="2267" max="2267" width="43.140625" style="51" customWidth="1"/>
    <col min="2268" max="2519" width="9.140625" style="51"/>
    <col min="2520" max="2520" width="39.140625" style="51" customWidth="1"/>
    <col min="2521" max="2521" width="29.7109375" style="51" customWidth="1"/>
    <col min="2522" max="2522" width="27" style="51" customWidth="1"/>
    <col min="2523" max="2523" width="43.140625" style="51" customWidth="1"/>
    <col min="2524" max="2775" width="9.140625" style="51"/>
    <col min="2776" max="2776" width="39.140625" style="51" customWidth="1"/>
    <col min="2777" max="2777" width="29.7109375" style="51" customWidth="1"/>
    <col min="2778" max="2778" width="27" style="51" customWidth="1"/>
    <col min="2779" max="2779" width="43.140625" style="51" customWidth="1"/>
    <col min="2780" max="3031" width="9.140625" style="51"/>
    <col min="3032" max="3032" width="39.140625" style="51" customWidth="1"/>
    <col min="3033" max="3033" width="29.7109375" style="51" customWidth="1"/>
    <col min="3034" max="3034" width="27" style="51" customWidth="1"/>
    <col min="3035" max="3035" width="43.140625" style="51" customWidth="1"/>
    <col min="3036" max="3287" width="9.140625" style="51"/>
    <col min="3288" max="3288" width="39.140625" style="51" customWidth="1"/>
    <col min="3289" max="3289" width="29.7109375" style="51" customWidth="1"/>
    <col min="3290" max="3290" width="27" style="51" customWidth="1"/>
    <col min="3291" max="3291" width="43.140625" style="51" customWidth="1"/>
    <col min="3292" max="3543" width="9.140625" style="51"/>
    <col min="3544" max="3544" width="39.140625" style="51" customWidth="1"/>
    <col min="3545" max="3545" width="29.7109375" style="51" customWidth="1"/>
    <col min="3546" max="3546" width="27" style="51" customWidth="1"/>
    <col min="3547" max="3547" width="43.140625" style="51" customWidth="1"/>
    <col min="3548" max="3799" width="9.140625" style="51"/>
    <col min="3800" max="3800" width="39.140625" style="51" customWidth="1"/>
    <col min="3801" max="3801" width="29.7109375" style="51" customWidth="1"/>
    <col min="3802" max="3802" width="27" style="51" customWidth="1"/>
    <col min="3803" max="3803" width="43.140625" style="51" customWidth="1"/>
    <col min="3804" max="4055" width="9.140625" style="51"/>
    <col min="4056" max="4056" width="39.140625" style="51" customWidth="1"/>
    <col min="4057" max="4057" width="29.7109375" style="51" customWidth="1"/>
    <col min="4058" max="4058" width="27" style="51" customWidth="1"/>
    <col min="4059" max="4059" width="43.140625" style="51" customWidth="1"/>
    <col min="4060" max="4311" width="9.140625" style="51"/>
    <col min="4312" max="4312" width="39.140625" style="51" customWidth="1"/>
    <col min="4313" max="4313" width="29.7109375" style="51" customWidth="1"/>
    <col min="4314" max="4314" width="27" style="51" customWidth="1"/>
    <col min="4315" max="4315" width="43.140625" style="51" customWidth="1"/>
    <col min="4316" max="4567" width="9.140625" style="51"/>
    <col min="4568" max="4568" width="39.140625" style="51" customWidth="1"/>
    <col min="4569" max="4569" width="29.7109375" style="51" customWidth="1"/>
    <col min="4570" max="4570" width="27" style="51" customWidth="1"/>
    <col min="4571" max="4571" width="43.140625" style="51" customWidth="1"/>
    <col min="4572" max="4823" width="9.140625" style="51"/>
    <col min="4824" max="4824" width="39.140625" style="51" customWidth="1"/>
    <col min="4825" max="4825" width="29.7109375" style="51" customWidth="1"/>
    <col min="4826" max="4826" width="27" style="51" customWidth="1"/>
    <col min="4827" max="4827" width="43.140625" style="51" customWidth="1"/>
    <col min="4828" max="5079" width="9.140625" style="51"/>
    <col min="5080" max="5080" width="39.140625" style="51" customWidth="1"/>
    <col min="5081" max="5081" width="29.7109375" style="51" customWidth="1"/>
    <col min="5082" max="5082" width="27" style="51" customWidth="1"/>
    <col min="5083" max="5083" width="43.140625" style="51" customWidth="1"/>
    <col min="5084" max="5335" width="9.140625" style="51"/>
    <col min="5336" max="5336" width="39.140625" style="51" customWidth="1"/>
    <col min="5337" max="5337" width="29.7109375" style="51" customWidth="1"/>
    <col min="5338" max="5338" width="27" style="51" customWidth="1"/>
    <col min="5339" max="5339" width="43.140625" style="51" customWidth="1"/>
    <col min="5340" max="5591" width="9.140625" style="51"/>
    <col min="5592" max="5592" width="39.140625" style="51" customWidth="1"/>
    <col min="5593" max="5593" width="29.7109375" style="51" customWidth="1"/>
    <col min="5594" max="5594" width="27" style="51" customWidth="1"/>
    <col min="5595" max="5595" width="43.140625" style="51" customWidth="1"/>
    <col min="5596" max="5847" width="9.140625" style="51"/>
    <col min="5848" max="5848" width="39.140625" style="51" customWidth="1"/>
    <col min="5849" max="5849" width="29.7109375" style="51" customWidth="1"/>
    <col min="5850" max="5850" width="27" style="51" customWidth="1"/>
    <col min="5851" max="5851" width="43.140625" style="51" customWidth="1"/>
    <col min="5852" max="6103" width="9.140625" style="51"/>
    <col min="6104" max="6104" width="39.140625" style="51" customWidth="1"/>
    <col min="6105" max="6105" width="29.7109375" style="51" customWidth="1"/>
    <col min="6106" max="6106" width="27" style="51" customWidth="1"/>
    <col min="6107" max="6107" width="43.140625" style="51" customWidth="1"/>
    <col min="6108" max="6359" width="9.140625" style="51"/>
    <col min="6360" max="6360" width="39.140625" style="51" customWidth="1"/>
    <col min="6361" max="6361" width="29.7109375" style="51" customWidth="1"/>
    <col min="6362" max="6362" width="27" style="51" customWidth="1"/>
    <col min="6363" max="6363" width="43.140625" style="51" customWidth="1"/>
    <col min="6364" max="6615" width="9.140625" style="51"/>
    <col min="6616" max="6616" width="39.140625" style="51" customWidth="1"/>
    <col min="6617" max="6617" width="29.7109375" style="51" customWidth="1"/>
    <col min="6618" max="6618" width="27" style="51" customWidth="1"/>
    <col min="6619" max="6619" width="43.140625" style="51" customWidth="1"/>
    <col min="6620" max="6871" width="9.140625" style="51"/>
    <col min="6872" max="6872" width="39.140625" style="51" customWidth="1"/>
    <col min="6873" max="6873" width="29.7109375" style="51" customWidth="1"/>
    <col min="6874" max="6874" width="27" style="51" customWidth="1"/>
    <col min="6875" max="6875" width="43.140625" style="51" customWidth="1"/>
    <col min="6876" max="7127" width="9.140625" style="51"/>
    <col min="7128" max="7128" width="39.140625" style="51" customWidth="1"/>
    <col min="7129" max="7129" width="29.7109375" style="51" customWidth="1"/>
    <col min="7130" max="7130" width="27" style="51" customWidth="1"/>
    <col min="7131" max="7131" width="43.140625" style="51" customWidth="1"/>
    <col min="7132" max="7383" width="9.140625" style="51"/>
    <col min="7384" max="7384" width="39.140625" style="51" customWidth="1"/>
    <col min="7385" max="7385" width="29.7109375" style="51" customWidth="1"/>
    <col min="7386" max="7386" width="27" style="51" customWidth="1"/>
    <col min="7387" max="7387" width="43.140625" style="51" customWidth="1"/>
    <col min="7388" max="7639" width="9.140625" style="51"/>
    <col min="7640" max="7640" width="39.140625" style="51" customWidth="1"/>
    <col min="7641" max="7641" width="29.7109375" style="51" customWidth="1"/>
    <col min="7642" max="7642" width="27" style="51" customWidth="1"/>
    <col min="7643" max="7643" width="43.140625" style="51" customWidth="1"/>
    <col min="7644" max="7895" width="9.140625" style="51"/>
    <col min="7896" max="7896" width="39.140625" style="51" customWidth="1"/>
    <col min="7897" max="7897" width="29.7109375" style="51" customWidth="1"/>
    <col min="7898" max="7898" width="27" style="51" customWidth="1"/>
    <col min="7899" max="7899" width="43.140625" style="51" customWidth="1"/>
    <col min="7900" max="8151" width="9.140625" style="51"/>
    <col min="8152" max="8152" width="39.140625" style="51" customWidth="1"/>
    <col min="8153" max="8153" width="29.7109375" style="51" customWidth="1"/>
    <col min="8154" max="8154" width="27" style="51" customWidth="1"/>
    <col min="8155" max="8155" width="43.140625" style="51" customWidth="1"/>
    <col min="8156" max="8407" width="9.140625" style="51"/>
    <col min="8408" max="8408" width="39.140625" style="51" customWidth="1"/>
    <col min="8409" max="8409" width="29.7109375" style="51" customWidth="1"/>
    <col min="8410" max="8410" width="27" style="51" customWidth="1"/>
    <col min="8411" max="8411" width="43.140625" style="51" customWidth="1"/>
    <col min="8412" max="8663" width="9.140625" style="51"/>
    <col min="8664" max="8664" width="39.140625" style="51" customWidth="1"/>
    <col min="8665" max="8665" width="29.7109375" style="51" customWidth="1"/>
    <col min="8666" max="8666" width="27" style="51" customWidth="1"/>
    <col min="8667" max="8667" width="43.140625" style="51" customWidth="1"/>
    <col min="8668" max="8919" width="9.140625" style="51"/>
    <col min="8920" max="8920" width="39.140625" style="51" customWidth="1"/>
    <col min="8921" max="8921" width="29.7109375" style="51" customWidth="1"/>
    <col min="8922" max="8922" width="27" style="51" customWidth="1"/>
    <col min="8923" max="8923" width="43.140625" style="51" customWidth="1"/>
    <col min="8924" max="9175" width="9.140625" style="51"/>
    <col min="9176" max="9176" width="39.140625" style="51" customWidth="1"/>
    <col min="9177" max="9177" width="29.7109375" style="51" customWidth="1"/>
    <col min="9178" max="9178" width="27" style="51" customWidth="1"/>
    <col min="9179" max="9179" width="43.140625" style="51" customWidth="1"/>
    <col min="9180" max="9431" width="9.140625" style="51"/>
    <col min="9432" max="9432" width="39.140625" style="51" customWidth="1"/>
    <col min="9433" max="9433" width="29.7109375" style="51" customWidth="1"/>
    <col min="9434" max="9434" width="27" style="51" customWidth="1"/>
    <col min="9435" max="9435" width="43.140625" style="51" customWidth="1"/>
    <col min="9436" max="9687" width="9.140625" style="51"/>
    <col min="9688" max="9688" width="39.140625" style="51" customWidth="1"/>
    <col min="9689" max="9689" width="29.7109375" style="51" customWidth="1"/>
    <col min="9690" max="9690" width="27" style="51" customWidth="1"/>
    <col min="9691" max="9691" width="43.140625" style="51" customWidth="1"/>
    <col min="9692" max="9943" width="9.140625" style="51"/>
    <col min="9944" max="9944" width="39.140625" style="51" customWidth="1"/>
    <col min="9945" max="9945" width="29.7109375" style="51" customWidth="1"/>
    <col min="9946" max="9946" width="27" style="51" customWidth="1"/>
    <col min="9947" max="9947" width="43.140625" style="51" customWidth="1"/>
    <col min="9948" max="10199" width="9.140625" style="51"/>
    <col min="10200" max="10200" width="39.140625" style="51" customWidth="1"/>
    <col min="10201" max="10201" width="29.7109375" style="51" customWidth="1"/>
    <col min="10202" max="10202" width="27" style="51" customWidth="1"/>
    <col min="10203" max="10203" width="43.140625" style="51" customWidth="1"/>
    <col min="10204" max="10455" width="9.140625" style="51"/>
    <col min="10456" max="10456" width="39.140625" style="51" customWidth="1"/>
    <col min="10457" max="10457" width="29.7109375" style="51" customWidth="1"/>
    <col min="10458" max="10458" width="27" style="51" customWidth="1"/>
    <col min="10459" max="10459" width="43.140625" style="51" customWidth="1"/>
    <col min="10460" max="10711" width="9.140625" style="51"/>
    <col min="10712" max="10712" width="39.140625" style="51" customWidth="1"/>
    <col min="10713" max="10713" width="29.7109375" style="51" customWidth="1"/>
    <col min="10714" max="10714" width="27" style="51" customWidth="1"/>
    <col min="10715" max="10715" width="43.140625" style="51" customWidth="1"/>
    <col min="10716" max="10967" width="9.140625" style="51"/>
    <col min="10968" max="10968" width="39.140625" style="51" customWidth="1"/>
    <col min="10969" max="10969" width="29.7109375" style="51" customWidth="1"/>
    <col min="10970" max="10970" width="27" style="51" customWidth="1"/>
    <col min="10971" max="10971" width="43.140625" style="51" customWidth="1"/>
    <col min="10972" max="11223" width="9.140625" style="51"/>
    <col min="11224" max="11224" width="39.140625" style="51" customWidth="1"/>
    <col min="11225" max="11225" width="29.7109375" style="51" customWidth="1"/>
    <col min="11226" max="11226" width="27" style="51" customWidth="1"/>
    <col min="11227" max="11227" width="43.140625" style="51" customWidth="1"/>
    <col min="11228" max="11479" width="9.140625" style="51"/>
    <col min="11480" max="11480" width="39.140625" style="51" customWidth="1"/>
    <col min="11481" max="11481" width="29.7109375" style="51" customWidth="1"/>
    <col min="11482" max="11482" width="27" style="51" customWidth="1"/>
    <col min="11483" max="11483" width="43.140625" style="51" customWidth="1"/>
    <col min="11484" max="11735" width="9.140625" style="51"/>
    <col min="11736" max="11736" width="39.140625" style="51" customWidth="1"/>
    <col min="11737" max="11737" width="29.7109375" style="51" customWidth="1"/>
    <col min="11738" max="11738" width="27" style="51" customWidth="1"/>
    <col min="11739" max="11739" width="43.140625" style="51" customWidth="1"/>
    <col min="11740" max="11991" width="9.140625" style="51"/>
    <col min="11992" max="11992" width="39.140625" style="51" customWidth="1"/>
    <col min="11993" max="11993" width="29.7109375" style="51" customWidth="1"/>
    <col min="11994" max="11994" width="27" style="51" customWidth="1"/>
    <col min="11995" max="11995" width="43.140625" style="51" customWidth="1"/>
    <col min="11996" max="12247" width="9.140625" style="51"/>
    <col min="12248" max="12248" width="39.140625" style="51" customWidth="1"/>
    <col min="12249" max="12249" width="29.7109375" style="51" customWidth="1"/>
    <col min="12250" max="12250" width="27" style="51" customWidth="1"/>
    <col min="12251" max="12251" width="43.140625" style="51" customWidth="1"/>
    <col min="12252" max="12503" width="9.140625" style="51"/>
    <col min="12504" max="12504" width="39.140625" style="51" customWidth="1"/>
    <col min="12505" max="12505" width="29.7109375" style="51" customWidth="1"/>
    <col min="12506" max="12506" width="27" style="51" customWidth="1"/>
    <col min="12507" max="12507" width="43.140625" style="51" customWidth="1"/>
    <col min="12508" max="12759" width="9.140625" style="51"/>
    <col min="12760" max="12760" width="39.140625" style="51" customWidth="1"/>
    <col min="12761" max="12761" width="29.7109375" style="51" customWidth="1"/>
    <col min="12762" max="12762" width="27" style="51" customWidth="1"/>
    <col min="12763" max="12763" width="43.140625" style="51" customWidth="1"/>
    <col min="12764" max="13015" width="9.140625" style="51"/>
    <col min="13016" max="13016" width="39.140625" style="51" customWidth="1"/>
    <col min="13017" max="13017" width="29.7109375" style="51" customWidth="1"/>
    <col min="13018" max="13018" width="27" style="51" customWidth="1"/>
    <col min="13019" max="13019" width="43.140625" style="51" customWidth="1"/>
    <col min="13020" max="13271" width="9.140625" style="51"/>
    <col min="13272" max="13272" width="39.140625" style="51" customWidth="1"/>
    <col min="13273" max="13273" width="29.7109375" style="51" customWidth="1"/>
    <col min="13274" max="13274" width="27" style="51" customWidth="1"/>
    <col min="13275" max="13275" width="43.140625" style="51" customWidth="1"/>
    <col min="13276" max="13527" width="9.140625" style="51"/>
    <col min="13528" max="13528" width="39.140625" style="51" customWidth="1"/>
    <col min="13529" max="13529" width="29.7109375" style="51" customWidth="1"/>
    <col min="13530" max="13530" width="27" style="51" customWidth="1"/>
    <col min="13531" max="13531" width="43.140625" style="51" customWidth="1"/>
    <col min="13532" max="13783" width="9.140625" style="51"/>
    <col min="13784" max="13784" width="39.140625" style="51" customWidth="1"/>
    <col min="13785" max="13785" width="29.7109375" style="51" customWidth="1"/>
    <col min="13786" max="13786" width="27" style="51" customWidth="1"/>
    <col min="13787" max="13787" width="43.140625" style="51" customWidth="1"/>
    <col min="13788" max="14039" width="9.140625" style="51"/>
    <col min="14040" max="14040" width="39.140625" style="51" customWidth="1"/>
    <col min="14041" max="14041" width="29.7109375" style="51" customWidth="1"/>
    <col min="14042" max="14042" width="27" style="51" customWidth="1"/>
    <col min="14043" max="14043" width="43.140625" style="51" customWidth="1"/>
    <col min="14044" max="14295" width="9.140625" style="51"/>
    <col min="14296" max="14296" width="39.140625" style="51" customWidth="1"/>
    <col min="14297" max="14297" width="29.7109375" style="51" customWidth="1"/>
    <col min="14298" max="14298" width="27" style="51" customWidth="1"/>
    <col min="14299" max="14299" width="43.140625" style="51" customWidth="1"/>
    <col min="14300" max="14551" width="9.140625" style="51"/>
    <col min="14552" max="14552" width="39.140625" style="51" customWidth="1"/>
    <col min="14553" max="14553" width="29.7109375" style="51" customWidth="1"/>
    <col min="14554" max="14554" width="27" style="51" customWidth="1"/>
    <col min="14555" max="14555" width="43.140625" style="51" customWidth="1"/>
    <col min="14556" max="14807" width="9.140625" style="51"/>
    <col min="14808" max="14808" width="39.140625" style="51" customWidth="1"/>
    <col min="14809" max="14809" width="29.7109375" style="51" customWidth="1"/>
    <col min="14810" max="14810" width="27" style="51" customWidth="1"/>
    <col min="14811" max="14811" width="43.140625" style="51" customWidth="1"/>
    <col min="14812" max="15063" width="9.140625" style="51"/>
    <col min="15064" max="15064" width="39.140625" style="51" customWidth="1"/>
    <col min="15065" max="15065" width="29.7109375" style="51" customWidth="1"/>
    <col min="15066" max="15066" width="27" style="51" customWidth="1"/>
    <col min="15067" max="15067" width="43.140625" style="51" customWidth="1"/>
    <col min="15068" max="15319" width="9.140625" style="51"/>
    <col min="15320" max="15320" width="39.140625" style="51" customWidth="1"/>
    <col min="15321" max="15321" width="29.7109375" style="51" customWidth="1"/>
    <col min="15322" max="15322" width="27" style="51" customWidth="1"/>
    <col min="15323" max="15323" width="43.140625" style="51" customWidth="1"/>
    <col min="15324" max="15575" width="9.140625" style="51"/>
    <col min="15576" max="15576" width="39.140625" style="51" customWidth="1"/>
    <col min="15577" max="15577" width="29.7109375" style="51" customWidth="1"/>
    <col min="15578" max="15578" width="27" style="51" customWidth="1"/>
    <col min="15579" max="15579" width="43.140625" style="51" customWidth="1"/>
    <col min="15580" max="15831" width="9.140625" style="51"/>
    <col min="15832" max="15832" width="39.140625" style="51" customWidth="1"/>
    <col min="15833" max="15833" width="29.7109375" style="51" customWidth="1"/>
    <col min="15834" max="15834" width="27" style="51" customWidth="1"/>
    <col min="15835" max="15835" width="43.140625" style="51" customWidth="1"/>
    <col min="15836" max="16087" width="9.140625" style="51"/>
    <col min="16088" max="16088" width="39.140625" style="51" customWidth="1"/>
    <col min="16089" max="16089" width="29.7109375" style="51" customWidth="1"/>
    <col min="16090" max="16090" width="27" style="51" customWidth="1"/>
    <col min="16091" max="16091" width="43.140625" style="51" customWidth="1"/>
    <col min="16092" max="16384" width="9.140625" style="51"/>
  </cols>
  <sheetData>
    <row r="1" spans="1:16" ht="21" customHeight="1">
      <c r="A1" s="276" t="s">
        <v>1948</v>
      </c>
      <c r="B1" s="276"/>
      <c r="C1" s="276"/>
      <c r="D1" s="332"/>
    </row>
    <row r="2" spans="1:16" ht="31.5" customHeight="1">
      <c r="A2" s="152" t="s">
        <v>143</v>
      </c>
      <c r="B2" s="152" t="s">
        <v>94</v>
      </c>
      <c r="C2" s="152" t="s">
        <v>95</v>
      </c>
      <c r="D2" s="136" t="s">
        <v>1281</v>
      </c>
      <c r="E2" s="152" t="s">
        <v>1282</v>
      </c>
      <c r="F2" s="152" t="s">
        <v>1949</v>
      </c>
      <c r="I2" s="156"/>
      <c r="J2" s="156"/>
      <c r="K2" s="156"/>
      <c r="L2" s="156"/>
      <c r="M2" s="156"/>
      <c r="N2" s="156"/>
      <c r="O2" s="156"/>
      <c r="P2" s="156"/>
    </row>
    <row r="3" spans="1:16" ht="21" customHeight="1">
      <c r="A3" s="158" t="s">
        <v>97</v>
      </c>
      <c r="B3" s="159">
        <v>7180438</v>
      </c>
      <c r="C3" s="159">
        <v>6210645</v>
      </c>
      <c r="D3" s="186">
        <v>18751405</v>
      </c>
      <c r="E3" s="364">
        <v>3829.2799926192197</v>
      </c>
      <c r="F3" s="364">
        <v>3312.0958136203658</v>
      </c>
      <c r="G3" s="257"/>
      <c r="I3" s="156"/>
      <c r="J3" s="156"/>
      <c r="K3" s="156"/>
      <c r="L3" s="156"/>
      <c r="M3" s="156"/>
      <c r="N3" s="156"/>
      <c r="O3" s="156"/>
      <c r="P3" s="156"/>
    </row>
    <row r="4" spans="1:16" ht="21" customHeight="1">
      <c r="A4" s="157" t="s">
        <v>148</v>
      </c>
      <c r="B4" s="150">
        <v>66962</v>
      </c>
      <c r="C4" s="150">
        <v>53759</v>
      </c>
      <c r="D4" s="161">
        <v>241901</v>
      </c>
      <c r="E4" s="365">
        <v>2768.1572213426152</v>
      </c>
      <c r="F4" s="365">
        <v>2222.355426393442</v>
      </c>
      <c r="I4" s="156"/>
      <c r="J4" s="156"/>
      <c r="K4" s="156"/>
      <c r="L4" s="156"/>
      <c r="M4" s="156"/>
      <c r="N4" s="156"/>
      <c r="O4" s="156"/>
      <c r="P4" s="156"/>
    </row>
    <row r="5" spans="1:16" ht="21" customHeight="1">
      <c r="A5" s="157" t="s">
        <v>149</v>
      </c>
      <c r="B5" s="150">
        <v>92964</v>
      </c>
      <c r="C5" s="150">
        <v>80513</v>
      </c>
      <c r="D5" s="161">
        <v>354940</v>
      </c>
      <c r="E5" s="365">
        <v>2619.1468980672789</v>
      </c>
      <c r="F5" s="365">
        <v>2268.3552149659099</v>
      </c>
      <c r="I5" s="156"/>
      <c r="J5" s="156"/>
      <c r="K5" s="156"/>
      <c r="L5" s="156"/>
      <c r="M5" s="156"/>
      <c r="N5" s="156"/>
      <c r="O5" s="156"/>
      <c r="P5" s="156"/>
    </row>
    <row r="6" spans="1:16" ht="21" customHeight="1">
      <c r="A6" s="157" t="s">
        <v>150</v>
      </c>
      <c r="B6" s="150">
        <v>115404</v>
      </c>
      <c r="C6" s="150">
        <v>98081</v>
      </c>
      <c r="D6" s="161">
        <v>645022</v>
      </c>
      <c r="E6" s="365">
        <v>1789.1482771130288</v>
      </c>
      <c r="F6" s="365">
        <v>1520.5837940411334</v>
      </c>
      <c r="I6" s="156"/>
      <c r="J6" s="156"/>
      <c r="K6" s="156"/>
      <c r="L6" s="156"/>
      <c r="M6" s="156"/>
      <c r="N6" s="156"/>
      <c r="O6" s="156"/>
      <c r="P6" s="156"/>
    </row>
    <row r="7" spans="1:16" ht="21" customHeight="1">
      <c r="A7" s="157" t="s">
        <v>151</v>
      </c>
      <c r="B7" s="150">
        <v>44768</v>
      </c>
      <c r="C7" s="150">
        <v>39712</v>
      </c>
      <c r="D7" s="161">
        <v>307835</v>
      </c>
      <c r="E7" s="365">
        <v>1454.285575064564</v>
      </c>
      <c r="F7" s="365">
        <v>1290.0417431416181</v>
      </c>
      <c r="I7" s="156"/>
      <c r="J7" s="156"/>
      <c r="K7" s="156"/>
      <c r="L7" s="156"/>
      <c r="M7" s="156"/>
      <c r="N7" s="156"/>
      <c r="O7" s="156"/>
      <c r="P7" s="156"/>
    </row>
    <row r="8" spans="1:16" ht="21" customHeight="1">
      <c r="A8" s="157" t="s">
        <v>152</v>
      </c>
      <c r="B8" s="150">
        <v>169628</v>
      </c>
      <c r="C8" s="150">
        <v>139164</v>
      </c>
      <c r="D8" s="161">
        <v>807213</v>
      </c>
      <c r="E8" s="365">
        <v>2101.4032231889228</v>
      </c>
      <c r="F8" s="365">
        <v>1724.0059315199335</v>
      </c>
      <c r="I8" s="156"/>
      <c r="J8" s="156"/>
      <c r="K8" s="156"/>
      <c r="L8" s="156"/>
      <c r="M8" s="156"/>
      <c r="N8" s="156"/>
      <c r="O8" s="156"/>
      <c r="P8" s="156"/>
    </row>
    <row r="9" spans="1:16" ht="21" customHeight="1">
      <c r="A9" s="157" t="s">
        <v>153</v>
      </c>
      <c r="B9" s="150">
        <v>305481</v>
      </c>
      <c r="C9" s="150">
        <v>254329</v>
      </c>
      <c r="D9" s="161">
        <v>1910385</v>
      </c>
      <c r="E9" s="365">
        <v>1599.0546408184739</v>
      </c>
      <c r="F9" s="365">
        <v>1331.2970945647082</v>
      </c>
      <c r="I9" s="156"/>
      <c r="J9" s="156"/>
      <c r="K9" s="156"/>
      <c r="L9" s="156"/>
      <c r="M9" s="156"/>
      <c r="N9" s="156"/>
      <c r="O9" s="156"/>
      <c r="P9" s="156"/>
    </row>
    <row r="10" spans="1:16" ht="21" customHeight="1">
      <c r="A10" s="157" t="s">
        <v>1950</v>
      </c>
      <c r="B10" s="150">
        <v>5470628</v>
      </c>
      <c r="C10" s="150">
        <v>4776954</v>
      </c>
      <c r="D10" s="161">
        <v>7702891</v>
      </c>
      <c r="E10" s="365">
        <v>7102.0451931618918</v>
      </c>
      <c r="F10" s="365">
        <v>6201.5079792768711</v>
      </c>
      <c r="G10" s="421"/>
      <c r="H10" s="421"/>
      <c r="I10" s="156"/>
      <c r="J10" s="156"/>
      <c r="K10" s="156"/>
      <c r="L10" s="156"/>
      <c r="M10" s="156"/>
      <c r="N10" s="156"/>
      <c r="O10" s="156"/>
      <c r="P10" s="156"/>
    </row>
    <row r="11" spans="1:16" ht="21" customHeight="1">
      <c r="A11" s="157" t="s">
        <v>156</v>
      </c>
      <c r="B11" s="150">
        <v>159636</v>
      </c>
      <c r="C11" s="150">
        <v>137621</v>
      </c>
      <c r="D11" s="161">
        <v>966486</v>
      </c>
      <c r="E11" s="365">
        <v>1651.7155965011393</v>
      </c>
      <c r="F11" s="365">
        <v>1423.9316451557499</v>
      </c>
      <c r="I11" s="156"/>
      <c r="J11" s="156"/>
      <c r="K11" s="156"/>
      <c r="L11" s="156"/>
      <c r="M11" s="156"/>
      <c r="N11" s="156"/>
      <c r="O11" s="156"/>
      <c r="P11" s="156"/>
    </row>
    <row r="12" spans="1:16" ht="21" customHeight="1">
      <c r="A12" s="157" t="s">
        <v>157</v>
      </c>
      <c r="B12" s="150">
        <v>165762</v>
      </c>
      <c r="C12" s="150">
        <v>128595</v>
      </c>
      <c r="D12" s="161">
        <v>1105731</v>
      </c>
      <c r="E12" s="365">
        <v>1499.1168738146982</v>
      </c>
      <c r="F12" s="365">
        <v>1162.9862959435884</v>
      </c>
    </row>
    <row r="13" spans="1:16" ht="21" customHeight="1">
      <c r="A13" s="157" t="s">
        <v>158</v>
      </c>
      <c r="B13" s="150">
        <v>49627</v>
      </c>
      <c r="C13" s="150">
        <v>40974</v>
      </c>
      <c r="D13" s="161">
        <v>504248</v>
      </c>
      <c r="E13" s="365">
        <v>984.17842014246958</v>
      </c>
      <c r="F13" s="365">
        <v>812.57635131919221</v>
      </c>
    </row>
    <row r="14" spans="1:16" ht="21" customHeight="1">
      <c r="A14" s="157" t="s">
        <v>159</v>
      </c>
      <c r="B14" s="150">
        <v>190840</v>
      </c>
      <c r="C14" s="150">
        <v>167492</v>
      </c>
      <c r="D14" s="161">
        <v>1645460</v>
      </c>
      <c r="E14" s="365">
        <v>1159.7972603405735</v>
      </c>
      <c r="F14" s="365">
        <v>1017.903808053675</v>
      </c>
    </row>
    <row r="15" spans="1:16" ht="21" customHeight="1">
      <c r="A15" s="157" t="s">
        <v>160</v>
      </c>
      <c r="B15" s="150">
        <v>143160</v>
      </c>
      <c r="C15" s="150">
        <v>115891</v>
      </c>
      <c r="D15" s="161">
        <v>1001420</v>
      </c>
      <c r="E15" s="365">
        <v>1429.5700105849694</v>
      </c>
      <c r="F15" s="365">
        <v>1157.2666813125363</v>
      </c>
    </row>
    <row r="16" spans="1:16" ht="21" customHeight="1">
      <c r="A16" s="157" t="s">
        <v>161</v>
      </c>
      <c r="B16" s="150">
        <v>76651</v>
      </c>
      <c r="C16" s="150">
        <v>73367</v>
      </c>
      <c r="D16" s="161">
        <v>400935</v>
      </c>
      <c r="E16" s="365">
        <v>1911.8061531170888</v>
      </c>
      <c r="F16" s="365">
        <v>1829.8976143265118</v>
      </c>
    </row>
    <row r="17" spans="1:6" ht="21" customHeight="1">
      <c r="A17" s="157" t="s">
        <v>162</v>
      </c>
      <c r="B17" s="150">
        <v>95786</v>
      </c>
      <c r="C17" s="150">
        <v>80023</v>
      </c>
      <c r="D17" s="161">
        <v>877348</v>
      </c>
      <c r="E17" s="365">
        <v>1091.7674628539644</v>
      </c>
      <c r="F17" s="365">
        <v>912.10101350889283</v>
      </c>
    </row>
    <row r="18" spans="1:6" ht="21" customHeight="1">
      <c r="A18" s="157" t="s">
        <v>163</v>
      </c>
      <c r="B18" s="150">
        <v>17677</v>
      </c>
      <c r="C18" s="150">
        <v>14928</v>
      </c>
      <c r="D18" s="161">
        <v>106023</v>
      </c>
      <c r="E18" s="365">
        <v>1667.2797411882329</v>
      </c>
      <c r="F18" s="365">
        <v>1407.9963781443651</v>
      </c>
    </row>
    <row r="19" spans="1:6" ht="21" customHeight="1">
      <c r="A19" s="157" t="s">
        <v>164</v>
      </c>
      <c r="B19" s="150">
        <v>15464</v>
      </c>
      <c r="C19" s="150">
        <v>9242</v>
      </c>
      <c r="D19" s="161">
        <v>173567</v>
      </c>
      <c r="E19" s="365">
        <v>890.95277328063526</v>
      </c>
      <c r="F19" s="365">
        <v>532.47449111870344</v>
      </c>
    </row>
    <row r="20" spans="1:6" ht="21" customHeight="1">
      <c r="A20" s="276"/>
      <c r="B20" s="276"/>
      <c r="C20" s="276"/>
    </row>
    <row r="21" spans="1:6" ht="21" customHeight="1">
      <c r="A21" s="276"/>
      <c r="B21" s="276"/>
      <c r="C21" s="276"/>
    </row>
    <row r="22" spans="1:6" ht="21" customHeight="1">
      <c r="A22" s="276"/>
      <c r="B22" s="276"/>
      <c r="C22" s="276"/>
    </row>
    <row r="23" spans="1:6" ht="21" customHeight="1">
      <c r="A23" s="276"/>
      <c r="B23" s="276"/>
      <c r="C23" s="276"/>
    </row>
    <row r="24" spans="1:6" ht="21" customHeight="1">
      <c r="A24" s="258"/>
      <c r="B24" s="258"/>
      <c r="C24" s="258"/>
    </row>
    <row r="34" spans="1:8" ht="21" customHeight="1">
      <c r="A34" s="1" t="s">
        <v>1951</v>
      </c>
      <c r="G34" s="1"/>
    </row>
    <row r="35" spans="1:8" ht="21" customHeight="1">
      <c r="A35" s="49" t="s">
        <v>1952</v>
      </c>
    </row>
    <row r="37" spans="1:8" ht="21" customHeight="1">
      <c r="A37" s="49" t="s">
        <v>1953</v>
      </c>
      <c r="B37" s="49"/>
      <c r="C37" s="49"/>
      <c r="D37" s="49"/>
      <c r="E37" s="49"/>
      <c r="F37" s="49"/>
      <c r="G37" s="49"/>
    </row>
    <row r="38" spans="1:8" ht="21" customHeight="1">
      <c r="A38" s="49" t="s">
        <v>1954</v>
      </c>
      <c r="B38" s="49"/>
      <c r="C38" s="49"/>
      <c r="D38" s="49"/>
      <c r="E38" s="49"/>
      <c r="F38" s="49"/>
      <c r="G38" s="49"/>
      <c r="H38" s="363"/>
    </row>
    <row r="39" spans="1:8" ht="21" customHeight="1">
      <c r="A39" s="49" t="s">
        <v>1955</v>
      </c>
      <c r="B39" s="49"/>
      <c r="C39" s="49"/>
      <c r="D39" s="49"/>
      <c r="E39" s="49"/>
      <c r="F39" s="49"/>
      <c r="G39" s="49"/>
    </row>
    <row r="40" spans="1:8" ht="21" customHeight="1">
      <c r="A40" s="49" t="s">
        <v>1956</v>
      </c>
      <c r="B40" s="49"/>
      <c r="C40" s="49"/>
      <c r="D40" s="49"/>
      <c r="E40" s="49"/>
      <c r="F40" s="49"/>
      <c r="G40" s="49"/>
    </row>
    <row r="41" spans="1:8" ht="21" customHeight="1">
      <c r="A41" s="42" t="s">
        <v>1957</v>
      </c>
      <c r="B41" s="49"/>
      <c r="C41" s="49"/>
      <c r="D41" s="49"/>
      <c r="E41" s="49"/>
      <c r="F41" s="49"/>
      <c r="G41" s="49"/>
    </row>
    <row r="42" spans="1:8" ht="21" customHeight="1">
      <c r="A42" s="49"/>
      <c r="B42" s="49"/>
      <c r="C42" s="49"/>
      <c r="D42" s="49"/>
      <c r="E42" s="49"/>
      <c r="F42" s="49"/>
      <c r="G42" s="49"/>
    </row>
    <row r="43" spans="1:8" ht="21" customHeight="1">
      <c r="A43" s="49"/>
      <c r="B43" s="49"/>
      <c r="C43" s="49"/>
      <c r="D43" s="49"/>
      <c r="E43" s="49"/>
      <c r="F43" s="49"/>
      <c r="G43" s="49"/>
    </row>
    <row r="44" spans="1:8" ht="21" customHeight="1">
      <c r="B44" s="51"/>
      <c r="C44" s="51"/>
    </row>
    <row r="45" spans="1:8" ht="21" customHeight="1">
      <c r="B45" s="51"/>
      <c r="C45" s="51"/>
    </row>
    <row r="46" spans="1:8" ht="21" customHeight="1">
      <c r="B46" s="51"/>
      <c r="C46" s="51"/>
    </row>
    <row r="47" spans="1:8" ht="21" customHeight="1">
      <c r="B47" s="51"/>
      <c r="C47" s="51"/>
    </row>
    <row r="48" spans="1:8" ht="21" customHeight="1">
      <c r="B48" s="51"/>
      <c r="C48" s="51"/>
    </row>
    <row r="49" s="51" customFormat="1" ht="21" customHeight="1"/>
    <row r="50" s="51" customFormat="1" ht="21" customHeight="1"/>
    <row r="51" s="51" customFormat="1" ht="21" customHeight="1"/>
  </sheetData>
  <pageMargins left="0.7" right="0.7" top="0.75" bottom="0.75" header="0.3" footer="0.3"/>
  <pageSetup orientation="portrait" verticalDpi="0" r:id="rId1"/>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F37"/>
  <sheetViews>
    <sheetView showGridLines="0" zoomScale="80" zoomScaleNormal="80" workbookViewId="0"/>
  </sheetViews>
  <sheetFormatPr defaultColWidth="11.42578125" defaultRowHeight="21" customHeight="1"/>
  <cols>
    <col min="1" max="1" width="40.7109375" style="49" customWidth="1"/>
    <col min="2" max="2" width="20.7109375" style="57" customWidth="1"/>
    <col min="3" max="5" width="20.7109375" style="49" customWidth="1"/>
    <col min="6" max="45" width="15.7109375" style="49" customWidth="1"/>
    <col min="46" max="244" width="11.42578125" style="49"/>
    <col min="245" max="245" width="40.7109375" style="49" customWidth="1"/>
    <col min="246" max="246" width="9.7109375" style="49" customWidth="1"/>
    <col min="247" max="247" width="11.42578125" style="49"/>
    <col min="248" max="248" width="11.140625" style="49" customWidth="1"/>
    <col min="249" max="249" width="15.7109375" style="49" customWidth="1"/>
    <col min="250" max="500" width="11.42578125" style="49"/>
    <col min="501" max="501" width="40.7109375" style="49" customWidth="1"/>
    <col min="502" max="502" width="9.7109375" style="49" customWidth="1"/>
    <col min="503" max="503" width="11.42578125" style="49"/>
    <col min="504" max="504" width="11.140625" style="49" customWidth="1"/>
    <col min="505" max="505" width="15.7109375" style="49" customWidth="1"/>
    <col min="506" max="756" width="11.42578125" style="49"/>
    <col min="757" max="757" width="40.7109375" style="49" customWidth="1"/>
    <col min="758" max="758" width="9.7109375" style="49" customWidth="1"/>
    <col min="759" max="759" width="11.42578125" style="49"/>
    <col min="760" max="760" width="11.140625" style="49" customWidth="1"/>
    <col min="761" max="761" width="15.7109375" style="49" customWidth="1"/>
    <col min="762" max="1012" width="11.42578125" style="49"/>
    <col min="1013" max="1013" width="40.7109375" style="49" customWidth="1"/>
    <col min="1014" max="1014" width="9.7109375" style="49" customWidth="1"/>
    <col min="1015" max="1015" width="11.42578125" style="49"/>
    <col min="1016" max="1016" width="11.140625" style="49" customWidth="1"/>
    <col min="1017" max="1017" width="15.7109375" style="49" customWidth="1"/>
    <col min="1018" max="1268" width="11.42578125" style="49"/>
    <col min="1269" max="1269" width="40.7109375" style="49" customWidth="1"/>
    <col min="1270" max="1270" width="9.7109375" style="49" customWidth="1"/>
    <col min="1271" max="1271" width="11.42578125" style="49"/>
    <col min="1272" max="1272" width="11.140625" style="49" customWidth="1"/>
    <col min="1273" max="1273" width="15.7109375" style="49" customWidth="1"/>
    <col min="1274" max="1524" width="11.42578125" style="49"/>
    <col min="1525" max="1525" width="40.7109375" style="49" customWidth="1"/>
    <col min="1526" max="1526" width="9.7109375" style="49" customWidth="1"/>
    <col min="1527" max="1527" width="11.42578125" style="49"/>
    <col min="1528" max="1528" width="11.140625" style="49" customWidth="1"/>
    <col min="1529" max="1529" width="15.7109375" style="49" customWidth="1"/>
    <col min="1530" max="1780" width="11.42578125" style="49"/>
    <col min="1781" max="1781" width="40.7109375" style="49" customWidth="1"/>
    <col min="1782" max="1782" width="9.7109375" style="49" customWidth="1"/>
    <col min="1783" max="1783" width="11.42578125" style="49"/>
    <col min="1784" max="1784" width="11.140625" style="49" customWidth="1"/>
    <col min="1785" max="1785" width="15.7109375" style="49" customWidth="1"/>
    <col min="1786" max="2036" width="11.42578125" style="49"/>
    <col min="2037" max="2037" width="40.7109375" style="49" customWidth="1"/>
    <col min="2038" max="2038" width="9.7109375" style="49" customWidth="1"/>
    <col min="2039" max="2039" width="11.42578125" style="49"/>
    <col min="2040" max="2040" width="11.140625" style="49" customWidth="1"/>
    <col min="2041" max="2041" width="15.7109375" style="49" customWidth="1"/>
    <col min="2042" max="2292" width="11.42578125" style="49"/>
    <col min="2293" max="2293" width="40.7109375" style="49" customWidth="1"/>
    <col min="2294" max="2294" width="9.7109375" style="49" customWidth="1"/>
    <col min="2295" max="2295" width="11.42578125" style="49"/>
    <col min="2296" max="2296" width="11.140625" style="49" customWidth="1"/>
    <col min="2297" max="2297" width="15.7109375" style="49" customWidth="1"/>
    <col min="2298" max="2548" width="11.42578125" style="49"/>
    <col min="2549" max="2549" width="40.7109375" style="49" customWidth="1"/>
    <col min="2550" max="2550" width="9.7109375" style="49" customWidth="1"/>
    <col min="2551" max="2551" width="11.42578125" style="49"/>
    <col min="2552" max="2552" width="11.140625" style="49" customWidth="1"/>
    <col min="2553" max="2553" width="15.7109375" style="49" customWidth="1"/>
    <col min="2554" max="2804" width="11.42578125" style="49"/>
    <col min="2805" max="2805" width="40.7109375" style="49" customWidth="1"/>
    <col min="2806" max="2806" width="9.7109375" style="49" customWidth="1"/>
    <col min="2807" max="2807" width="11.42578125" style="49"/>
    <col min="2808" max="2808" width="11.140625" style="49" customWidth="1"/>
    <col min="2809" max="2809" width="15.7109375" style="49" customWidth="1"/>
    <col min="2810" max="3060" width="11.42578125" style="49"/>
    <col min="3061" max="3061" width="40.7109375" style="49" customWidth="1"/>
    <col min="3062" max="3062" width="9.7109375" style="49" customWidth="1"/>
    <col min="3063" max="3063" width="11.42578125" style="49"/>
    <col min="3064" max="3064" width="11.140625" style="49" customWidth="1"/>
    <col min="3065" max="3065" width="15.7109375" style="49" customWidth="1"/>
    <col min="3066" max="3316" width="11.42578125" style="49"/>
    <col min="3317" max="3317" width="40.7109375" style="49" customWidth="1"/>
    <col min="3318" max="3318" width="9.7109375" style="49" customWidth="1"/>
    <col min="3319" max="3319" width="11.42578125" style="49"/>
    <col min="3320" max="3320" width="11.140625" style="49" customWidth="1"/>
    <col min="3321" max="3321" width="15.7109375" style="49" customWidth="1"/>
    <col min="3322" max="3572" width="11.42578125" style="49"/>
    <col min="3573" max="3573" width="40.7109375" style="49" customWidth="1"/>
    <col min="3574" max="3574" width="9.7109375" style="49" customWidth="1"/>
    <col min="3575" max="3575" width="11.42578125" style="49"/>
    <col min="3576" max="3576" width="11.140625" style="49" customWidth="1"/>
    <col min="3577" max="3577" width="15.7109375" style="49" customWidth="1"/>
    <col min="3578" max="3828" width="11.42578125" style="49"/>
    <col min="3829" max="3829" width="40.7109375" style="49" customWidth="1"/>
    <col min="3830" max="3830" width="9.7109375" style="49" customWidth="1"/>
    <col min="3831" max="3831" width="11.42578125" style="49"/>
    <col min="3832" max="3832" width="11.140625" style="49" customWidth="1"/>
    <col min="3833" max="3833" width="15.7109375" style="49" customWidth="1"/>
    <col min="3834" max="4084" width="11.42578125" style="49"/>
    <col min="4085" max="4085" width="40.7109375" style="49" customWidth="1"/>
    <col min="4086" max="4086" width="9.7109375" style="49" customWidth="1"/>
    <col min="4087" max="4087" width="11.42578125" style="49"/>
    <col min="4088" max="4088" width="11.140625" style="49" customWidth="1"/>
    <col min="4089" max="4089" width="15.7109375" style="49" customWidth="1"/>
    <col min="4090" max="4340" width="11.42578125" style="49"/>
    <col min="4341" max="4341" width="40.7109375" style="49" customWidth="1"/>
    <col min="4342" max="4342" width="9.7109375" style="49" customWidth="1"/>
    <col min="4343" max="4343" width="11.42578125" style="49"/>
    <col min="4344" max="4344" width="11.140625" style="49" customWidth="1"/>
    <col min="4345" max="4345" width="15.7109375" style="49" customWidth="1"/>
    <col min="4346" max="4596" width="11.42578125" style="49"/>
    <col min="4597" max="4597" width="40.7109375" style="49" customWidth="1"/>
    <col min="4598" max="4598" width="9.7109375" style="49" customWidth="1"/>
    <col min="4599" max="4599" width="11.42578125" style="49"/>
    <col min="4600" max="4600" width="11.140625" style="49" customWidth="1"/>
    <col min="4601" max="4601" width="15.7109375" style="49" customWidth="1"/>
    <col min="4602" max="4852" width="11.42578125" style="49"/>
    <col min="4853" max="4853" width="40.7109375" style="49" customWidth="1"/>
    <col min="4854" max="4854" width="9.7109375" style="49" customWidth="1"/>
    <col min="4855" max="4855" width="11.42578125" style="49"/>
    <col min="4856" max="4856" width="11.140625" style="49" customWidth="1"/>
    <col min="4857" max="4857" width="15.7109375" style="49" customWidth="1"/>
    <col min="4858" max="5108" width="11.42578125" style="49"/>
    <col min="5109" max="5109" width="40.7109375" style="49" customWidth="1"/>
    <col min="5110" max="5110" width="9.7109375" style="49" customWidth="1"/>
    <col min="5111" max="5111" width="11.42578125" style="49"/>
    <col min="5112" max="5112" width="11.140625" style="49" customWidth="1"/>
    <col min="5113" max="5113" width="15.7109375" style="49" customWidth="1"/>
    <col min="5114" max="5364" width="11.42578125" style="49"/>
    <col min="5365" max="5365" width="40.7109375" style="49" customWidth="1"/>
    <col min="5366" max="5366" width="9.7109375" style="49" customWidth="1"/>
    <col min="5367" max="5367" width="11.42578125" style="49"/>
    <col min="5368" max="5368" width="11.140625" style="49" customWidth="1"/>
    <col min="5369" max="5369" width="15.7109375" style="49" customWidth="1"/>
    <col min="5370" max="5620" width="11.42578125" style="49"/>
    <col min="5621" max="5621" width="40.7109375" style="49" customWidth="1"/>
    <col min="5622" max="5622" width="9.7109375" style="49" customWidth="1"/>
    <col min="5623" max="5623" width="11.42578125" style="49"/>
    <col min="5624" max="5624" width="11.140625" style="49" customWidth="1"/>
    <col min="5625" max="5625" width="15.7109375" style="49" customWidth="1"/>
    <col min="5626" max="5876" width="11.42578125" style="49"/>
    <col min="5877" max="5877" width="40.7109375" style="49" customWidth="1"/>
    <col min="5878" max="5878" width="9.7109375" style="49" customWidth="1"/>
    <col min="5879" max="5879" width="11.42578125" style="49"/>
    <col min="5880" max="5880" width="11.140625" style="49" customWidth="1"/>
    <col min="5881" max="5881" width="15.7109375" style="49" customWidth="1"/>
    <col min="5882" max="6132" width="11.42578125" style="49"/>
    <col min="6133" max="6133" width="40.7109375" style="49" customWidth="1"/>
    <col min="6134" max="6134" width="9.7109375" style="49" customWidth="1"/>
    <col min="6135" max="6135" width="11.42578125" style="49"/>
    <col min="6136" max="6136" width="11.140625" style="49" customWidth="1"/>
    <col min="6137" max="6137" width="15.7109375" style="49" customWidth="1"/>
    <col min="6138" max="6388" width="11.42578125" style="49"/>
    <col min="6389" max="6389" width="40.7109375" style="49" customWidth="1"/>
    <col min="6390" max="6390" width="9.7109375" style="49" customWidth="1"/>
    <col min="6391" max="6391" width="11.42578125" style="49"/>
    <col min="6392" max="6392" width="11.140625" style="49" customWidth="1"/>
    <col min="6393" max="6393" width="15.7109375" style="49" customWidth="1"/>
    <col min="6394" max="6644" width="11.42578125" style="49"/>
    <col min="6645" max="6645" width="40.7109375" style="49" customWidth="1"/>
    <col min="6646" max="6646" width="9.7109375" style="49" customWidth="1"/>
    <col min="6647" max="6647" width="11.42578125" style="49"/>
    <col min="6648" max="6648" width="11.140625" style="49" customWidth="1"/>
    <col min="6649" max="6649" width="15.7109375" style="49" customWidth="1"/>
    <col min="6650" max="6900" width="11.42578125" style="49"/>
    <col min="6901" max="6901" width="40.7109375" style="49" customWidth="1"/>
    <col min="6902" max="6902" width="9.7109375" style="49" customWidth="1"/>
    <col min="6903" max="6903" width="11.42578125" style="49"/>
    <col min="6904" max="6904" width="11.140625" style="49" customWidth="1"/>
    <col min="6905" max="6905" width="15.7109375" style="49" customWidth="1"/>
    <col min="6906" max="7156" width="11.42578125" style="49"/>
    <col min="7157" max="7157" width="40.7109375" style="49" customWidth="1"/>
    <col min="7158" max="7158" width="9.7109375" style="49" customWidth="1"/>
    <col min="7159" max="7159" width="11.42578125" style="49"/>
    <col min="7160" max="7160" width="11.140625" style="49" customWidth="1"/>
    <col min="7161" max="7161" width="15.7109375" style="49" customWidth="1"/>
    <col min="7162" max="7412" width="11.42578125" style="49"/>
    <col min="7413" max="7413" width="40.7109375" style="49" customWidth="1"/>
    <col min="7414" max="7414" width="9.7109375" style="49" customWidth="1"/>
    <col min="7415" max="7415" width="11.42578125" style="49"/>
    <col min="7416" max="7416" width="11.140625" style="49" customWidth="1"/>
    <col min="7417" max="7417" width="15.7109375" style="49" customWidth="1"/>
    <col min="7418" max="7668" width="11.42578125" style="49"/>
    <col min="7669" max="7669" width="40.7109375" style="49" customWidth="1"/>
    <col min="7670" max="7670" width="9.7109375" style="49" customWidth="1"/>
    <col min="7671" max="7671" width="11.42578125" style="49"/>
    <col min="7672" max="7672" width="11.140625" style="49" customWidth="1"/>
    <col min="7673" max="7673" width="15.7109375" style="49" customWidth="1"/>
    <col min="7674" max="7924" width="11.42578125" style="49"/>
    <col min="7925" max="7925" width="40.7109375" style="49" customWidth="1"/>
    <col min="7926" max="7926" width="9.7109375" style="49" customWidth="1"/>
    <col min="7927" max="7927" width="11.42578125" style="49"/>
    <col min="7928" max="7928" width="11.140625" style="49" customWidth="1"/>
    <col min="7929" max="7929" width="15.7109375" style="49" customWidth="1"/>
    <col min="7930" max="8180" width="11.42578125" style="49"/>
    <col min="8181" max="8181" width="40.7109375" style="49" customWidth="1"/>
    <col min="8182" max="8182" width="9.7109375" style="49" customWidth="1"/>
    <col min="8183" max="8183" width="11.42578125" style="49"/>
    <col min="8184" max="8184" width="11.140625" style="49" customWidth="1"/>
    <col min="8185" max="8185" width="15.7109375" style="49" customWidth="1"/>
    <col min="8186" max="8436" width="11.42578125" style="49"/>
    <col min="8437" max="8437" width="40.7109375" style="49" customWidth="1"/>
    <col min="8438" max="8438" width="9.7109375" style="49" customWidth="1"/>
    <col min="8439" max="8439" width="11.42578125" style="49"/>
    <col min="8440" max="8440" width="11.140625" style="49" customWidth="1"/>
    <col min="8441" max="8441" width="15.7109375" style="49" customWidth="1"/>
    <col min="8442" max="8692" width="11.42578125" style="49"/>
    <col min="8693" max="8693" width="40.7109375" style="49" customWidth="1"/>
    <col min="8694" max="8694" width="9.7109375" style="49" customWidth="1"/>
    <col min="8695" max="8695" width="11.42578125" style="49"/>
    <col min="8696" max="8696" width="11.140625" style="49" customWidth="1"/>
    <col min="8697" max="8697" width="15.7109375" style="49" customWidth="1"/>
    <col min="8698" max="8948" width="11.42578125" style="49"/>
    <col min="8949" max="8949" width="40.7109375" style="49" customWidth="1"/>
    <col min="8950" max="8950" width="9.7109375" style="49" customWidth="1"/>
    <col min="8951" max="8951" width="11.42578125" style="49"/>
    <col min="8952" max="8952" width="11.140625" style="49" customWidth="1"/>
    <col min="8953" max="8953" width="15.7109375" style="49" customWidth="1"/>
    <col min="8954" max="9204" width="11.42578125" style="49"/>
    <col min="9205" max="9205" width="40.7109375" style="49" customWidth="1"/>
    <col min="9206" max="9206" width="9.7109375" style="49" customWidth="1"/>
    <col min="9207" max="9207" width="11.42578125" style="49"/>
    <col min="9208" max="9208" width="11.140625" style="49" customWidth="1"/>
    <col min="9209" max="9209" width="15.7109375" style="49" customWidth="1"/>
    <col min="9210" max="9460" width="11.42578125" style="49"/>
    <col min="9461" max="9461" width="40.7109375" style="49" customWidth="1"/>
    <col min="9462" max="9462" width="9.7109375" style="49" customWidth="1"/>
    <col min="9463" max="9463" width="11.42578125" style="49"/>
    <col min="9464" max="9464" width="11.140625" style="49" customWidth="1"/>
    <col min="9465" max="9465" width="15.7109375" style="49" customWidth="1"/>
    <col min="9466" max="9716" width="11.42578125" style="49"/>
    <col min="9717" max="9717" width="40.7109375" style="49" customWidth="1"/>
    <col min="9718" max="9718" width="9.7109375" style="49" customWidth="1"/>
    <col min="9719" max="9719" width="11.42578125" style="49"/>
    <col min="9720" max="9720" width="11.140625" style="49" customWidth="1"/>
    <col min="9721" max="9721" width="15.7109375" style="49" customWidth="1"/>
    <col min="9722" max="9972" width="11.42578125" style="49"/>
    <col min="9973" max="9973" width="40.7109375" style="49" customWidth="1"/>
    <col min="9974" max="9974" width="9.7109375" style="49" customWidth="1"/>
    <col min="9975" max="9975" width="11.42578125" style="49"/>
    <col min="9976" max="9976" width="11.140625" style="49" customWidth="1"/>
    <col min="9977" max="9977" width="15.7109375" style="49" customWidth="1"/>
    <col min="9978" max="10228" width="11.42578125" style="49"/>
    <col min="10229" max="10229" width="40.7109375" style="49" customWidth="1"/>
    <col min="10230" max="10230" width="9.7109375" style="49" customWidth="1"/>
    <col min="10231" max="10231" width="11.42578125" style="49"/>
    <col min="10232" max="10232" width="11.140625" style="49" customWidth="1"/>
    <col min="10233" max="10233" width="15.7109375" style="49" customWidth="1"/>
    <col min="10234" max="10484" width="11.42578125" style="49"/>
    <col min="10485" max="10485" width="40.7109375" style="49" customWidth="1"/>
    <col min="10486" max="10486" width="9.7109375" style="49" customWidth="1"/>
    <col min="10487" max="10487" width="11.42578125" style="49"/>
    <col min="10488" max="10488" width="11.140625" style="49" customWidth="1"/>
    <col min="10489" max="10489" width="15.7109375" style="49" customWidth="1"/>
    <col min="10490" max="10740" width="11.42578125" style="49"/>
    <col min="10741" max="10741" width="40.7109375" style="49" customWidth="1"/>
    <col min="10742" max="10742" width="9.7109375" style="49" customWidth="1"/>
    <col min="10743" max="10743" width="11.42578125" style="49"/>
    <col min="10744" max="10744" width="11.140625" style="49" customWidth="1"/>
    <col min="10745" max="10745" width="15.7109375" style="49" customWidth="1"/>
    <col min="10746" max="10996" width="11.42578125" style="49"/>
    <col min="10997" max="10997" width="40.7109375" style="49" customWidth="1"/>
    <col min="10998" max="10998" width="9.7109375" style="49" customWidth="1"/>
    <col min="10999" max="10999" width="11.42578125" style="49"/>
    <col min="11000" max="11000" width="11.140625" style="49" customWidth="1"/>
    <col min="11001" max="11001" width="15.7109375" style="49" customWidth="1"/>
    <col min="11002" max="11252" width="11.42578125" style="49"/>
    <col min="11253" max="11253" width="40.7109375" style="49" customWidth="1"/>
    <col min="11254" max="11254" width="9.7109375" style="49" customWidth="1"/>
    <col min="11255" max="11255" width="11.42578125" style="49"/>
    <col min="11256" max="11256" width="11.140625" style="49" customWidth="1"/>
    <col min="11257" max="11257" width="15.7109375" style="49" customWidth="1"/>
    <col min="11258" max="11508" width="11.42578125" style="49"/>
    <col min="11509" max="11509" width="40.7109375" style="49" customWidth="1"/>
    <col min="11510" max="11510" width="9.7109375" style="49" customWidth="1"/>
    <col min="11511" max="11511" width="11.42578125" style="49"/>
    <col min="11512" max="11512" width="11.140625" style="49" customWidth="1"/>
    <col min="11513" max="11513" width="15.7109375" style="49" customWidth="1"/>
    <col min="11514" max="11764" width="11.42578125" style="49"/>
    <col min="11765" max="11765" width="40.7109375" style="49" customWidth="1"/>
    <col min="11766" max="11766" width="9.7109375" style="49" customWidth="1"/>
    <col min="11767" max="11767" width="11.42578125" style="49"/>
    <col min="11768" max="11768" width="11.140625" style="49" customWidth="1"/>
    <col min="11769" max="11769" width="15.7109375" style="49" customWidth="1"/>
    <col min="11770" max="12020" width="11.42578125" style="49"/>
    <col min="12021" max="12021" width="40.7109375" style="49" customWidth="1"/>
    <col min="12022" max="12022" width="9.7109375" style="49" customWidth="1"/>
    <col min="12023" max="12023" width="11.42578125" style="49"/>
    <col min="12024" max="12024" width="11.140625" style="49" customWidth="1"/>
    <col min="12025" max="12025" width="15.7109375" style="49" customWidth="1"/>
    <col min="12026" max="12276" width="11.42578125" style="49"/>
    <col min="12277" max="12277" width="40.7109375" style="49" customWidth="1"/>
    <col min="12278" max="12278" width="9.7109375" style="49" customWidth="1"/>
    <col min="12279" max="12279" width="11.42578125" style="49"/>
    <col min="12280" max="12280" width="11.140625" style="49" customWidth="1"/>
    <col min="12281" max="12281" width="15.7109375" style="49" customWidth="1"/>
    <col min="12282" max="12532" width="11.42578125" style="49"/>
    <col min="12533" max="12533" width="40.7109375" style="49" customWidth="1"/>
    <col min="12534" max="12534" width="9.7109375" style="49" customWidth="1"/>
    <col min="12535" max="12535" width="11.42578125" style="49"/>
    <col min="12536" max="12536" width="11.140625" style="49" customWidth="1"/>
    <col min="12537" max="12537" width="15.7109375" style="49" customWidth="1"/>
    <col min="12538" max="12788" width="11.42578125" style="49"/>
    <col min="12789" max="12789" width="40.7109375" style="49" customWidth="1"/>
    <col min="12790" max="12790" width="9.7109375" style="49" customWidth="1"/>
    <col min="12791" max="12791" width="11.42578125" style="49"/>
    <col min="12792" max="12792" width="11.140625" style="49" customWidth="1"/>
    <col min="12793" max="12793" width="15.7109375" style="49" customWidth="1"/>
    <col min="12794" max="13044" width="11.42578125" style="49"/>
    <col min="13045" max="13045" width="40.7109375" style="49" customWidth="1"/>
    <col min="13046" max="13046" width="9.7109375" style="49" customWidth="1"/>
    <col min="13047" max="13047" width="11.42578125" style="49"/>
    <col min="13048" max="13048" width="11.140625" style="49" customWidth="1"/>
    <col min="13049" max="13049" width="15.7109375" style="49" customWidth="1"/>
    <col min="13050" max="13300" width="11.42578125" style="49"/>
    <col min="13301" max="13301" width="40.7109375" style="49" customWidth="1"/>
    <col min="13302" max="13302" width="9.7109375" style="49" customWidth="1"/>
    <col min="13303" max="13303" width="11.42578125" style="49"/>
    <col min="13304" max="13304" width="11.140625" style="49" customWidth="1"/>
    <col min="13305" max="13305" width="15.7109375" style="49" customWidth="1"/>
    <col min="13306" max="13556" width="11.42578125" style="49"/>
    <col min="13557" max="13557" width="40.7109375" style="49" customWidth="1"/>
    <col min="13558" max="13558" width="9.7109375" style="49" customWidth="1"/>
    <col min="13559" max="13559" width="11.42578125" style="49"/>
    <col min="13560" max="13560" width="11.140625" style="49" customWidth="1"/>
    <col min="13561" max="13561" width="15.7109375" style="49" customWidth="1"/>
    <col min="13562" max="13812" width="11.42578125" style="49"/>
    <col min="13813" max="13813" width="40.7109375" style="49" customWidth="1"/>
    <col min="13814" max="13814" width="9.7109375" style="49" customWidth="1"/>
    <col min="13815" max="13815" width="11.42578125" style="49"/>
    <col min="13816" max="13816" width="11.140625" style="49" customWidth="1"/>
    <col min="13817" max="13817" width="15.7109375" style="49" customWidth="1"/>
    <col min="13818" max="14068" width="11.42578125" style="49"/>
    <col min="14069" max="14069" width="40.7109375" style="49" customWidth="1"/>
    <col min="14070" max="14070" width="9.7109375" style="49" customWidth="1"/>
    <col min="14071" max="14071" width="11.42578125" style="49"/>
    <col min="14072" max="14072" width="11.140625" style="49" customWidth="1"/>
    <col min="14073" max="14073" width="15.7109375" style="49" customWidth="1"/>
    <col min="14074" max="14324" width="11.42578125" style="49"/>
    <col min="14325" max="14325" width="40.7109375" style="49" customWidth="1"/>
    <col min="14326" max="14326" width="9.7109375" style="49" customWidth="1"/>
    <col min="14327" max="14327" width="11.42578125" style="49"/>
    <col min="14328" max="14328" width="11.140625" style="49" customWidth="1"/>
    <col min="14329" max="14329" width="15.7109375" style="49" customWidth="1"/>
    <col min="14330" max="14580" width="11.42578125" style="49"/>
    <col min="14581" max="14581" width="40.7109375" style="49" customWidth="1"/>
    <col min="14582" max="14582" width="9.7109375" style="49" customWidth="1"/>
    <col min="14583" max="14583" width="11.42578125" style="49"/>
    <col min="14584" max="14584" width="11.140625" style="49" customWidth="1"/>
    <col min="14585" max="14585" width="15.7109375" style="49" customWidth="1"/>
    <col min="14586" max="14836" width="11.42578125" style="49"/>
    <col min="14837" max="14837" width="40.7109375" style="49" customWidth="1"/>
    <col min="14838" max="14838" width="9.7109375" style="49" customWidth="1"/>
    <col min="14839" max="14839" width="11.42578125" style="49"/>
    <col min="14840" max="14840" width="11.140625" style="49" customWidth="1"/>
    <col min="14841" max="14841" width="15.7109375" style="49" customWidth="1"/>
    <col min="14842" max="15092" width="11.42578125" style="49"/>
    <col min="15093" max="15093" width="40.7109375" style="49" customWidth="1"/>
    <col min="15094" max="15094" width="9.7109375" style="49" customWidth="1"/>
    <col min="15095" max="15095" width="11.42578125" style="49"/>
    <col min="15096" max="15096" width="11.140625" style="49" customWidth="1"/>
    <col min="15097" max="15097" width="15.7109375" style="49" customWidth="1"/>
    <col min="15098" max="15348" width="11.42578125" style="49"/>
    <col min="15349" max="15349" width="40.7109375" style="49" customWidth="1"/>
    <col min="15350" max="15350" width="9.7109375" style="49" customWidth="1"/>
    <col min="15351" max="15351" width="11.42578125" style="49"/>
    <col min="15352" max="15352" width="11.140625" style="49" customWidth="1"/>
    <col min="15353" max="15353" width="15.7109375" style="49" customWidth="1"/>
    <col min="15354" max="15604" width="11.42578125" style="49"/>
    <col min="15605" max="15605" width="40.7109375" style="49" customWidth="1"/>
    <col min="15606" max="15606" width="9.7109375" style="49" customWidth="1"/>
    <col min="15607" max="15607" width="11.42578125" style="49"/>
    <col min="15608" max="15608" width="11.140625" style="49" customWidth="1"/>
    <col min="15609" max="15609" width="15.7109375" style="49" customWidth="1"/>
    <col min="15610" max="15860" width="11.42578125" style="49"/>
    <col min="15861" max="15861" width="40.7109375" style="49" customWidth="1"/>
    <col min="15862" max="15862" width="9.7109375" style="49" customWidth="1"/>
    <col min="15863" max="15863" width="11.42578125" style="49"/>
    <col min="15864" max="15864" width="11.140625" style="49" customWidth="1"/>
    <col min="15865" max="15865" width="15.7109375" style="49" customWidth="1"/>
    <col min="15866" max="16116" width="11.42578125" style="49"/>
    <col min="16117" max="16117" width="40.7109375" style="49" customWidth="1"/>
    <col min="16118" max="16118" width="9.7109375" style="49" customWidth="1"/>
    <col min="16119" max="16119" width="11.42578125" style="49"/>
    <col min="16120" max="16120" width="11.140625" style="49" customWidth="1"/>
    <col min="16121" max="16121" width="15.7109375" style="49" customWidth="1"/>
    <col min="16122" max="16384" width="11.42578125" style="49"/>
  </cols>
  <sheetData>
    <row r="1" spans="1:6" ht="21" customHeight="1">
      <c r="A1" s="57" t="s">
        <v>42</v>
      </c>
    </row>
    <row r="2" spans="1:6" ht="21" customHeight="1">
      <c r="A2" s="57" t="s">
        <v>1958</v>
      </c>
      <c r="C2" s="57"/>
      <c r="D2" s="57"/>
      <c r="E2" s="57"/>
      <c r="F2" s="57"/>
    </row>
    <row r="3" spans="1:6" ht="45" customHeight="1">
      <c r="A3" s="48" t="s">
        <v>1959</v>
      </c>
      <c r="B3" s="48" t="s">
        <v>97</v>
      </c>
      <c r="C3" s="48" t="s">
        <v>1960</v>
      </c>
      <c r="D3" s="48" t="s">
        <v>1961</v>
      </c>
      <c r="E3" s="473" t="s">
        <v>1962</v>
      </c>
    </row>
    <row r="4" spans="1:6" ht="21" customHeight="1">
      <c r="A4" s="447" t="s">
        <v>97</v>
      </c>
      <c r="B4" s="643">
        <v>133617</v>
      </c>
      <c r="C4" s="643">
        <v>378</v>
      </c>
      <c r="D4" s="643">
        <v>123514</v>
      </c>
      <c r="E4" s="591">
        <v>9725</v>
      </c>
      <c r="F4" s="249"/>
    </row>
    <row r="5" spans="1:6" ht="21" customHeight="1">
      <c r="A5" s="512" t="s">
        <v>1963</v>
      </c>
      <c r="B5" s="644">
        <v>70285</v>
      </c>
      <c r="C5" s="645">
        <v>20</v>
      </c>
      <c r="D5" s="645">
        <v>60540</v>
      </c>
      <c r="E5" s="645">
        <v>9725</v>
      </c>
    </row>
    <row r="6" spans="1:6" ht="21" customHeight="1">
      <c r="A6" s="512" t="s">
        <v>115</v>
      </c>
      <c r="B6" s="644">
        <v>18929</v>
      </c>
      <c r="C6" s="645">
        <v>15</v>
      </c>
      <c r="D6" s="645">
        <v>18914</v>
      </c>
      <c r="E6" s="645">
        <v>0</v>
      </c>
    </row>
    <row r="7" spans="1:6" ht="21" customHeight="1">
      <c r="A7" s="512" t="s">
        <v>1964</v>
      </c>
      <c r="B7" s="644">
        <v>18869</v>
      </c>
      <c r="C7" s="645">
        <v>5</v>
      </c>
      <c r="D7" s="645">
        <v>18864</v>
      </c>
      <c r="E7" s="646">
        <v>0</v>
      </c>
    </row>
    <row r="8" spans="1:6" ht="21" customHeight="1">
      <c r="A8" s="512" t="s">
        <v>1965</v>
      </c>
      <c r="B8" s="644">
        <v>13551</v>
      </c>
      <c r="C8" s="645">
        <v>5</v>
      </c>
      <c r="D8" s="645">
        <v>13546</v>
      </c>
      <c r="E8" s="645">
        <v>0</v>
      </c>
    </row>
    <row r="9" spans="1:6" ht="21" customHeight="1">
      <c r="A9" s="512" t="s">
        <v>1966</v>
      </c>
      <c r="B9" s="644">
        <v>8263</v>
      </c>
      <c r="C9" s="645">
        <v>2</v>
      </c>
      <c r="D9" s="645">
        <v>8261</v>
      </c>
      <c r="E9" s="645">
        <v>0</v>
      </c>
    </row>
    <row r="10" spans="1:6" ht="21" customHeight="1">
      <c r="A10" s="512" t="s">
        <v>1967</v>
      </c>
      <c r="B10" s="644">
        <v>1648</v>
      </c>
      <c r="C10" s="645">
        <v>331</v>
      </c>
      <c r="D10" s="645">
        <v>1317</v>
      </c>
      <c r="E10" s="645">
        <v>0</v>
      </c>
    </row>
    <row r="11" spans="1:6" ht="21" customHeight="1">
      <c r="A11" s="513" t="s">
        <v>1968</v>
      </c>
      <c r="B11" s="644">
        <v>1202</v>
      </c>
      <c r="C11" s="645">
        <v>0</v>
      </c>
      <c r="D11" s="645">
        <v>1202</v>
      </c>
      <c r="E11" s="645">
        <v>0</v>
      </c>
    </row>
    <row r="12" spans="1:6" ht="21" customHeight="1">
      <c r="A12" s="514" t="s">
        <v>1969</v>
      </c>
      <c r="B12" s="644">
        <v>487</v>
      </c>
      <c r="C12" s="645">
        <v>0</v>
      </c>
      <c r="D12" s="645">
        <v>487</v>
      </c>
      <c r="E12" s="645">
        <v>0</v>
      </c>
    </row>
    <row r="13" spans="1:6" ht="21" customHeight="1">
      <c r="A13" s="513" t="s">
        <v>1970</v>
      </c>
      <c r="B13" s="644">
        <v>62</v>
      </c>
      <c r="C13" s="645">
        <v>0</v>
      </c>
      <c r="D13" s="645">
        <v>62</v>
      </c>
      <c r="E13" s="645">
        <v>0</v>
      </c>
    </row>
    <row r="14" spans="1:6" ht="21" customHeight="1">
      <c r="A14" s="512" t="s">
        <v>1971</v>
      </c>
      <c r="B14" s="644">
        <v>1</v>
      </c>
      <c r="C14" s="645">
        <v>0</v>
      </c>
      <c r="D14" s="646">
        <v>1</v>
      </c>
      <c r="E14" s="645">
        <v>0</v>
      </c>
    </row>
    <row r="15" spans="1:6" ht="21" customHeight="1">
      <c r="A15" s="515" t="s">
        <v>1972</v>
      </c>
      <c r="B15" s="647">
        <v>320</v>
      </c>
      <c r="C15" s="648">
        <v>0</v>
      </c>
      <c r="D15" s="648">
        <v>320</v>
      </c>
      <c r="E15" s="648">
        <v>0</v>
      </c>
    </row>
    <row r="16" spans="1:6" ht="21" customHeight="1">
      <c r="A16" s="49" t="s">
        <v>1973</v>
      </c>
      <c r="B16" s="51"/>
      <c r="C16" s="51"/>
      <c r="D16" s="51"/>
      <c r="E16" s="51"/>
      <c r="F16" s="51"/>
    </row>
    <row r="17" spans="1:6" ht="21" customHeight="1">
      <c r="A17" s="49" t="s">
        <v>1974</v>
      </c>
      <c r="B17" s="49"/>
    </row>
    <row r="18" spans="1:6" ht="21" customHeight="1">
      <c r="F18" s="57"/>
    </row>
    <row r="20" spans="1:6" ht="21" customHeight="1">
      <c r="A20" s="57"/>
      <c r="C20" s="57"/>
      <c r="D20" s="57"/>
      <c r="E20" s="57"/>
    </row>
    <row r="21" spans="1:6" ht="21" customHeight="1">
      <c r="A21" s="57"/>
    </row>
    <row r="22" spans="1:6" ht="21" customHeight="1">
      <c r="A22" s="57"/>
    </row>
    <row r="23" spans="1:6" ht="21" customHeight="1">
      <c r="A23" s="53"/>
      <c r="C23" s="57"/>
      <c r="D23" s="57"/>
      <c r="E23" s="57"/>
    </row>
    <row r="24" spans="1:6" ht="21" customHeight="1">
      <c r="A24" s="53"/>
      <c r="B24" s="53"/>
    </row>
    <row r="25" spans="1:6" ht="21" customHeight="1">
      <c r="A25" s="53"/>
      <c r="B25" s="53"/>
      <c r="C25" s="51"/>
      <c r="D25" s="51"/>
      <c r="E25" s="51"/>
    </row>
    <row r="26" spans="1:6" ht="21" customHeight="1">
      <c r="A26" s="53"/>
      <c r="B26" s="53"/>
      <c r="C26" s="51"/>
      <c r="D26" s="51"/>
      <c r="E26" s="51"/>
      <c r="F26" s="249"/>
    </row>
    <row r="27" spans="1:6" ht="21" customHeight="1">
      <c r="A27" s="53"/>
      <c r="B27" s="53"/>
      <c r="C27" s="51"/>
      <c r="D27" s="51"/>
      <c r="E27" s="51"/>
    </row>
    <row r="28" spans="1:6" ht="21" customHeight="1">
      <c r="A28" s="57"/>
      <c r="B28" s="249"/>
      <c r="C28" s="249"/>
      <c r="D28" s="249"/>
      <c r="E28" s="249"/>
    </row>
    <row r="29" spans="1:6" ht="21" customHeight="1">
      <c r="B29" s="249"/>
      <c r="C29" s="179"/>
      <c r="D29" s="179"/>
      <c r="E29" s="179"/>
    </row>
    <row r="30" spans="1:6" ht="21" customHeight="1">
      <c r="A30" s="179"/>
      <c r="B30" s="249"/>
      <c r="C30" s="179"/>
      <c r="D30" s="179"/>
      <c r="E30" s="179"/>
    </row>
    <row r="31" spans="1:6" ht="21" customHeight="1">
      <c r="A31" s="179"/>
      <c r="B31" s="249"/>
      <c r="C31" s="179"/>
      <c r="D31" s="179"/>
      <c r="E31" s="179"/>
    </row>
    <row r="32" spans="1:6" ht="21" customHeight="1">
      <c r="A32" s="179"/>
      <c r="B32" s="249"/>
      <c r="C32" s="179"/>
      <c r="D32" s="179"/>
      <c r="E32" s="179"/>
    </row>
    <row r="33" spans="1:5" ht="21" customHeight="1">
      <c r="A33" s="179"/>
      <c r="B33" s="249"/>
      <c r="C33" s="179"/>
      <c r="D33" s="179"/>
      <c r="E33" s="179"/>
    </row>
    <row r="34" spans="1:5" ht="21" customHeight="1">
      <c r="A34" s="179"/>
      <c r="B34" s="249"/>
      <c r="C34" s="179"/>
      <c r="D34" s="179"/>
      <c r="E34" s="179"/>
    </row>
    <row r="35" spans="1:5" ht="21" customHeight="1">
      <c r="A35" s="179"/>
      <c r="B35" s="249"/>
      <c r="C35" s="179"/>
      <c r="D35" s="179"/>
      <c r="E35" s="179"/>
    </row>
    <row r="36" spans="1:5" ht="21" customHeight="1">
      <c r="A36" s="179"/>
      <c r="B36" s="249"/>
      <c r="C36" s="179"/>
      <c r="D36" s="179"/>
      <c r="E36" s="179"/>
    </row>
    <row r="37" spans="1:5" ht="21" customHeight="1">
      <c r="A37" s="179"/>
      <c r="B37" s="249"/>
      <c r="C37" s="179"/>
      <c r="D37" s="179"/>
      <c r="E37" s="179"/>
    </row>
  </sheetData>
  <pageMargins left="0.7" right="0.7" top="0.75" bottom="0.75" header="0.3" footer="0.3"/>
  <pageSetup paperSize="9" orientation="portrait" verticalDpi="0"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N95"/>
  <sheetViews>
    <sheetView showGridLines="0" zoomScale="80" zoomScaleNormal="80" workbookViewId="0"/>
  </sheetViews>
  <sheetFormatPr defaultColWidth="11.42578125" defaultRowHeight="21" customHeight="1"/>
  <cols>
    <col min="1" max="1" width="33.140625" style="49" customWidth="1"/>
    <col min="2" max="2" width="20.7109375" style="49" customWidth="1"/>
    <col min="3" max="8" width="15.7109375" style="49" customWidth="1"/>
    <col min="9" max="9" width="15.7109375" style="51" customWidth="1"/>
    <col min="10" max="45" width="15.7109375" style="49" customWidth="1"/>
    <col min="46" max="16384" width="11.42578125" style="49"/>
  </cols>
  <sheetData>
    <row r="1" spans="1:6" ht="21" customHeight="1">
      <c r="A1" s="57" t="s">
        <v>1975</v>
      </c>
      <c r="B1" s="57"/>
      <c r="C1" s="57"/>
      <c r="D1" s="57"/>
      <c r="E1" s="57"/>
      <c r="F1" s="57"/>
    </row>
    <row r="2" spans="1:6" ht="21" customHeight="1">
      <c r="A2" s="152" t="s">
        <v>1976</v>
      </c>
      <c r="B2" s="281" t="s">
        <v>1977</v>
      </c>
      <c r="C2" s="281" t="s">
        <v>1978</v>
      </c>
      <c r="D2" s="57"/>
      <c r="E2" s="57"/>
      <c r="F2" s="57"/>
    </row>
    <row r="3" spans="1:6" ht="21" customHeight="1">
      <c r="A3" s="298" t="s">
        <v>97</v>
      </c>
      <c r="B3" s="312">
        <v>133617</v>
      </c>
      <c r="C3" s="314">
        <v>1</v>
      </c>
      <c r="D3" s="57"/>
      <c r="E3" s="57"/>
      <c r="F3" s="57"/>
    </row>
    <row r="4" spans="1:6" ht="21" customHeight="1">
      <c r="A4" s="157" t="s">
        <v>1170</v>
      </c>
      <c r="B4" s="333">
        <v>378</v>
      </c>
      <c r="C4" s="213">
        <v>2.828981342194481E-3</v>
      </c>
      <c r="D4" s="57"/>
      <c r="E4" s="57"/>
      <c r="F4" s="57"/>
    </row>
    <row r="5" spans="1:6" ht="21" customHeight="1">
      <c r="A5" s="157" t="s">
        <v>1979</v>
      </c>
      <c r="B5" s="333">
        <v>123514</v>
      </c>
      <c r="C5" s="213">
        <v>0.92438836375610889</v>
      </c>
      <c r="D5" s="57"/>
      <c r="E5" s="57"/>
      <c r="F5" s="57"/>
    </row>
    <row r="6" spans="1:6" ht="21" customHeight="1">
      <c r="A6" s="157" t="s">
        <v>1980</v>
      </c>
      <c r="B6" s="333">
        <v>9725</v>
      </c>
      <c r="C6" s="213">
        <v>7.2782654901696636E-2</v>
      </c>
      <c r="D6" s="57"/>
      <c r="E6" s="57"/>
      <c r="F6" s="57"/>
    </row>
    <row r="7" spans="1:6" ht="21" customHeight="1">
      <c r="A7" s="57"/>
      <c r="B7" s="57"/>
      <c r="C7" s="57"/>
      <c r="D7" s="57"/>
      <c r="E7" s="57"/>
      <c r="F7" s="57"/>
    </row>
    <row r="8" spans="1:6" ht="21" customHeight="1">
      <c r="A8" s="57"/>
      <c r="B8" s="57"/>
      <c r="C8" s="57"/>
      <c r="D8" s="57"/>
      <c r="E8" s="57"/>
    </row>
    <row r="9" spans="1:6" ht="21" customHeight="1">
      <c r="A9" s="57"/>
      <c r="B9" s="57"/>
      <c r="C9" s="57"/>
      <c r="D9" s="57"/>
      <c r="E9" s="57"/>
    </row>
    <row r="10" spans="1:6" ht="21" customHeight="1">
      <c r="A10" s="57"/>
      <c r="B10" s="57"/>
      <c r="C10" s="57"/>
      <c r="D10" s="57"/>
      <c r="E10" s="57"/>
    </row>
    <row r="11" spans="1:6" ht="21" customHeight="1">
      <c r="A11" s="57"/>
      <c r="B11" s="57"/>
      <c r="C11" s="57"/>
      <c r="D11" s="57"/>
      <c r="E11" s="57"/>
    </row>
    <row r="12" spans="1:6" ht="21" customHeight="1">
      <c r="A12" s="57"/>
      <c r="B12" s="57"/>
      <c r="C12" s="57"/>
      <c r="D12" s="57"/>
      <c r="E12" s="57"/>
    </row>
    <row r="13" spans="1:6" ht="21" customHeight="1">
      <c r="A13" s="57"/>
      <c r="B13" s="57"/>
      <c r="C13" s="57"/>
      <c r="D13" s="57"/>
      <c r="E13" s="57"/>
    </row>
    <row r="14" spans="1:6" ht="21" customHeight="1">
      <c r="A14" s="57"/>
      <c r="B14" s="57"/>
      <c r="C14" s="57"/>
      <c r="D14" s="57"/>
      <c r="E14" s="57"/>
    </row>
    <row r="15" spans="1:6" ht="21" customHeight="1">
      <c r="A15" s="57"/>
      <c r="B15" s="57"/>
      <c r="C15" s="57"/>
      <c r="D15" s="57"/>
      <c r="E15" s="57"/>
    </row>
    <row r="16" spans="1:6" ht="21" customHeight="1">
      <c r="A16" s="57"/>
      <c r="B16" s="57"/>
      <c r="C16" s="57"/>
      <c r="D16" s="57"/>
      <c r="E16" s="57"/>
    </row>
    <row r="17" spans="1:14" ht="21" customHeight="1">
      <c r="A17" s="57"/>
      <c r="B17" s="57"/>
      <c r="C17" s="57"/>
      <c r="D17" s="57"/>
      <c r="E17" s="57"/>
    </row>
    <row r="18" spans="1:14" ht="21" customHeight="1">
      <c r="A18" s="57"/>
      <c r="B18" s="57"/>
      <c r="C18" s="57"/>
      <c r="D18" s="57"/>
      <c r="E18" s="57"/>
    </row>
    <row r="19" spans="1:14" ht="21" customHeight="1">
      <c r="A19" s="57"/>
      <c r="B19" s="57"/>
      <c r="C19" s="57"/>
      <c r="D19" s="57"/>
      <c r="E19" s="57"/>
    </row>
    <row r="20" spans="1:14" ht="21" customHeight="1">
      <c r="A20" s="57"/>
      <c r="B20" s="57"/>
      <c r="C20" s="57"/>
      <c r="D20" s="57"/>
      <c r="E20" s="57"/>
    </row>
    <row r="22" spans="1:14" ht="21" customHeight="1">
      <c r="A22" s="57" t="s">
        <v>1981</v>
      </c>
    </row>
    <row r="23" spans="1:14" ht="21" customHeight="1">
      <c r="A23" s="49" t="s">
        <v>1982</v>
      </c>
    </row>
    <row r="24" spans="1:14" ht="21" customHeight="1">
      <c r="G24" s="252"/>
      <c r="H24" s="252"/>
      <c r="I24" s="252"/>
      <c r="J24" s="252"/>
      <c r="K24" s="252"/>
      <c r="L24" s="428"/>
      <c r="M24" s="428"/>
      <c r="N24" s="428"/>
    </row>
    <row r="25" spans="1:14" ht="21" customHeight="1">
      <c r="A25" s="49" t="s">
        <v>1983</v>
      </c>
      <c r="G25" s="430"/>
      <c r="H25" s="429"/>
      <c r="I25" s="431"/>
      <c r="J25" s="431"/>
      <c r="K25" s="431"/>
      <c r="L25" s="432"/>
      <c r="M25" s="432"/>
      <c r="N25" s="432"/>
    </row>
    <row r="26" spans="1:14" ht="21" customHeight="1">
      <c r="A26" s="49" t="s">
        <v>1984</v>
      </c>
      <c r="B26" s="51"/>
      <c r="C26" s="51"/>
      <c r="D26" s="51"/>
      <c r="E26" s="51"/>
      <c r="F26" s="51"/>
      <c r="G26" s="430"/>
      <c r="H26" s="429"/>
      <c r="I26" s="431"/>
      <c r="J26" s="431"/>
      <c r="K26" s="431"/>
      <c r="L26" s="432"/>
      <c r="M26" s="432"/>
      <c r="N26" s="432"/>
    </row>
    <row r="27" spans="1:14" ht="21" customHeight="1">
      <c r="A27" s="51"/>
      <c r="B27" s="51"/>
      <c r="C27" s="51"/>
      <c r="D27" s="51"/>
      <c r="E27" s="51"/>
      <c r="F27" s="51"/>
      <c r="G27" s="430"/>
      <c r="H27" s="429"/>
      <c r="I27" s="431"/>
      <c r="J27" s="431"/>
      <c r="K27" s="431"/>
      <c r="L27" s="432"/>
      <c r="M27" s="432"/>
      <c r="N27" s="432"/>
    </row>
    <row r="28" spans="1:14" ht="21" customHeight="1">
      <c r="C28" s="82"/>
      <c r="D28" s="82"/>
      <c r="E28" s="82"/>
      <c r="F28" s="82"/>
      <c r="G28" s="430"/>
      <c r="H28" s="429"/>
      <c r="I28" s="431"/>
      <c r="J28" s="431"/>
      <c r="K28" s="431"/>
      <c r="L28" s="432"/>
      <c r="M28" s="432"/>
      <c r="N28" s="432"/>
    </row>
    <row r="29" spans="1:14" ht="21" customHeight="1">
      <c r="A29" s="57"/>
      <c r="G29" s="430"/>
      <c r="H29" s="429"/>
      <c r="I29" s="431"/>
      <c r="J29" s="431"/>
      <c r="K29" s="431"/>
      <c r="L29" s="432"/>
      <c r="M29" s="432"/>
      <c r="N29" s="432"/>
    </row>
    <row r="30" spans="1:14" ht="21" customHeight="1">
      <c r="G30" s="430"/>
      <c r="H30" s="429"/>
      <c r="I30" s="431"/>
      <c r="J30" s="431"/>
      <c r="K30" s="431"/>
      <c r="L30" s="432"/>
      <c r="M30" s="432"/>
      <c r="N30" s="432"/>
    </row>
    <row r="31" spans="1:14" ht="21" customHeight="1">
      <c r="A31" s="252"/>
      <c r="B31" s="252"/>
      <c r="C31" s="252"/>
      <c r="G31" s="430"/>
      <c r="H31" s="429"/>
      <c r="I31" s="431"/>
      <c r="J31" s="431"/>
      <c r="K31" s="431"/>
      <c r="L31" s="432"/>
      <c r="M31" s="432"/>
      <c r="N31" s="432"/>
    </row>
    <row r="32" spans="1:14" ht="21" customHeight="1">
      <c r="A32" s="271"/>
      <c r="B32" s="331"/>
      <c r="C32" s="371"/>
      <c r="G32" s="433"/>
      <c r="H32" s="429"/>
      <c r="I32" s="431"/>
      <c r="J32" s="431"/>
      <c r="K32" s="431"/>
      <c r="L32" s="432"/>
      <c r="M32" s="432"/>
      <c r="N32" s="432"/>
    </row>
    <row r="33" spans="1:14" ht="21" customHeight="1">
      <c r="A33" s="51"/>
      <c r="B33" s="257"/>
      <c r="C33" s="253"/>
      <c r="G33" s="430"/>
      <c r="H33" s="429"/>
      <c r="I33" s="431"/>
      <c r="J33" s="431"/>
      <c r="K33" s="431"/>
      <c r="L33" s="432"/>
      <c r="M33" s="432"/>
      <c r="N33" s="432"/>
    </row>
    <row r="34" spans="1:14" ht="21" customHeight="1">
      <c r="A34" s="51"/>
      <c r="B34" s="257"/>
      <c r="C34" s="253"/>
      <c r="G34" s="430"/>
      <c r="H34" s="429"/>
      <c r="I34" s="431"/>
      <c r="J34" s="431"/>
      <c r="K34" s="431"/>
      <c r="L34" s="432"/>
      <c r="M34" s="432"/>
      <c r="N34" s="432"/>
    </row>
    <row r="35" spans="1:14" ht="21" customHeight="1">
      <c r="A35" s="51"/>
      <c r="B35" s="257"/>
      <c r="C35" s="253"/>
      <c r="G35" s="434"/>
      <c r="H35" s="429"/>
      <c r="I35" s="431"/>
      <c r="J35" s="431"/>
      <c r="K35" s="431"/>
      <c r="L35" s="432"/>
      <c r="M35" s="432"/>
      <c r="N35" s="432"/>
    </row>
    <row r="36" spans="1:14" ht="21" customHeight="1">
      <c r="A36" s="51"/>
      <c r="B36" s="257"/>
      <c r="C36" s="253"/>
      <c r="J36" s="280"/>
    </row>
    <row r="37" spans="1:14" ht="21" customHeight="1">
      <c r="A37" s="51"/>
      <c r="B37" s="257"/>
      <c r="C37" s="253"/>
      <c r="J37" s="280"/>
    </row>
    <row r="38" spans="1:14" ht="21" customHeight="1">
      <c r="A38" s="51"/>
      <c r="B38" s="257"/>
      <c r="C38" s="253"/>
      <c r="J38" s="280"/>
    </row>
    <row r="39" spans="1:14" ht="21" customHeight="1">
      <c r="A39" s="51"/>
      <c r="B39" s="257"/>
      <c r="C39" s="253"/>
      <c r="J39" s="280"/>
    </row>
    <row r="40" spans="1:14" ht="21" customHeight="1">
      <c r="A40" s="51"/>
      <c r="B40" s="257"/>
      <c r="C40" s="253"/>
      <c r="J40" s="280"/>
    </row>
    <row r="41" spans="1:14" ht="21" customHeight="1">
      <c r="A41" s="51"/>
      <c r="B41" s="257"/>
      <c r="C41" s="253"/>
      <c r="J41" s="280"/>
    </row>
    <row r="42" spans="1:14" ht="21" customHeight="1">
      <c r="A42" s="51"/>
      <c r="B42" s="257"/>
      <c r="C42" s="253"/>
      <c r="J42" s="280"/>
    </row>
    <row r="43" spans="1:14" ht="21" customHeight="1">
      <c r="A43" s="51"/>
      <c r="B43" s="257"/>
      <c r="C43" s="253"/>
      <c r="J43" s="280"/>
    </row>
    <row r="44" spans="1:14" ht="21" customHeight="1">
      <c r="H44" s="280"/>
      <c r="I44" s="280"/>
      <c r="J44" s="280"/>
    </row>
    <row r="45" spans="1:14" ht="21" customHeight="1">
      <c r="H45" s="280"/>
      <c r="I45" s="280"/>
      <c r="J45" s="280"/>
    </row>
    <row r="52" spans="2:7" ht="21" customHeight="1">
      <c r="G52" s="280"/>
    </row>
    <row r="53" spans="2:7" ht="21" customHeight="1">
      <c r="B53" s="280"/>
      <c r="C53" s="280"/>
      <c r="D53" s="280"/>
      <c r="E53" s="280"/>
      <c r="F53" s="280"/>
      <c r="G53" s="280"/>
    </row>
    <row r="54" spans="2:7" ht="21" customHeight="1">
      <c r="B54" s="280"/>
      <c r="C54" s="280"/>
      <c r="D54" s="280"/>
      <c r="E54" s="280"/>
      <c r="F54" s="280"/>
      <c r="G54" s="280"/>
    </row>
    <row r="55" spans="2:7" ht="21" customHeight="1">
      <c r="B55" s="280"/>
      <c r="C55" s="280"/>
      <c r="D55" s="280"/>
      <c r="E55" s="280"/>
      <c r="F55" s="280"/>
      <c r="G55" s="280"/>
    </row>
    <row r="56" spans="2:7" ht="21" customHeight="1">
      <c r="B56" s="280"/>
      <c r="C56" s="280"/>
      <c r="D56" s="280"/>
      <c r="E56" s="280"/>
      <c r="F56" s="280"/>
      <c r="G56" s="280"/>
    </row>
    <row r="57" spans="2:7" ht="21" customHeight="1">
      <c r="B57" s="280"/>
      <c r="C57" s="280"/>
      <c r="D57" s="280"/>
      <c r="E57" s="280"/>
      <c r="F57" s="280"/>
      <c r="G57" s="280"/>
    </row>
    <row r="58" spans="2:7" ht="21" customHeight="1">
      <c r="B58" s="280"/>
      <c r="C58" s="280"/>
      <c r="D58" s="280"/>
      <c r="E58" s="280"/>
      <c r="F58" s="280"/>
      <c r="G58" s="280"/>
    </row>
    <row r="59" spans="2:7" ht="21" customHeight="1">
      <c r="B59" s="280"/>
      <c r="C59" s="280"/>
      <c r="D59" s="280"/>
      <c r="E59" s="280"/>
      <c r="F59" s="280"/>
      <c r="G59" s="280"/>
    </row>
    <row r="60" spans="2:7" ht="21" customHeight="1">
      <c r="B60" s="280"/>
      <c r="C60" s="280"/>
      <c r="D60" s="280"/>
      <c r="E60" s="280"/>
      <c r="F60" s="280"/>
      <c r="G60" s="280"/>
    </row>
    <row r="61" spans="2:7" ht="21" customHeight="1">
      <c r="B61" s="280"/>
      <c r="C61" s="280"/>
      <c r="D61" s="280"/>
      <c r="E61" s="280"/>
      <c r="F61" s="280"/>
      <c r="G61" s="280"/>
    </row>
    <row r="62" spans="2:7" ht="21" customHeight="1">
      <c r="B62" s="280"/>
      <c r="C62" s="280"/>
      <c r="D62" s="280"/>
      <c r="E62" s="280"/>
      <c r="F62" s="280"/>
      <c r="G62" s="280"/>
    </row>
    <row r="63" spans="2:7" ht="21" customHeight="1">
      <c r="B63" s="280"/>
      <c r="C63" s="280"/>
      <c r="D63" s="280"/>
      <c r="E63" s="280"/>
      <c r="F63" s="280"/>
      <c r="G63" s="280"/>
    </row>
    <row r="64" spans="2:7" ht="21" customHeight="1">
      <c r="B64" s="280"/>
      <c r="C64" s="280"/>
      <c r="D64" s="280"/>
      <c r="E64" s="280"/>
      <c r="F64" s="280"/>
      <c r="G64" s="280"/>
    </row>
    <row r="65" spans="1:9" ht="21" customHeight="1">
      <c r="B65" s="280"/>
      <c r="C65" s="280"/>
      <c r="D65" s="280"/>
      <c r="E65" s="280"/>
      <c r="F65" s="280"/>
      <c r="G65" s="280"/>
    </row>
    <row r="66" spans="1:9" ht="21" customHeight="1">
      <c r="B66" s="280"/>
      <c r="C66" s="280"/>
      <c r="D66" s="280"/>
      <c r="E66" s="280"/>
      <c r="F66" s="280"/>
    </row>
    <row r="67" spans="1:9" ht="21" customHeight="1">
      <c r="B67" s="280"/>
    </row>
    <row r="68" spans="1:9" ht="21" customHeight="1">
      <c r="B68" s="280"/>
    </row>
    <row r="69" spans="1:9" ht="21" customHeight="1">
      <c r="B69" s="280"/>
    </row>
    <row r="70" spans="1:9" ht="21" customHeight="1">
      <c r="B70" s="280"/>
    </row>
    <row r="71" spans="1:9" ht="21" customHeight="1">
      <c r="B71" s="280"/>
    </row>
    <row r="72" spans="1:9" ht="21" customHeight="1">
      <c r="B72" s="280"/>
    </row>
    <row r="73" spans="1:9" ht="21" customHeight="1">
      <c r="B73" s="280"/>
    </row>
    <row r="74" spans="1:9" ht="21" customHeight="1">
      <c r="B74" s="280"/>
    </row>
    <row r="75" spans="1:9" s="372" customFormat="1" ht="21" customHeight="1">
      <c r="A75" s="280"/>
      <c r="B75" s="280"/>
      <c r="C75" s="280"/>
      <c r="D75" s="280"/>
      <c r="E75" s="280"/>
      <c r="F75" s="280"/>
      <c r="G75" s="280"/>
      <c r="I75" s="363"/>
    </row>
    <row r="76" spans="1:9" ht="21" customHeight="1">
      <c r="A76" s="280"/>
      <c r="B76" s="280"/>
    </row>
    <row r="77" spans="1:9" ht="21" customHeight="1">
      <c r="A77" s="280"/>
      <c r="B77" s="280"/>
    </row>
    <row r="78" spans="1:9" ht="21" customHeight="1">
      <c r="A78" s="280"/>
    </row>
    <row r="79" spans="1:9" ht="21" customHeight="1">
      <c r="A79" s="280"/>
    </row>
    <row r="80" spans="1:9" ht="21" customHeight="1">
      <c r="A80" s="280"/>
    </row>
    <row r="81" spans="1:1" ht="21" customHeight="1">
      <c r="A81" s="280"/>
    </row>
    <row r="82" spans="1:1" ht="21" customHeight="1">
      <c r="A82" s="280"/>
    </row>
    <row r="83" spans="1:1" ht="21" customHeight="1">
      <c r="A83" s="280"/>
    </row>
    <row r="84" spans="1:1" ht="21" customHeight="1">
      <c r="A84" s="280"/>
    </row>
    <row r="85" spans="1:1" ht="21" customHeight="1">
      <c r="A85" s="280"/>
    </row>
    <row r="86" spans="1:1" ht="21" customHeight="1">
      <c r="A86" s="280"/>
    </row>
    <row r="87" spans="1:1" ht="21" customHeight="1">
      <c r="A87" s="280"/>
    </row>
    <row r="88" spans="1:1" ht="21" customHeight="1">
      <c r="A88" s="280"/>
    </row>
    <row r="89" spans="1:1" ht="21" customHeight="1">
      <c r="A89" s="280"/>
    </row>
    <row r="90" spans="1:1" ht="21" customHeight="1">
      <c r="A90" s="280"/>
    </row>
    <row r="91" spans="1:1" ht="21" customHeight="1">
      <c r="A91" s="280"/>
    </row>
    <row r="92" spans="1:1" ht="21" customHeight="1">
      <c r="A92" s="280"/>
    </row>
    <row r="93" spans="1:1" ht="21" customHeight="1">
      <c r="A93" s="280"/>
    </row>
    <row r="94" spans="1:1" ht="21" customHeight="1">
      <c r="A94" s="280"/>
    </row>
    <row r="95" spans="1:1" ht="21" customHeight="1">
      <c r="A95" s="280"/>
    </row>
  </sheetData>
  <pageMargins left="0.7" right="0.7" top="0.75" bottom="0.75" header="0.3" footer="0.3"/>
  <drawing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E56"/>
  <sheetViews>
    <sheetView showGridLines="0" zoomScale="80" zoomScaleNormal="80" workbookViewId="0"/>
  </sheetViews>
  <sheetFormatPr defaultColWidth="11.42578125" defaultRowHeight="21" customHeight="1"/>
  <cols>
    <col min="1" max="1" width="29.85546875" style="49" customWidth="1"/>
    <col min="2" max="2" width="20.7109375" style="57" customWidth="1"/>
    <col min="3" max="5" width="20.7109375" style="49" customWidth="1"/>
    <col min="6" max="45" width="15.7109375" style="49" customWidth="1"/>
    <col min="46" max="247" width="11.42578125" style="49"/>
    <col min="248" max="248" width="24.5703125" style="49" customWidth="1"/>
    <col min="249" max="250" width="11.42578125" style="49"/>
    <col min="251" max="251" width="16.85546875" style="49" customWidth="1"/>
    <col min="252" max="252" width="16.28515625" style="49" customWidth="1"/>
    <col min="253" max="503" width="11.42578125" style="49"/>
    <col min="504" max="504" width="24.5703125" style="49" customWidth="1"/>
    <col min="505" max="506" width="11.42578125" style="49"/>
    <col min="507" max="507" width="16.85546875" style="49" customWidth="1"/>
    <col min="508" max="508" width="16.28515625" style="49" customWidth="1"/>
    <col min="509" max="759" width="11.42578125" style="49"/>
    <col min="760" max="760" width="24.5703125" style="49" customWidth="1"/>
    <col min="761" max="762" width="11.42578125" style="49"/>
    <col min="763" max="763" width="16.85546875" style="49" customWidth="1"/>
    <col min="764" max="764" width="16.28515625" style="49" customWidth="1"/>
    <col min="765" max="1015" width="11.42578125" style="49"/>
    <col min="1016" max="1016" width="24.5703125" style="49" customWidth="1"/>
    <col min="1017" max="1018" width="11.42578125" style="49"/>
    <col min="1019" max="1019" width="16.85546875" style="49" customWidth="1"/>
    <col min="1020" max="1020" width="16.28515625" style="49" customWidth="1"/>
    <col min="1021" max="1271" width="11.42578125" style="49"/>
    <col min="1272" max="1272" width="24.5703125" style="49" customWidth="1"/>
    <col min="1273" max="1274" width="11.42578125" style="49"/>
    <col min="1275" max="1275" width="16.85546875" style="49" customWidth="1"/>
    <col min="1276" max="1276" width="16.28515625" style="49" customWidth="1"/>
    <col min="1277" max="1527" width="11.42578125" style="49"/>
    <col min="1528" max="1528" width="24.5703125" style="49" customWidth="1"/>
    <col min="1529" max="1530" width="11.42578125" style="49"/>
    <col min="1531" max="1531" width="16.85546875" style="49" customWidth="1"/>
    <col min="1532" max="1532" width="16.28515625" style="49" customWidth="1"/>
    <col min="1533" max="1783" width="11.42578125" style="49"/>
    <col min="1784" max="1784" width="24.5703125" style="49" customWidth="1"/>
    <col min="1785" max="1786" width="11.42578125" style="49"/>
    <col min="1787" max="1787" width="16.85546875" style="49" customWidth="1"/>
    <col min="1788" max="1788" width="16.28515625" style="49" customWidth="1"/>
    <col min="1789" max="2039" width="11.42578125" style="49"/>
    <col min="2040" max="2040" width="24.5703125" style="49" customWidth="1"/>
    <col min="2041" max="2042" width="11.42578125" style="49"/>
    <col min="2043" max="2043" width="16.85546875" style="49" customWidth="1"/>
    <col min="2044" max="2044" width="16.28515625" style="49" customWidth="1"/>
    <col min="2045" max="2295" width="11.42578125" style="49"/>
    <col min="2296" max="2296" width="24.5703125" style="49" customWidth="1"/>
    <col min="2297" max="2298" width="11.42578125" style="49"/>
    <col min="2299" max="2299" width="16.85546875" style="49" customWidth="1"/>
    <col min="2300" max="2300" width="16.28515625" style="49" customWidth="1"/>
    <col min="2301" max="2551" width="11.42578125" style="49"/>
    <col min="2552" max="2552" width="24.5703125" style="49" customWidth="1"/>
    <col min="2553" max="2554" width="11.42578125" style="49"/>
    <col min="2555" max="2555" width="16.85546875" style="49" customWidth="1"/>
    <col min="2556" max="2556" width="16.28515625" style="49" customWidth="1"/>
    <col min="2557" max="2807" width="11.42578125" style="49"/>
    <col min="2808" max="2808" width="24.5703125" style="49" customWidth="1"/>
    <col min="2809" max="2810" width="11.42578125" style="49"/>
    <col min="2811" max="2811" width="16.85546875" style="49" customWidth="1"/>
    <col min="2812" max="2812" width="16.28515625" style="49" customWidth="1"/>
    <col min="2813" max="3063" width="11.42578125" style="49"/>
    <col min="3064" max="3064" width="24.5703125" style="49" customWidth="1"/>
    <col min="3065" max="3066" width="11.42578125" style="49"/>
    <col min="3067" max="3067" width="16.85546875" style="49" customWidth="1"/>
    <col min="3068" max="3068" width="16.28515625" style="49" customWidth="1"/>
    <col min="3069" max="3319" width="11.42578125" style="49"/>
    <col min="3320" max="3320" width="24.5703125" style="49" customWidth="1"/>
    <col min="3321" max="3322" width="11.42578125" style="49"/>
    <col min="3323" max="3323" width="16.85546875" style="49" customWidth="1"/>
    <col min="3324" max="3324" width="16.28515625" style="49" customWidth="1"/>
    <col min="3325" max="3575" width="11.42578125" style="49"/>
    <col min="3576" max="3576" width="24.5703125" style="49" customWidth="1"/>
    <col min="3577" max="3578" width="11.42578125" style="49"/>
    <col min="3579" max="3579" width="16.85546875" style="49" customWidth="1"/>
    <col min="3580" max="3580" width="16.28515625" style="49" customWidth="1"/>
    <col min="3581" max="3831" width="11.42578125" style="49"/>
    <col min="3832" max="3832" width="24.5703125" style="49" customWidth="1"/>
    <col min="3833" max="3834" width="11.42578125" style="49"/>
    <col min="3835" max="3835" width="16.85546875" style="49" customWidth="1"/>
    <col min="3836" max="3836" width="16.28515625" style="49" customWidth="1"/>
    <col min="3837" max="4087" width="11.42578125" style="49"/>
    <col min="4088" max="4088" width="24.5703125" style="49" customWidth="1"/>
    <col min="4089" max="4090" width="11.42578125" style="49"/>
    <col min="4091" max="4091" width="16.85546875" style="49" customWidth="1"/>
    <col min="4092" max="4092" width="16.28515625" style="49" customWidth="1"/>
    <col min="4093" max="4343" width="11.42578125" style="49"/>
    <col min="4344" max="4344" width="24.5703125" style="49" customWidth="1"/>
    <col min="4345" max="4346" width="11.42578125" style="49"/>
    <col min="4347" max="4347" width="16.85546875" style="49" customWidth="1"/>
    <col min="4348" max="4348" width="16.28515625" style="49" customWidth="1"/>
    <col min="4349" max="4599" width="11.42578125" style="49"/>
    <col min="4600" max="4600" width="24.5703125" style="49" customWidth="1"/>
    <col min="4601" max="4602" width="11.42578125" style="49"/>
    <col min="4603" max="4603" width="16.85546875" style="49" customWidth="1"/>
    <col min="4604" max="4604" width="16.28515625" style="49" customWidth="1"/>
    <col min="4605" max="4855" width="11.42578125" style="49"/>
    <col min="4856" max="4856" width="24.5703125" style="49" customWidth="1"/>
    <col min="4857" max="4858" width="11.42578125" style="49"/>
    <col min="4859" max="4859" width="16.85546875" style="49" customWidth="1"/>
    <col min="4860" max="4860" width="16.28515625" style="49" customWidth="1"/>
    <col min="4861" max="5111" width="11.42578125" style="49"/>
    <col min="5112" max="5112" width="24.5703125" style="49" customWidth="1"/>
    <col min="5113" max="5114" width="11.42578125" style="49"/>
    <col min="5115" max="5115" width="16.85546875" style="49" customWidth="1"/>
    <col min="5116" max="5116" width="16.28515625" style="49" customWidth="1"/>
    <col min="5117" max="5367" width="11.42578125" style="49"/>
    <col min="5368" max="5368" width="24.5703125" style="49" customWidth="1"/>
    <col min="5369" max="5370" width="11.42578125" style="49"/>
    <col min="5371" max="5371" width="16.85546875" style="49" customWidth="1"/>
    <col min="5372" max="5372" width="16.28515625" style="49" customWidth="1"/>
    <col min="5373" max="5623" width="11.42578125" style="49"/>
    <col min="5624" max="5624" width="24.5703125" style="49" customWidth="1"/>
    <col min="5625" max="5626" width="11.42578125" style="49"/>
    <col min="5627" max="5627" width="16.85546875" style="49" customWidth="1"/>
    <col min="5628" max="5628" width="16.28515625" style="49" customWidth="1"/>
    <col min="5629" max="5879" width="11.42578125" style="49"/>
    <col min="5880" max="5880" width="24.5703125" style="49" customWidth="1"/>
    <col min="5881" max="5882" width="11.42578125" style="49"/>
    <col min="5883" max="5883" width="16.85546875" style="49" customWidth="1"/>
    <col min="5884" max="5884" width="16.28515625" style="49" customWidth="1"/>
    <col min="5885" max="6135" width="11.42578125" style="49"/>
    <col min="6136" max="6136" width="24.5703125" style="49" customWidth="1"/>
    <col min="6137" max="6138" width="11.42578125" style="49"/>
    <col min="6139" max="6139" width="16.85546875" style="49" customWidth="1"/>
    <col min="6140" max="6140" width="16.28515625" style="49" customWidth="1"/>
    <col min="6141" max="6391" width="11.42578125" style="49"/>
    <col min="6392" max="6392" width="24.5703125" style="49" customWidth="1"/>
    <col min="6393" max="6394" width="11.42578125" style="49"/>
    <col min="6395" max="6395" width="16.85546875" style="49" customWidth="1"/>
    <col min="6396" max="6396" width="16.28515625" style="49" customWidth="1"/>
    <col min="6397" max="6647" width="11.42578125" style="49"/>
    <col min="6648" max="6648" width="24.5703125" style="49" customWidth="1"/>
    <col min="6649" max="6650" width="11.42578125" style="49"/>
    <col min="6651" max="6651" width="16.85546875" style="49" customWidth="1"/>
    <col min="6652" max="6652" width="16.28515625" style="49" customWidth="1"/>
    <col min="6653" max="6903" width="11.42578125" style="49"/>
    <col min="6904" max="6904" width="24.5703125" style="49" customWidth="1"/>
    <col min="6905" max="6906" width="11.42578125" style="49"/>
    <col min="6907" max="6907" width="16.85546875" style="49" customWidth="1"/>
    <col min="6908" max="6908" width="16.28515625" style="49" customWidth="1"/>
    <col min="6909" max="7159" width="11.42578125" style="49"/>
    <col min="7160" max="7160" width="24.5703125" style="49" customWidth="1"/>
    <col min="7161" max="7162" width="11.42578125" style="49"/>
    <col min="7163" max="7163" width="16.85546875" style="49" customWidth="1"/>
    <col min="7164" max="7164" width="16.28515625" style="49" customWidth="1"/>
    <col min="7165" max="7415" width="11.42578125" style="49"/>
    <col min="7416" max="7416" width="24.5703125" style="49" customWidth="1"/>
    <col min="7417" max="7418" width="11.42578125" style="49"/>
    <col min="7419" max="7419" width="16.85546875" style="49" customWidth="1"/>
    <col min="7420" max="7420" width="16.28515625" style="49" customWidth="1"/>
    <col min="7421" max="7671" width="11.42578125" style="49"/>
    <col min="7672" max="7672" width="24.5703125" style="49" customWidth="1"/>
    <col min="7673" max="7674" width="11.42578125" style="49"/>
    <col min="7675" max="7675" width="16.85546875" style="49" customWidth="1"/>
    <col min="7676" max="7676" width="16.28515625" style="49" customWidth="1"/>
    <col min="7677" max="7927" width="11.42578125" style="49"/>
    <col min="7928" max="7928" width="24.5703125" style="49" customWidth="1"/>
    <col min="7929" max="7930" width="11.42578125" style="49"/>
    <col min="7931" max="7931" width="16.85546875" style="49" customWidth="1"/>
    <col min="7932" max="7932" width="16.28515625" style="49" customWidth="1"/>
    <col min="7933" max="8183" width="11.42578125" style="49"/>
    <col min="8184" max="8184" width="24.5703125" style="49" customWidth="1"/>
    <col min="8185" max="8186" width="11.42578125" style="49"/>
    <col min="8187" max="8187" width="16.85546875" style="49" customWidth="1"/>
    <col min="8188" max="8188" width="16.28515625" style="49" customWidth="1"/>
    <col min="8189" max="8439" width="11.42578125" style="49"/>
    <col min="8440" max="8440" width="24.5703125" style="49" customWidth="1"/>
    <col min="8441" max="8442" width="11.42578125" style="49"/>
    <col min="8443" max="8443" width="16.85546875" style="49" customWidth="1"/>
    <col min="8444" max="8444" width="16.28515625" style="49" customWidth="1"/>
    <col min="8445" max="8695" width="11.42578125" style="49"/>
    <col min="8696" max="8696" width="24.5703125" style="49" customWidth="1"/>
    <col min="8697" max="8698" width="11.42578125" style="49"/>
    <col min="8699" max="8699" width="16.85546875" style="49" customWidth="1"/>
    <col min="8700" max="8700" width="16.28515625" style="49" customWidth="1"/>
    <col min="8701" max="8951" width="11.42578125" style="49"/>
    <col min="8952" max="8952" width="24.5703125" style="49" customWidth="1"/>
    <col min="8953" max="8954" width="11.42578125" style="49"/>
    <col min="8955" max="8955" width="16.85546875" style="49" customWidth="1"/>
    <col min="8956" max="8956" width="16.28515625" style="49" customWidth="1"/>
    <col min="8957" max="9207" width="11.42578125" style="49"/>
    <col min="9208" max="9208" width="24.5703125" style="49" customWidth="1"/>
    <col min="9209" max="9210" width="11.42578125" style="49"/>
    <col min="9211" max="9211" width="16.85546875" style="49" customWidth="1"/>
    <col min="9212" max="9212" width="16.28515625" style="49" customWidth="1"/>
    <col min="9213" max="9463" width="11.42578125" style="49"/>
    <col min="9464" max="9464" width="24.5703125" style="49" customWidth="1"/>
    <col min="9465" max="9466" width="11.42578125" style="49"/>
    <col min="9467" max="9467" width="16.85546875" style="49" customWidth="1"/>
    <col min="9468" max="9468" width="16.28515625" style="49" customWidth="1"/>
    <col min="9469" max="9719" width="11.42578125" style="49"/>
    <col min="9720" max="9720" width="24.5703125" style="49" customWidth="1"/>
    <col min="9721" max="9722" width="11.42578125" style="49"/>
    <col min="9723" max="9723" width="16.85546875" style="49" customWidth="1"/>
    <col min="9724" max="9724" width="16.28515625" style="49" customWidth="1"/>
    <col min="9725" max="9975" width="11.42578125" style="49"/>
    <col min="9976" max="9976" width="24.5703125" style="49" customWidth="1"/>
    <col min="9977" max="9978" width="11.42578125" style="49"/>
    <col min="9979" max="9979" width="16.85546875" style="49" customWidth="1"/>
    <col min="9980" max="9980" width="16.28515625" style="49" customWidth="1"/>
    <col min="9981" max="10231" width="11.42578125" style="49"/>
    <col min="10232" max="10232" width="24.5703125" style="49" customWidth="1"/>
    <col min="10233" max="10234" width="11.42578125" style="49"/>
    <col min="10235" max="10235" width="16.85546875" style="49" customWidth="1"/>
    <col min="10236" max="10236" width="16.28515625" style="49" customWidth="1"/>
    <col min="10237" max="10487" width="11.42578125" style="49"/>
    <col min="10488" max="10488" width="24.5703125" style="49" customWidth="1"/>
    <col min="10489" max="10490" width="11.42578125" style="49"/>
    <col min="10491" max="10491" width="16.85546875" style="49" customWidth="1"/>
    <col min="10492" max="10492" width="16.28515625" style="49" customWidth="1"/>
    <col min="10493" max="10743" width="11.42578125" style="49"/>
    <col min="10744" max="10744" width="24.5703125" style="49" customWidth="1"/>
    <col min="10745" max="10746" width="11.42578125" style="49"/>
    <col min="10747" max="10747" width="16.85546875" style="49" customWidth="1"/>
    <col min="10748" max="10748" width="16.28515625" style="49" customWidth="1"/>
    <col min="10749" max="10999" width="11.42578125" style="49"/>
    <col min="11000" max="11000" width="24.5703125" style="49" customWidth="1"/>
    <col min="11001" max="11002" width="11.42578125" style="49"/>
    <col min="11003" max="11003" width="16.85546875" style="49" customWidth="1"/>
    <col min="11004" max="11004" width="16.28515625" style="49" customWidth="1"/>
    <col min="11005" max="11255" width="11.42578125" style="49"/>
    <col min="11256" max="11256" width="24.5703125" style="49" customWidth="1"/>
    <col min="11257" max="11258" width="11.42578125" style="49"/>
    <col min="11259" max="11259" width="16.85546875" style="49" customWidth="1"/>
    <col min="11260" max="11260" width="16.28515625" style="49" customWidth="1"/>
    <col min="11261" max="11511" width="11.42578125" style="49"/>
    <col min="11512" max="11512" width="24.5703125" style="49" customWidth="1"/>
    <col min="11513" max="11514" width="11.42578125" style="49"/>
    <col min="11515" max="11515" width="16.85546875" style="49" customWidth="1"/>
    <col min="11516" max="11516" width="16.28515625" style="49" customWidth="1"/>
    <col min="11517" max="11767" width="11.42578125" style="49"/>
    <col min="11768" max="11768" width="24.5703125" style="49" customWidth="1"/>
    <col min="11769" max="11770" width="11.42578125" style="49"/>
    <col min="11771" max="11771" width="16.85546875" style="49" customWidth="1"/>
    <col min="11772" max="11772" width="16.28515625" style="49" customWidth="1"/>
    <col min="11773" max="12023" width="11.42578125" style="49"/>
    <col min="12024" max="12024" width="24.5703125" style="49" customWidth="1"/>
    <col min="12025" max="12026" width="11.42578125" style="49"/>
    <col min="12027" max="12027" width="16.85546875" style="49" customWidth="1"/>
    <col min="12028" max="12028" width="16.28515625" style="49" customWidth="1"/>
    <col min="12029" max="12279" width="11.42578125" style="49"/>
    <col min="12280" max="12280" width="24.5703125" style="49" customWidth="1"/>
    <col min="12281" max="12282" width="11.42578125" style="49"/>
    <col min="12283" max="12283" width="16.85546875" style="49" customWidth="1"/>
    <col min="12284" max="12284" width="16.28515625" style="49" customWidth="1"/>
    <col min="12285" max="12535" width="11.42578125" style="49"/>
    <col min="12536" max="12536" width="24.5703125" style="49" customWidth="1"/>
    <col min="12537" max="12538" width="11.42578125" style="49"/>
    <col min="12539" max="12539" width="16.85546875" style="49" customWidth="1"/>
    <col min="12540" max="12540" width="16.28515625" style="49" customWidth="1"/>
    <col min="12541" max="12791" width="11.42578125" style="49"/>
    <col min="12792" max="12792" width="24.5703125" style="49" customWidth="1"/>
    <col min="12793" max="12794" width="11.42578125" style="49"/>
    <col min="12795" max="12795" width="16.85546875" style="49" customWidth="1"/>
    <col min="12796" max="12796" width="16.28515625" style="49" customWidth="1"/>
    <col min="12797" max="13047" width="11.42578125" style="49"/>
    <col min="13048" max="13048" width="24.5703125" style="49" customWidth="1"/>
    <col min="13049" max="13050" width="11.42578125" style="49"/>
    <col min="13051" max="13051" width="16.85546875" style="49" customWidth="1"/>
    <col min="13052" max="13052" width="16.28515625" style="49" customWidth="1"/>
    <col min="13053" max="13303" width="11.42578125" style="49"/>
    <col min="13304" max="13304" width="24.5703125" style="49" customWidth="1"/>
    <col min="13305" max="13306" width="11.42578125" style="49"/>
    <col min="13307" max="13307" width="16.85546875" style="49" customWidth="1"/>
    <col min="13308" max="13308" width="16.28515625" style="49" customWidth="1"/>
    <col min="13309" max="13559" width="11.42578125" style="49"/>
    <col min="13560" max="13560" width="24.5703125" style="49" customWidth="1"/>
    <col min="13561" max="13562" width="11.42578125" style="49"/>
    <col min="13563" max="13563" width="16.85546875" style="49" customWidth="1"/>
    <col min="13564" max="13564" width="16.28515625" style="49" customWidth="1"/>
    <col min="13565" max="13815" width="11.42578125" style="49"/>
    <col min="13816" max="13816" width="24.5703125" style="49" customWidth="1"/>
    <col min="13817" max="13818" width="11.42578125" style="49"/>
    <col min="13819" max="13819" width="16.85546875" style="49" customWidth="1"/>
    <col min="13820" max="13820" width="16.28515625" style="49" customWidth="1"/>
    <col min="13821" max="14071" width="11.42578125" style="49"/>
    <col min="14072" max="14072" width="24.5703125" style="49" customWidth="1"/>
    <col min="14073" max="14074" width="11.42578125" style="49"/>
    <col min="14075" max="14075" width="16.85546875" style="49" customWidth="1"/>
    <col min="14076" max="14076" width="16.28515625" style="49" customWidth="1"/>
    <col min="14077" max="14327" width="11.42578125" style="49"/>
    <col min="14328" max="14328" width="24.5703125" style="49" customWidth="1"/>
    <col min="14329" max="14330" width="11.42578125" style="49"/>
    <col min="14331" max="14331" width="16.85546875" style="49" customWidth="1"/>
    <col min="14332" max="14332" width="16.28515625" style="49" customWidth="1"/>
    <col min="14333" max="14583" width="11.42578125" style="49"/>
    <col min="14584" max="14584" width="24.5703125" style="49" customWidth="1"/>
    <col min="14585" max="14586" width="11.42578125" style="49"/>
    <col min="14587" max="14587" width="16.85546875" style="49" customWidth="1"/>
    <col min="14588" max="14588" width="16.28515625" style="49" customWidth="1"/>
    <col min="14589" max="14839" width="11.42578125" style="49"/>
    <col min="14840" max="14840" width="24.5703125" style="49" customWidth="1"/>
    <col min="14841" max="14842" width="11.42578125" style="49"/>
    <col min="14843" max="14843" width="16.85546875" style="49" customWidth="1"/>
    <col min="14844" max="14844" width="16.28515625" style="49" customWidth="1"/>
    <col min="14845" max="15095" width="11.42578125" style="49"/>
    <col min="15096" max="15096" width="24.5703125" style="49" customWidth="1"/>
    <col min="15097" max="15098" width="11.42578125" style="49"/>
    <col min="15099" max="15099" width="16.85546875" style="49" customWidth="1"/>
    <col min="15100" max="15100" width="16.28515625" style="49" customWidth="1"/>
    <col min="15101" max="15351" width="11.42578125" style="49"/>
    <col min="15352" max="15352" width="24.5703125" style="49" customWidth="1"/>
    <col min="15353" max="15354" width="11.42578125" style="49"/>
    <col min="15355" max="15355" width="16.85546875" style="49" customWidth="1"/>
    <col min="15356" max="15356" width="16.28515625" style="49" customWidth="1"/>
    <col min="15357" max="15607" width="11.42578125" style="49"/>
    <col min="15608" max="15608" width="24.5703125" style="49" customWidth="1"/>
    <col min="15609" max="15610" width="11.42578125" style="49"/>
    <col min="15611" max="15611" width="16.85546875" style="49" customWidth="1"/>
    <col min="15612" max="15612" width="16.28515625" style="49" customWidth="1"/>
    <col min="15613" max="15863" width="11.42578125" style="49"/>
    <col min="15864" max="15864" width="24.5703125" style="49" customWidth="1"/>
    <col min="15865" max="15866" width="11.42578125" style="49"/>
    <col min="15867" max="15867" width="16.85546875" style="49" customWidth="1"/>
    <col min="15868" max="15868" width="16.28515625" style="49" customWidth="1"/>
    <col min="15869" max="16119" width="11.42578125" style="49"/>
    <col min="16120" max="16120" width="24.5703125" style="49" customWidth="1"/>
    <col min="16121" max="16122" width="11.42578125" style="49"/>
    <col min="16123" max="16123" width="16.85546875" style="49" customWidth="1"/>
    <col min="16124" max="16124" width="16.28515625" style="49" customWidth="1"/>
    <col min="16125" max="16384" width="11.42578125" style="49"/>
  </cols>
  <sheetData>
    <row r="1" spans="1:5" ht="21" customHeight="1">
      <c r="A1" s="57" t="s">
        <v>1985</v>
      </c>
      <c r="C1" s="57"/>
      <c r="D1" s="57"/>
      <c r="E1" s="57"/>
    </row>
    <row r="2" spans="1:5" ht="45" customHeight="1">
      <c r="A2" s="279" t="s">
        <v>1986</v>
      </c>
      <c r="B2" s="48" t="s">
        <v>97</v>
      </c>
      <c r="C2" s="48" t="s">
        <v>1960</v>
      </c>
      <c r="D2" s="48" t="s">
        <v>1961</v>
      </c>
      <c r="E2" s="48" t="s">
        <v>1962</v>
      </c>
    </row>
    <row r="3" spans="1:5" ht="21" customHeight="1">
      <c r="A3" s="278" t="s">
        <v>97</v>
      </c>
      <c r="B3" s="650">
        <v>133617</v>
      </c>
      <c r="C3" s="650">
        <v>378</v>
      </c>
      <c r="D3" s="650">
        <v>123514</v>
      </c>
      <c r="E3" s="650">
        <v>9725</v>
      </c>
    </row>
    <row r="4" spans="1:5" ht="21" customHeight="1">
      <c r="A4" s="59" t="s">
        <v>1110</v>
      </c>
      <c r="B4" s="650">
        <v>2348</v>
      </c>
      <c r="C4" s="649">
        <v>15</v>
      </c>
      <c r="D4" s="649">
        <v>2144</v>
      </c>
      <c r="E4" s="649">
        <v>189</v>
      </c>
    </row>
    <row r="5" spans="1:5" ht="21" customHeight="1">
      <c r="A5" s="267" t="s">
        <v>1111</v>
      </c>
      <c r="B5" s="650">
        <v>3502</v>
      </c>
      <c r="C5" s="649">
        <v>11</v>
      </c>
      <c r="D5" s="649">
        <v>2947</v>
      </c>
      <c r="E5" s="649">
        <v>544</v>
      </c>
    </row>
    <row r="6" spans="1:5" ht="21" customHeight="1">
      <c r="A6" s="267" t="s">
        <v>150</v>
      </c>
      <c r="B6" s="650">
        <v>4534</v>
      </c>
      <c r="C6" s="649">
        <v>20</v>
      </c>
      <c r="D6" s="649">
        <v>3984</v>
      </c>
      <c r="E6" s="649">
        <v>530</v>
      </c>
    </row>
    <row r="7" spans="1:5" ht="21" customHeight="1">
      <c r="A7" s="267" t="s">
        <v>1112</v>
      </c>
      <c r="B7" s="650">
        <v>3922</v>
      </c>
      <c r="C7" s="649">
        <v>14</v>
      </c>
      <c r="D7" s="649">
        <v>3672</v>
      </c>
      <c r="E7" s="649">
        <v>236</v>
      </c>
    </row>
    <row r="8" spans="1:5" ht="21" customHeight="1">
      <c r="A8" s="267" t="s">
        <v>1113</v>
      </c>
      <c r="B8" s="650">
        <v>6570</v>
      </c>
      <c r="C8" s="649">
        <v>17</v>
      </c>
      <c r="D8" s="649">
        <v>6161</v>
      </c>
      <c r="E8" s="649">
        <v>392</v>
      </c>
    </row>
    <row r="9" spans="1:5" ht="21" customHeight="1">
      <c r="A9" s="267" t="s">
        <v>153</v>
      </c>
      <c r="B9" s="650">
        <v>14604</v>
      </c>
      <c r="C9" s="649">
        <v>42</v>
      </c>
      <c r="D9" s="649">
        <v>13496</v>
      </c>
      <c r="E9" s="649">
        <v>1066</v>
      </c>
    </row>
    <row r="10" spans="1:5" ht="21" customHeight="1">
      <c r="A10" s="49" t="s">
        <v>1950</v>
      </c>
      <c r="B10" s="650">
        <v>46283</v>
      </c>
      <c r="C10" s="649">
        <v>99</v>
      </c>
      <c r="D10" s="649">
        <v>42550</v>
      </c>
      <c r="E10" s="649">
        <v>3634</v>
      </c>
    </row>
    <row r="11" spans="1:5" ht="21" customHeight="1">
      <c r="A11" s="82" t="s">
        <v>1987</v>
      </c>
      <c r="B11" s="650">
        <v>6908</v>
      </c>
      <c r="C11" s="649">
        <v>19</v>
      </c>
      <c r="D11" s="649">
        <v>6464</v>
      </c>
      <c r="E11" s="649">
        <v>425</v>
      </c>
    </row>
    <row r="12" spans="1:5" ht="21" customHeight="1">
      <c r="A12" s="267" t="s">
        <v>1116</v>
      </c>
      <c r="B12" s="650">
        <v>8988</v>
      </c>
      <c r="C12" s="649">
        <v>23</v>
      </c>
      <c r="D12" s="649">
        <v>8394</v>
      </c>
      <c r="E12" s="649">
        <v>571</v>
      </c>
    </row>
    <row r="13" spans="1:5" ht="21" customHeight="1">
      <c r="A13" s="267" t="s">
        <v>1117</v>
      </c>
      <c r="B13" s="650">
        <v>3093</v>
      </c>
      <c r="C13" s="649">
        <v>0</v>
      </c>
      <c r="D13" s="649">
        <v>2964</v>
      </c>
      <c r="E13" s="649">
        <v>129</v>
      </c>
    </row>
    <row r="14" spans="1:5" ht="21" customHeight="1">
      <c r="A14" s="267" t="s">
        <v>1118</v>
      </c>
      <c r="B14" s="650">
        <v>11142</v>
      </c>
      <c r="C14" s="649">
        <v>43</v>
      </c>
      <c r="D14" s="649">
        <v>10557</v>
      </c>
      <c r="E14" s="649">
        <v>542</v>
      </c>
    </row>
    <row r="15" spans="1:5" ht="21" customHeight="1">
      <c r="A15" s="267" t="s">
        <v>1119</v>
      </c>
      <c r="B15" s="650">
        <v>7469</v>
      </c>
      <c r="C15" s="649">
        <v>21</v>
      </c>
      <c r="D15" s="649">
        <v>6791</v>
      </c>
      <c r="E15" s="649">
        <v>657</v>
      </c>
    </row>
    <row r="16" spans="1:5" ht="21" customHeight="1">
      <c r="A16" s="267" t="s">
        <v>1120</v>
      </c>
      <c r="B16" s="650">
        <v>4127</v>
      </c>
      <c r="C16" s="649">
        <v>15</v>
      </c>
      <c r="D16" s="649">
        <v>3893</v>
      </c>
      <c r="E16" s="649">
        <v>219</v>
      </c>
    </row>
    <row r="17" spans="1:5" ht="21" customHeight="1">
      <c r="A17" s="267" t="s">
        <v>1121</v>
      </c>
      <c r="B17" s="650">
        <v>7702</v>
      </c>
      <c r="C17" s="649">
        <v>24</v>
      </c>
      <c r="D17" s="649">
        <v>7285</v>
      </c>
      <c r="E17" s="649">
        <v>393</v>
      </c>
    </row>
    <row r="18" spans="1:5" ht="21" customHeight="1">
      <c r="A18" s="82" t="s">
        <v>1988</v>
      </c>
      <c r="B18" s="650">
        <v>890</v>
      </c>
      <c r="C18" s="649">
        <v>0</v>
      </c>
      <c r="D18" s="649">
        <v>804</v>
      </c>
      <c r="E18" s="649">
        <v>86</v>
      </c>
    </row>
    <row r="19" spans="1:5" ht="21" customHeight="1">
      <c r="A19" s="82" t="s">
        <v>1123</v>
      </c>
      <c r="B19" s="650">
        <v>1535</v>
      </c>
      <c r="C19" s="649">
        <v>15</v>
      </c>
      <c r="D19" s="649">
        <v>1408</v>
      </c>
      <c r="E19" s="649">
        <v>112</v>
      </c>
    </row>
    <row r="20" spans="1:5" ht="21" customHeight="1">
      <c r="A20" s="278" t="s">
        <v>1989</v>
      </c>
      <c r="B20" s="650">
        <v>68821</v>
      </c>
      <c r="C20" s="650">
        <v>197</v>
      </c>
      <c r="D20" s="650">
        <v>60052</v>
      </c>
      <c r="E20" s="650">
        <v>8572</v>
      </c>
    </row>
    <row r="21" spans="1:5" ht="21" customHeight="1">
      <c r="A21" s="59" t="s">
        <v>1110</v>
      </c>
      <c r="B21" s="650">
        <v>1205</v>
      </c>
      <c r="C21" s="649">
        <v>11</v>
      </c>
      <c r="D21" s="649">
        <v>1028</v>
      </c>
      <c r="E21" s="649">
        <v>166</v>
      </c>
    </row>
    <row r="22" spans="1:5" ht="21" customHeight="1">
      <c r="A22" s="267" t="s">
        <v>1111</v>
      </c>
      <c r="B22" s="650">
        <v>1827</v>
      </c>
      <c r="C22" s="649">
        <v>6</v>
      </c>
      <c r="D22" s="649">
        <v>1359</v>
      </c>
      <c r="E22" s="649">
        <v>462</v>
      </c>
    </row>
    <row r="23" spans="1:5" ht="21" customHeight="1">
      <c r="A23" s="267" t="s">
        <v>150</v>
      </c>
      <c r="B23" s="650">
        <v>2365</v>
      </c>
      <c r="C23" s="649">
        <v>7</v>
      </c>
      <c r="D23" s="649">
        <v>1887</v>
      </c>
      <c r="E23" s="649">
        <v>471</v>
      </c>
    </row>
    <row r="24" spans="1:5" ht="21" customHeight="1">
      <c r="A24" s="267" t="s">
        <v>1112</v>
      </c>
      <c r="B24" s="650">
        <v>2070</v>
      </c>
      <c r="C24" s="649">
        <v>6</v>
      </c>
      <c r="D24" s="649">
        <v>1839</v>
      </c>
      <c r="E24" s="649">
        <v>225</v>
      </c>
    </row>
    <row r="25" spans="1:5" ht="21" customHeight="1">
      <c r="A25" s="267" t="s">
        <v>1113</v>
      </c>
      <c r="B25" s="650">
        <v>3438</v>
      </c>
      <c r="C25" s="649">
        <v>9</v>
      </c>
      <c r="D25" s="649">
        <v>3067</v>
      </c>
      <c r="E25" s="649">
        <v>362</v>
      </c>
    </row>
    <row r="26" spans="1:5" ht="21" customHeight="1">
      <c r="A26" s="267" t="s">
        <v>153</v>
      </c>
      <c r="B26" s="650">
        <v>7592</v>
      </c>
      <c r="C26" s="649">
        <v>23</v>
      </c>
      <c r="D26" s="649">
        <v>6626</v>
      </c>
      <c r="E26" s="649">
        <v>943</v>
      </c>
    </row>
    <row r="27" spans="1:5" ht="21" customHeight="1">
      <c r="A27" s="49" t="s">
        <v>1950</v>
      </c>
      <c r="B27" s="650">
        <v>24144</v>
      </c>
      <c r="C27" s="649">
        <v>63</v>
      </c>
      <c r="D27" s="649">
        <v>20946</v>
      </c>
      <c r="E27" s="649">
        <v>3135</v>
      </c>
    </row>
    <row r="28" spans="1:5" ht="21" customHeight="1">
      <c r="A28" s="82" t="s">
        <v>1987</v>
      </c>
      <c r="B28" s="650">
        <v>3584</v>
      </c>
      <c r="C28" s="649">
        <v>7</v>
      </c>
      <c r="D28" s="649">
        <v>3186</v>
      </c>
      <c r="E28" s="649">
        <v>391</v>
      </c>
    </row>
    <row r="29" spans="1:5" ht="21" customHeight="1">
      <c r="A29" s="267" t="s">
        <v>1116</v>
      </c>
      <c r="B29" s="650">
        <v>4577</v>
      </c>
      <c r="C29" s="649">
        <v>10</v>
      </c>
      <c r="D29" s="649">
        <v>4071</v>
      </c>
      <c r="E29" s="649">
        <v>496</v>
      </c>
    </row>
    <row r="30" spans="1:5" ht="21" customHeight="1">
      <c r="A30" s="267" t="s">
        <v>1117</v>
      </c>
      <c r="B30" s="650">
        <v>1531</v>
      </c>
      <c r="C30" s="649">
        <v>0</v>
      </c>
      <c r="D30" s="649">
        <v>1414</v>
      </c>
      <c r="E30" s="649">
        <v>117</v>
      </c>
    </row>
    <row r="31" spans="1:5" ht="21" customHeight="1">
      <c r="A31" s="267" t="s">
        <v>1118</v>
      </c>
      <c r="B31" s="650">
        <v>5607</v>
      </c>
      <c r="C31" s="649">
        <v>18</v>
      </c>
      <c r="D31" s="649">
        <v>5092</v>
      </c>
      <c r="E31" s="649">
        <v>497</v>
      </c>
    </row>
    <row r="32" spans="1:5" ht="21" customHeight="1">
      <c r="A32" s="267" t="s">
        <v>1119</v>
      </c>
      <c r="B32" s="650">
        <v>3904</v>
      </c>
      <c r="C32" s="649">
        <v>13</v>
      </c>
      <c r="D32" s="649">
        <v>3316</v>
      </c>
      <c r="E32" s="649">
        <v>575</v>
      </c>
    </row>
    <row r="33" spans="1:5" ht="21" customHeight="1">
      <c r="A33" s="267" t="s">
        <v>1120</v>
      </c>
      <c r="B33" s="650">
        <v>2009</v>
      </c>
      <c r="C33" s="649">
        <v>7</v>
      </c>
      <c r="D33" s="649">
        <v>1805</v>
      </c>
      <c r="E33" s="649">
        <v>197</v>
      </c>
    </row>
    <row r="34" spans="1:5" ht="21" customHeight="1">
      <c r="A34" s="267" t="s">
        <v>1121</v>
      </c>
      <c r="B34" s="650">
        <v>3687</v>
      </c>
      <c r="C34" s="649">
        <v>10</v>
      </c>
      <c r="D34" s="649">
        <v>3318</v>
      </c>
      <c r="E34" s="649">
        <v>359</v>
      </c>
    </row>
    <row r="35" spans="1:5" ht="21" customHeight="1">
      <c r="A35" s="82" t="s">
        <v>1988</v>
      </c>
      <c r="B35" s="650">
        <v>477</v>
      </c>
      <c r="C35" s="649">
        <v>0</v>
      </c>
      <c r="D35" s="649">
        <v>400</v>
      </c>
      <c r="E35" s="649">
        <v>77</v>
      </c>
    </row>
    <row r="36" spans="1:5" ht="21" customHeight="1">
      <c r="A36" s="82" t="s">
        <v>1123</v>
      </c>
      <c r="B36" s="650">
        <v>804</v>
      </c>
      <c r="C36" s="651">
        <v>7</v>
      </c>
      <c r="D36" s="651">
        <v>698</v>
      </c>
      <c r="E36" s="651">
        <v>99</v>
      </c>
    </row>
    <row r="37" spans="1:5" ht="21" customHeight="1">
      <c r="A37" s="278" t="s">
        <v>1990</v>
      </c>
      <c r="B37" s="650">
        <v>64796</v>
      </c>
      <c r="C37" s="650">
        <v>181</v>
      </c>
      <c r="D37" s="650">
        <v>63462</v>
      </c>
      <c r="E37" s="650">
        <v>1153</v>
      </c>
    </row>
    <row r="38" spans="1:5" ht="21" customHeight="1">
      <c r="A38" s="59" t="s">
        <v>1110</v>
      </c>
      <c r="B38" s="650">
        <v>1143</v>
      </c>
      <c r="C38" s="649">
        <v>4</v>
      </c>
      <c r="D38" s="649">
        <v>1116</v>
      </c>
      <c r="E38" s="649">
        <v>23</v>
      </c>
    </row>
    <row r="39" spans="1:5" ht="21" customHeight="1">
      <c r="A39" s="267" t="s">
        <v>1111</v>
      </c>
      <c r="B39" s="650">
        <v>1675</v>
      </c>
      <c r="C39" s="649">
        <v>5</v>
      </c>
      <c r="D39" s="649">
        <v>1588</v>
      </c>
      <c r="E39" s="649">
        <v>82</v>
      </c>
    </row>
    <row r="40" spans="1:5" ht="21" customHeight="1">
      <c r="A40" s="267" t="s">
        <v>150</v>
      </c>
      <c r="B40" s="650">
        <v>2169</v>
      </c>
      <c r="C40" s="649">
        <v>13</v>
      </c>
      <c r="D40" s="649">
        <v>2097</v>
      </c>
      <c r="E40" s="649">
        <v>59</v>
      </c>
    </row>
    <row r="41" spans="1:5" ht="21" customHeight="1">
      <c r="A41" s="267" t="s">
        <v>1112</v>
      </c>
      <c r="B41" s="650">
        <v>1852</v>
      </c>
      <c r="C41" s="649">
        <v>8</v>
      </c>
      <c r="D41" s="649">
        <v>1833</v>
      </c>
      <c r="E41" s="649">
        <v>11</v>
      </c>
    </row>
    <row r="42" spans="1:5" ht="21" customHeight="1">
      <c r="A42" s="267" t="s">
        <v>1113</v>
      </c>
      <c r="B42" s="650">
        <v>3132</v>
      </c>
      <c r="C42" s="649">
        <v>8</v>
      </c>
      <c r="D42" s="649">
        <v>3094</v>
      </c>
      <c r="E42" s="649">
        <v>30</v>
      </c>
    </row>
    <row r="43" spans="1:5" ht="21" customHeight="1">
      <c r="A43" s="267" t="s">
        <v>153</v>
      </c>
      <c r="B43" s="650">
        <v>7012</v>
      </c>
      <c r="C43" s="649">
        <v>19</v>
      </c>
      <c r="D43" s="649">
        <v>6870</v>
      </c>
      <c r="E43" s="649">
        <v>123</v>
      </c>
    </row>
    <row r="44" spans="1:5" ht="21" customHeight="1">
      <c r="A44" s="49" t="s">
        <v>1950</v>
      </c>
      <c r="B44" s="650">
        <v>22139</v>
      </c>
      <c r="C44" s="649">
        <v>36</v>
      </c>
      <c r="D44" s="649">
        <v>21604</v>
      </c>
      <c r="E44" s="649">
        <v>499</v>
      </c>
    </row>
    <row r="45" spans="1:5" ht="21" customHeight="1">
      <c r="A45" s="82" t="s">
        <v>1987</v>
      </c>
      <c r="B45" s="650">
        <v>3324</v>
      </c>
      <c r="C45" s="649">
        <v>12</v>
      </c>
      <c r="D45" s="649">
        <v>3278</v>
      </c>
      <c r="E45" s="649">
        <v>34</v>
      </c>
    </row>
    <row r="46" spans="1:5" ht="21" customHeight="1">
      <c r="A46" s="267" t="s">
        <v>1116</v>
      </c>
      <c r="B46" s="650">
        <v>4411</v>
      </c>
      <c r="C46" s="649">
        <v>13</v>
      </c>
      <c r="D46" s="649">
        <v>4323</v>
      </c>
      <c r="E46" s="649">
        <v>75</v>
      </c>
    </row>
    <row r="47" spans="1:5" ht="21" customHeight="1">
      <c r="A47" s="267" t="s">
        <v>1117</v>
      </c>
      <c r="B47" s="650">
        <v>1562</v>
      </c>
      <c r="C47" s="649">
        <v>0</v>
      </c>
      <c r="D47" s="649">
        <v>1550</v>
      </c>
      <c r="E47" s="649">
        <v>12</v>
      </c>
    </row>
    <row r="48" spans="1:5" ht="21" customHeight="1">
      <c r="A48" s="267" t="s">
        <v>1118</v>
      </c>
      <c r="B48" s="650">
        <v>5535</v>
      </c>
      <c r="C48" s="649">
        <v>25</v>
      </c>
      <c r="D48" s="649">
        <v>5465</v>
      </c>
      <c r="E48" s="649">
        <v>45</v>
      </c>
    </row>
    <row r="49" spans="1:5" ht="21" customHeight="1">
      <c r="A49" s="267" t="s">
        <v>1119</v>
      </c>
      <c r="B49" s="650">
        <v>3565</v>
      </c>
      <c r="C49" s="649">
        <v>8</v>
      </c>
      <c r="D49" s="649">
        <v>3475</v>
      </c>
      <c r="E49" s="649">
        <v>82</v>
      </c>
    </row>
    <row r="50" spans="1:5" ht="21" customHeight="1">
      <c r="A50" s="267" t="s">
        <v>1120</v>
      </c>
      <c r="B50" s="650">
        <v>2118</v>
      </c>
      <c r="C50" s="649">
        <v>8</v>
      </c>
      <c r="D50" s="649">
        <v>2088</v>
      </c>
      <c r="E50" s="649">
        <v>22</v>
      </c>
    </row>
    <row r="51" spans="1:5" ht="21" customHeight="1">
      <c r="A51" s="267" t="s">
        <v>1121</v>
      </c>
      <c r="B51" s="650">
        <v>4015</v>
      </c>
      <c r="C51" s="649">
        <v>14</v>
      </c>
      <c r="D51" s="649">
        <v>3967</v>
      </c>
      <c r="E51" s="649">
        <v>34</v>
      </c>
    </row>
    <row r="52" spans="1:5" ht="21" customHeight="1">
      <c r="A52" s="82" t="s">
        <v>1988</v>
      </c>
      <c r="B52" s="650">
        <v>413</v>
      </c>
      <c r="C52" s="649">
        <v>0</v>
      </c>
      <c r="D52" s="649">
        <v>404</v>
      </c>
      <c r="E52" s="649">
        <v>9</v>
      </c>
    </row>
    <row r="53" spans="1:5" ht="21" customHeight="1">
      <c r="A53" s="277" t="s">
        <v>1123</v>
      </c>
      <c r="B53" s="652">
        <v>731</v>
      </c>
      <c r="C53" s="653">
        <v>8</v>
      </c>
      <c r="D53" s="653">
        <v>710</v>
      </c>
      <c r="E53" s="653">
        <v>13</v>
      </c>
    </row>
    <row r="54" spans="1:5" ht="21" customHeight="1">
      <c r="A54" s="57" t="s">
        <v>1991</v>
      </c>
      <c r="B54" s="95"/>
      <c r="C54" s="95"/>
      <c r="D54" s="95"/>
      <c r="E54" s="95"/>
    </row>
    <row r="55" spans="1:5" ht="21" customHeight="1">
      <c r="A55" s="267" t="s">
        <v>1974</v>
      </c>
    </row>
    <row r="56" spans="1:5" ht="21" customHeight="1">
      <c r="A56" s="267"/>
    </row>
  </sheetData>
  <pageMargins left="0.7" right="0.7" top="0.75" bottom="0.75" header="0.3" footer="0.3"/>
  <pageSetup paperSize="9" orientation="portrait" verticalDpi="0"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O39"/>
  <sheetViews>
    <sheetView showGridLines="0" zoomScale="80" zoomScaleNormal="80" workbookViewId="0"/>
  </sheetViews>
  <sheetFormatPr defaultColWidth="13.85546875" defaultRowHeight="21" customHeight="1"/>
  <cols>
    <col min="1" max="1" width="27.28515625" style="49" customWidth="1"/>
    <col min="2" max="2" width="12.42578125" style="49" customWidth="1"/>
    <col min="3" max="45" width="15.7109375" style="49" customWidth="1"/>
    <col min="46" max="16384" width="13.85546875" style="49"/>
  </cols>
  <sheetData>
    <row r="1" spans="1:15" ht="21" customHeight="1">
      <c r="A1" s="57" t="s">
        <v>1992</v>
      </c>
      <c r="B1" s="57"/>
      <c r="C1" s="57"/>
      <c r="D1" s="57"/>
      <c r="E1" s="57"/>
      <c r="F1" s="57"/>
      <c r="G1" s="57"/>
    </row>
    <row r="2" spans="1:15" ht="21" customHeight="1">
      <c r="A2" s="152" t="s">
        <v>1109</v>
      </c>
      <c r="B2" s="152" t="s">
        <v>97</v>
      </c>
      <c r="C2" s="152" t="s">
        <v>1281</v>
      </c>
      <c r="D2" s="152" t="s">
        <v>1993</v>
      </c>
      <c r="E2" s="57"/>
      <c r="F2" s="57"/>
      <c r="G2" s="57"/>
    </row>
    <row r="3" spans="1:15" ht="21" customHeight="1">
      <c r="A3" s="298" t="s">
        <v>97</v>
      </c>
      <c r="B3" s="312">
        <v>133617</v>
      </c>
      <c r="C3" s="312">
        <v>18751405</v>
      </c>
      <c r="D3" s="377">
        <v>71.257060470935386</v>
      </c>
      <c r="E3" s="57"/>
      <c r="F3" s="57"/>
      <c r="G3" s="57"/>
    </row>
    <row r="4" spans="1:15" ht="21" customHeight="1">
      <c r="A4" s="354" t="s">
        <v>1110</v>
      </c>
      <c r="B4" s="183">
        <v>2348</v>
      </c>
      <c r="C4" s="183">
        <v>241901</v>
      </c>
      <c r="D4" s="378">
        <v>97.064501593627142</v>
      </c>
      <c r="E4" s="57"/>
      <c r="F4" s="57"/>
      <c r="G4" s="57"/>
    </row>
    <row r="5" spans="1:15" ht="21" customHeight="1">
      <c r="A5" s="354" t="s">
        <v>1111</v>
      </c>
      <c r="B5" s="183">
        <v>3502</v>
      </c>
      <c r="C5" s="183">
        <v>354940</v>
      </c>
      <c r="D5" s="378">
        <v>98.66456302473658</v>
      </c>
      <c r="E5" s="57"/>
      <c r="F5" s="57"/>
      <c r="G5" s="57"/>
      <c r="O5" s="179"/>
    </row>
    <row r="6" spans="1:15" ht="21" customHeight="1">
      <c r="A6" s="354" t="s">
        <v>150</v>
      </c>
      <c r="B6" s="183">
        <v>4534</v>
      </c>
      <c r="C6" s="183">
        <v>645022</v>
      </c>
      <c r="D6" s="378">
        <v>70.29217608081585</v>
      </c>
      <c r="E6" s="57"/>
      <c r="F6" s="57"/>
      <c r="G6" s="57"/>
      <c r="O6" s="179"/>
    </row>
    <row r="7" spans="1:15" ht="21" customHeight="1">
      <c r="A7" s="354" t="s">
        <v>1112</v>
      </c>
      <c r="B7" s="183">
        <v>3922</v>
      </c>
      <c r="C7" s="183">
        <v>307835</v>
      </c>
      <c r="D7" s="378">
        <v>127.40591550668378</v>
      </c>
      <c r="E7" s="57"/>
      <c r="F7" s="57"/>
      <c r="G7" s="57"/>
      <c r="O7" s="179"/>
    </row>
    <row r="8" spans="1:15" ht="21" customHeight="1">
      <c r="A8" s="354" t="s">
        <v>1113</v>
      </c>
      <c r="B8" s="183">
        <v>6570</v>
      </c>
      <c r="C8" s="183">
        <v>807213</v>
      </c>
      <c r="D8" s="378">
        <v>81.391156980871216</v>
      </c>
      <c r="E8" s="57"/>
      <c r="F8" s="57"/>
      <c r="G8" s="57"/>
      <c r="O8" s="179"/>
    </row>
    <row r="9" spans="1:15" ht="21" customHeight="1">
      <c r="A9" s="354" t="s">
        <v>153</v>
      </c>
      <c r="B9" s="183">
        <v>14604</v>
      </c>
      <c r="C9" s="183">
        <v>1910385</v>
      </c>
      <c r="D9" s="378">
        <v>76.44532384833424</v>
      </c>
      <c r="E9" s="57"/>
      <c r="F9" s="57"/>
      <c r="G9" s="57"/>
      <c r="O9" s="179"/>
    </row>
    <row r="10" spans="1:15" ht="21" customHeight="1">
      <c r="A10" s="354" t="s">
        <v>1950</v>
      </c>
      <c r="B10" s="183">
        <v>46283</v>
      </c>
      <c r="C10" s="183">
        <v>7702891</v>
      </c>
      <c r="D10" s="378">
        <v>60.085232933972449</v>
      </c>
      <c r="E10" s="57"/>
      <c r="F10" s="57"/>
      <c r="G10" s="57"/>
      <c r="O10" s="179"/>
    </row>
    <row r="11" spans="1:15" ht="21" customHeight="1">
      <c r="A11" s="354" t="s">
        <v>1987</v>
      </c>
      <c r="B11" s="183">
        <v>6908</v>
      </c>
      <c r="C11" s="183">
        <v>966486</v>
      </c>
      <c r="D11" s="378">
        <v>71.475427476445603</v>
      </c>
      <c r="E11" s="57"/>
      <c r="F11" s="57"/>
      <c r="G11" s="57"/>
      <c r="O11" s="179"/>
    </row>
    <row r="12" spans="1:15" ht="21" customHeight="1">
      <c r="A12" s="354" t="s">
        <v>1116</v>
      </c>
      <c r="B12" s="183">
        <v>8988</v>
      </c>
      <c r="C12" s="183">
        <v>1105731</v>
      </c>
      <c r="D12" s="378">
        <v>81.285592969718678</v>
      </c>
      <c r="E12" s="57"/>
      <c r="F12" s="57"/>
      <c r="G12" s="57"/>
      <c r="O12" s="179"/>
    </row>
    <row r="13" spans="1:15" ht="21" customHeight="1">
      <c r="A13" s="354" t="s">
        <v>1117</v>
      </c>
      <c r="B13" s="183">
        <v>3093</v>
      </c>
      <c r="C13" s="183">
        <v>504248</v>
      </c>
      <c r="D13" s="378">
        <v>61.338865002935059</v>
      </c>
      <c r="E13" s="57"/>
      <c r="F13" s="57"/>
      <c r="G13" s="57"/>
      <c r="O13" s="179"/>
    </row>
    <row r="14" spans="1:15" ht="21" customHeight="1">
      <c r="A14" s="354" t="s">
        <v>1118</v>
      </c>
      <c r="B14" s="183">
        <v>11142</v>
      </c>
      <c r="C14" s="183">
        <v>1645460</v>
      </c>
      <c r="D14" s="378">
        <v>67.713587689764566</v>
      </c>
      <c r="E14" s="57"/>
      <c r="F14" s="57"/>
      <c r="G14" s="57"/>
      <c r="O14" s="179"/>
    </row>
    <row r="15" spans="1:15" ht="21" customHeight="1">
      <c r="A15" s="354" t="s">
        <v>1119</v>
      </c>
      <c r="B15" s="183">
        <v>7469</v>
      </c>
      <c r="C15" s="183">
        <v>1001420</v>
      </c>
      <c r="D15" s="378">
        <v>74.584090591360265</v>
      </c>
      <c r="E15" s="57"/>
      <c r="F15" s="57"/>
      <c r="G15" s="57"/>
      <c r="O15" s="179"/>
    </row>
    <row r="16" spans="1:15" ht="21" customHeight="1">
      <c r="A16" s="354" t="s">
        <v>1120</v>
      </c>
      <c r="B16" s="183">
        <v>4127</v>
      </c>
      <c r="C16" s="183">
        <v>400935</v>
      </c>
      <c r="D16" s="378">
        <v>102.93439086136156</v>
      </c>
      <c r="E16" s="57"/>
      <c r="F16" s="57"/>
      <c r="G16" s="57"/>
      <c r="O16" s="179"/>
    </row>
    <row r="17" spans="1:15" ht="21" customHeight="1">
      <c r="A17" s="354" t="s">
        <v>1121</v>
      </c>
      <c r="B17" s="183">
        <v>7702</v>
      </c>
      <c r="C17" s="183">
        <v>877348</v>
      </c>
      <c r="D17" s="378">
        <v>87.787286230777298</v>
      </c>
      <c r="E17" s="57"/>
      <c r="F17" s="57"/>
      <c r="G17" s="57"/>
      <c r="O17" s="179"/>
    </row>
    <row r="18" spans="1:15" ht="21" customHeight="1">
      <c r="A18" s="354" t="s">
        <v>1988</v>
      </c>
      <c r="B18" s="183">
        <v>890</v>
      </c>
      <c r="C18" s="183">
        <v>106023</v>
      </c>
      <c r="D18" s="378">
        <v>83.944049875970308</v>
      </c>
      <c r="E18" s="57"/>
      <c r="F18" s="57"/>
      <c r="G18" s="57"/>
      <c r="O18" s="179"/>
    </row>
    <row r="19" spans="1:15" ht="21" customHeight="1">
      <c r="A19" s="379" t="s">
        <v>1994</v>
      </c>
      <c r="B19" s="183">
        <v>1535</v>
      </c>
      <c r="C19" s="183">
        <v>173567</v>
      </c>
      <c r="D19" s="378">
        <v>88.43847044657106</v>
      </c>
      <c r="E19" s="57"/>
      <c r="F19" s="57"/>
      <c r="G19" s="57"/>
    </row>
    <row r="20" spans="1:15" ht="21" customHeight="1">
      <c r="A20" s="57"/>
      <c r="B20" s="57"/>
      <c r="C20" s="57"/>
      <c r="D20" s="57"/>
      <c r="E20" s="57"/>
      <c r="F20" s="57"/>
      <c r="G20" s="57"/>
    </row>
    <row r="21" spans="1:15" ht="21" customHeight="1">
      <c r="A21" s="57"/>
      <c r="B21" s="57"/>
      <c r="C21" s="57"/>
      <c r="D21" s="57"/>
      <c r="E21" s="57"/>
      <c r="F21" s="57"/>
      <c r="G21" s="57"/>
    </row>
    <row r="22" spans="1:15" ht="21" customHeight="1">
      <c r="A22" s="57"/>
      <c r="B22" s="57"/>
      <c r="C22" s="57"/>
      <c r="D22" s="57"/>
      <c r="E22" s="57"/>
      <c r="F22" s="57"/>
      <c r="G22" s="57"/>
    </row>
    <row r="23" spans="1:15" ht="21" customHeight="1">
      <c r="A23" s="57"/>
      <c r="B23" s="57"/>
      <c r="C23" s="57"/>
      <c r="D23" s="57"/>
      <c r="E23" s="57"/>
      <c r="F23" s="57"/>
      <c r="G23" s="57"/>
    </row>
    <row r="24" spans="1:15" ht="21" customHeight="1">
      <c r="A24" s="57"/>
      <c r="B24" s="57"/>
      <c r="C24" s="57"/>
      <c r="D24" s="57"/>
      <c r="E24" s="57"/>
      <c r="F24" s="57"/>
      <c r="G24" s="57"/>
    </row>
    <row r="33" spans="1:12" ht="21" customHeight="1">
      <c r="I33" s="51"/>
      <c r="J33" s="51"/>
      <c r="K33" s="51"/>
      <c r="L33" s="51"/>
    </row>
    <row r="34" spans="1:12" ht="21" customHeight="1">
      <c r="A34" s="57" t="s">
        <v>1991</v>
      </c>
    </row>
    <row r="35" spans="1:12" ht="21" customHeight="1">
      <c r="A35" s="49" t="s">
        <v>1995</v>
      </c>
    </row>
    <row r="36" spans="1:12" ht="21" customHeight="1">
      <c r="I36" s="49" t="s">
        <v>1</v>
      </c>
    </row>
    <row r="37" spans="1:12" ht="21" customHeight="1">
      <c r="A37" s="49" t="s">
        <v>1996</v>
      </c>
    </row>
    <row r="38" spans="1:12" ht="21" customHeight="1">
      <c r="A38" s="49" t="s">
        <v>1997</v>
      </c>
    </row>
    <row r="39" spans="1:12" ht="21" customHeight="1">
      <c r="A39" s="49" t="s">
        <v>1998</v>
      </c>
    </row>
  </sheetData>
  <pageMargins left="0.7" right="0.7" top="0.75" bottom="0.75" header="0.3" footer="0.3"/>
  <pageSetup orientation="portrait" r:id="rId1"/>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G40"/>
  <sheetViews>
    <sheetView showGridLines="0" zoomScale="80" zoomScaleNormal="80" workbookViewId="0"/>
  </sheetViews>
  <sheetFormatPr defaultColWidth="11.42578125" defaultRowHeight="21" customHeight="1"/>
  <cols>
    <col min="1" max="1" width="20.140625" style="73" customWidth="1"/>
    <col min="2" max="5" width="20.7109375" style="73" customWidth="1"/>
    <col min="6" max="45" width="15.7109375" style="73" customWidth="1"/>
    <col min="46" max="230" width="11.42578125" style="73"/>
    <col min="231" max="231" width="20.140625" style="73" customWidth="1"/>
    <col min="232" max="233" width="11.42578125" style="73"/>
    <col min="234" max="234" width="13.28515625" style="73" customWidth="1"/>
    <col min="235" max="235" width="16.28515625" style="73" customWidth="1"/>
    <col min="236" max="486" width="11.42578125" style="73"/>
    <col min="487" max="487" width="20.140625" style="73" customWidth="1"/>
    <col min="488" max="489" width="11.42578125" style="73"/>
    <col min="490" max="490" width="13.28515625" style="73" customWidth="1"/>
    <col min="491" max="491" width="16.28515625" style="73" customWidth="1"/>
    <col min="492" max="742" width="11.42578125" style="73"/>
    <col min="743" max="743" width="20.140625" style="73" customWidth="1"/>
    <col min="744" max="745" width="11.42578125" style="73"/>
    <col min="746" max="746" width="13.28515625" style="73" customWidth="1"/>
    <col min="747" max="747" width="16.28515625" style="73" customWidth="1"/>
    <col min="748" max="998" width="11.42578125" style="73"/>
    <col min="999" max="999" width="20.140625" style="73" customWidth="1"/>
    <col min="1000" max="1001" width="11.42578125" style="73"/>
    <col min="1002" max="1002" width="13.28515625" style="73" customWidth="1"/>
    <col min="1003" max="1003" width="16.28515625" style="73" customWidth="1"/>
    <col min="1004" max="1254" width="11.42578125" style="73"/>
    <col min="1255" max="1255" width="20.140625" style="73" customWidth="1"/>
    <col min="1256" max="1257" width="11.42578125" style="73"/>
    <col min="1258" max="1258" width="13.28515625" style="73" customWidth="1"/>
    <col min="1259" max="1259" width="16.28515625" style="73" customWidth="1"/>
    <col min="1260" max="1510" width="11.42578125" style="73"/>
    <col min="1511" max="1511" width="20.140625" style="73" customWidth="1"/>
    <col min="1512" max="1513" width="11.42578125" style="73"/>
    <col min="1514" max="1514" width="13.28515625" style="73" customWidth="1"/>
    <col min="1515" max="1515" width="16.28515625" style="73" customWidth="1"/>
    <col min="1516" max="1766" width="11.42578125" style="73"/>
    <col min="1767" max="1767" width="20.140625" style="73" customWidth="1"/>
    <col min="1768" max="1769" width="11.42578125" style="73"/>
    <col min="1770" max="1770" width="13.28515625" style="73" customWidth="1"/>
    <col min="1771" max="1771" width="16.28515625" style="73" customWidth="1"/>
    <col min="1772" max="2022" width="11.42578125" style="73"/>
    <col min="2023" max="2023" width="20.140625" style="73" customWidth="1"/>
    <col min="2024" max="2025" width="11.42578125" style="73"/>
    <col min="2026" max="2026" width="13.28515625" style="73" customWidth="1"/>
    <col min="2027" max="2027" width="16.28515625" style="73" customWidth="1"/>
    <col min="2028" max="2278" width="11.42578125" style="73"/>
    <col min="2279" max="2279" width="20.140625" style="73" customWidth="1"/>
    <col min="2280" max="2281" width="11.42578125" style="73"/>
    <col min="2282" max="2282" width="13.28515625" style="73" customWidth="1"/>
    <col min="2283" max="2283" width="16.28515625" style="73" customWidth="1"/>
    <col min="2284" max="2534" width="11.42578125" style="73"/>
    <col min="2535" max="2535" width="20.140625" style="73" customWidth="1"/>
    <col min="2536" max="2537" width="11.42578125" style="73"/>
    <col min="2538" max="2538" width="13.28515625" style="73" customWidth="1"/>
    <col min="2539" max="2539" width="16.28515625" style="73" customWidth="1"/>
    <col min="2540" max="2790" width="11.42578125" style="73"/>
    <col min="2791" max="2791" width="20.140625" style="73" customWidth="1"/>
    <col min="2792" max="2793" width="11.42578125" style="73"/>
    <col min="2794" max="2794" width="13.28515625" style="73" customWidth="1"/>
    <col min="2795" max="2795" width="16.28515625" style="73" customWidth="1"/>
    <col min="2796" max="3046" width="11.42578125" style="73"/>
    <col min="3047" max="3047" width="20.140625" style="73" customWidth="1"/>
    <col min="3048" max="3049" width="11.42578125" style="73"/>
    <col min="3050" max="3050" width="13.28515625" style="73" customWidth="1"/>
    <col min="3051" max="3051" width="16.28515625" style="73" customWidth="1"/>
    <col min="3052" max="3302" width="11.42578125" style="73"/>
    <col min="3303" max="3303" width="20.140625" style="73" customWidth="1"/>
    <col min="3304" max="3305" width="11.42578125" style="73"/>
    <col min="3306" max="3306" width="13.28515625" style="73" customWidth="1"/>
    <col min="3307" max="3307" width="16.28515625" style="73" customWidth="1"/>
    <col min="3308" max="3558" width="11.42578125" style="73"/>
    <col min="3559" max="3559" width="20.140625" style="73" customWidth="1"/>
    <col min="3560" max="3561" width="11.42578125" style="73"/>
    <col min="3562" max="3562" width="13.28515625" style="73" customWidth="1"/>
    <col min="3563" max="3563" width="16.28515625" style="73" customWidth="1"/>
    <col min="3564" max="3814" width="11.42578125" style="73"/>
    <col min="3815" max="3815" width="20.140625" style="73" customWidth="1"/>
    <col min="3816" max="3817" width="11.42578125" style="73"/>
    <col min="3818" max="3818" width="13.28515625" style="73" customWidth="1"/>
    <col min="3819" max="3819" width="16.28515625" style="73" customWidth="1"/>
    <col min="3820" max="4070" width="11.42578125" style="73"/>
    <col min="4071" max="4071" width="20.140625" style="73" customWidth="1"/>
    <col min="4072" max="4073" width="11.42578125" style="73"/>
    <col min="4074" max="4074" width="13.28515625" style="73" customWidth="1"/>
    <col min="4075" max="4075" width="16.28515625" style="73" customWidth="1"/>
    <col min="4076" max="4326" width="11.42578125" style="73"/>
    <col min="4327" max="4327" width="20.140625" style="73" customWidth="1"/>
    <col min="4328" max="4329" width="11.42578125" style="73"/>
    <col min="4330" max="4330" width="13.28515625" style="73" customWidth="1"/>
    <col min="4331" max="4331" width="16.28515625" style="73" customWidth="1"/>
    <col min="4332" max="4582" width="11.42578125" style="73"/>
    <col min="4583" max="4583" width="20.140625" style="73" customWidth="1"/>
    <col min="4584" max="4585" width="11.42578125" style="73"/>
    <col min="4586" max="4586" width="13.28515625" style="73" customWidth="1"/>
    <col min="4587" max="4587" width="16.28515625" style="73" customWidth="1"/>
    <col min="4588" max="4838" width="11.42578125" style="73"/>
    <col min="4839" max="4839" width="20.140625" style="73" customWidth="1"/>
    <col min="4840" max="4841" width="11.42578125" style="73"/>
    <col min="4842" max="4842" width="13.28515625" style="73" customWidth="1"/>
    <col min="4843" max="4843" width="16.28515625" style="73" customWidth="1"/>
    <col min="4844" max="5094" width="11.42578125" style="73"/>
    <col min="5095" max="5095" width="20.140625" style="73" customWidth="1"/>
    <col min="5096" max="5097" width="11.42578125" style="73"/>
    <col min="5098" max="5098" width="13.28515625" style="73" customWidth="1"/>
    <col min="5099" max="5099" width="16.28515625" style="73" customWidth="1"/>
    <col min="5100" max="5350" width="11.42578125" style="73"/>
    <col min="5351" max="5351" width="20.140625" style="73" customWidth="1"/>
    <col min="5352" max="5353" width="11.42578125" style="73"/>
    <col min="5354" max="5354" width="13.28515625" style="73" customWidth="1"/>
    <col min="5355" max="5355" width="16.28515625" style="73" customWidth="1"/>
    <col min="5356" max="5606" width="11.42578125" style="73"/>
    <col min="5607" max="5607" width="20.140625" style="73" customWidth="1"/>
    <col min="5608" max="5609" width="11.42578125" style="73"/>
    <col min="5610" max="5610" width="13.28515625" style="73" customWidth="1"/>
    <col min="5611" max="5611" width="16.28515625" style="73" customWidth="1"/>
    <col min="5612" max="5862" width="11.42578125" style="73"/>
    <col min="5863" max="5863" width="20.140625" style="73" customWidth="1"/>
    <col min="5864" max="5865" width="11.42578125" style="73"/>
    <col min="5866" max="5866" width="13.28515625" style="73" customWidth="1"/>
    <col min="5867" max="5867" width="16.28515625" style="73" customWidth="1"/>
    <col min="5868" max="6118" width="11.42578125" style="73"/>
    <col min="6119" max="6119" width="20.140625" style="73" customWidth="1"/>
    <col min="6120" max="6121" width="11.42578125" style="73"/>
    <col min="6122" max="6122" width="13.28515625" style="73" customWidth="1"/>
    <col min="6123" max="6123" width="16.28515625" style="73" customWidth="1"/>
    <col min="6124" max="6374" width="11.42578125" style="73"/>
    <col min="6375" max="6375" width="20.140625" style="73" customWidth="1"/>
    <col min="6376" max="6377" width="11.42578125" style="73"/>
    <col min="6378" max="6378" width="13.28515625" style="73" customWidth="1"/>
    <col min="6379" max="6379" width="16.28515625" style="73" customWidth="1"/>
    <col min="6380" max="6630" width="11.42578125" style="73"/>
    <col min="6631" max="6631" width="20.140625" style="73" customWidth="1"/>
    <col min="6632" max="6633" width="11.42578125" style="73"/>
    <col min="6634" max="6634" width="13.28515625" style="73" customWidth="1"/>
    <col min="6635" max="6635" width="16.28515625" style="73" customWidth="1"/>
    <col min="6636" max="6886" width="11.42578125" style="73"/>
    <col min="6887" max="6887" width="20.140625" style="73" customWidth="1"/>
    <col min="6888" max="6889" width="11.42578125" style="73"/>
    <col min="6890" max="6890" width="13.28515625" style="73" customWidth="1"/>
    <col min="6891" max="6891" width="16.28515625" style="73" customWidth="1"/>
    <col min="6892" max="7142" width="11.42578125" style="73"/>
    <col min="7143" max="7143" width="20.140625" style="73" customWidth="1"/>
    <col min="7144" max="7145" width="11.42578125" style="73"/>
    <col min="7146" max="7146" width="13.28515625" style="73" customWidth="1"/>
    <col min="7147" max="7147" width="16.28515625" style="73" customWidth="1"/>
    <col min="7148" max="7398" width="11.42578125" style="73"/>
    <col min="7399" max="7399" width="20.140625" style="73" customWidth="1"/>
    <col min="7400" max="7401" width="11.42578125" style="73"/>
    <col min="7402" max="7402" width="13.28515625" style="73" customWidth="1"/>
    <col min="7403" max="7403" width="16.28515625" style="73" customWidth="1"/>
    <col min="7404" max="7654" width="11.42578125" style="73"/>
    <col min="7655" max="7655" width="20.140625" style="73" customWidth="1"/>
    <col min="7656" max="7657" width="11.42578125" style="73"/>
    <col min="7658" max="7658" width="13.28515625" style="73" customWidth="1"/>
    <col min="7659" max="7659" width="16.28515625" style="73" customWidth="1"/>
    <col min="7660" max="7910" width="11.42578125" style="73"/>
    <col min="7911" max="7911" width="20.140625" style="73" customWidth="1"/>
    <col min="7912" max="7913" width="11.42578125" style="73"/>
    <col min="7914" max="7914" width="13.28515625" style="73" customWidth="1"/>
    <col min="7915" max="7915" width="16.28515625" style="73" customWidth="1"/>
    <col min="7916" max="8166" width="11.42578125" style="73"/>
    <col min="8167" max="8167" width="20.140625" style="73" customWidth="1"/>
    <col min="8168" max="8169" width="11.42578125" style="73"/>
    <col min="8170" max="8170" width="13.28515625" style="73" customWidth="1"/>
    <col min="8171" max="8171" width="16.28515625" style="73" customWidth="1"/>
    <col min="8172" max="8422" width="11.42578125" style="73"/>
    <col min="8423" max="8423" width="20.140625" style="73" customWidth="1"/>
    <col min="8424" max="8425" width="11.42578125" style="73"/>
    <col min="8426" max="8426" width="13.28515625" style="73" customWidth="1"/>
    <col min="8427" max="8427" width="16.28515625" style="73" customWidth="1"/>
    <col min="8428" max="8678" width="11.42578125" style="73"/>
    <col min="8679" max="8679" width="20.140625" style="73" customWidth="1"/>
    <col min="8680" max="8681" width="11.42578125" style="73"/>
    <col min="8682" max="8682" width="13.28515625" style="73" customWidth="1"/>
    <col min="8683" max="8683" width="16.28515625" style="73" customWidth="1"/>
    <col min="8684" max="8934" width="11.42578125" style="73"/>
    <col min="8935" max="8935" width="20.140625" style="73" customWidth="1"/>
    <col min="8936" max="8937" width="11.42578125" style="73"/>
    <col min="8938" max="8938" width="13.28515625" style="73" customWidth="1"/>
    <col min="8939" max="8939" width="16.28515625" style="73" customWidth="1"/>
    <col min="8940" max="9190" width="11.42578125" style="73"/>
    <col min="9191" max="9191" width="20.140625" style="73" customWidth="1"/>
    <col min="9192" max="9193" width="11.42578125" style="73"/>
    <col min="9194" max="9194" width="13.28515625" style="73" customWidth="1"/>
    <col min="9195" max="9195" width="16.28515625" style="73" customWidth="1"/>
    <col min="9196" max="9446" width="11.42578125" style="73"/>
    <col min="9447" max="9447" width="20.140625" style="73" customWidth="1"/>
    <col min="9448" max="9449" width="11.42578125" style="73"/>
    <col min="9450" max="9450" width="13.28515625" style="73" customWidth="1"/>
    <col min="9451" max="9451" width="16.28515625" style="73" customWidth="1"/>
    <col min="9452" max="9702" width="11.42578125" style="73"/>
    <col min="9703" max="9703" width="20.140625" style="73" customWidth="1"/>
    <col min="9704" max="9705" width="11.42578125" style="73"/>
    <col min="9706" max="9706" width="13.28515625" style="73" customWidth="1"/>
    <col min="9707" max="9707" width="16.28515625" style="73" customWidth="1"/>
    <col min="9708" max="9958" width="11.42578125" style="73"/>
    <col min="9959" max="9959" width="20.140625" style="73" customWidth="1"/>
    <col min="9960" max="9961" width="11.42578125" style="73"/>
    <col min="9962" max="9962" width="13.28515625" style="73" customWidth="1"/>
    <col min="9963" max="9963" width="16.28515625" style="73" customWidth="1"/>
    <col min="9964" max="10214" width="11.42578125" style="73"/>
    <col min="10215" max="10215" width="20.140625" style="73" customWidth="1"/>
    <col min="10216" max="10217" width="11.42578125" style="73"/>
    <col min="10218" max="10218" width="13.28515625" style="73" customWidth="1"/>
    <col min="10219" max="10219" width="16.28515625" style="73" customWidth="1"/>
    <col min="10220" max="10470" width="11.42578125" style="73"/>
    <col min="10471" max="10471" width="20.140625" style="73" customWidth="1"/>
    <col min="10472" max="10473" width="11.42578125" style="73"/>
    <col min="10474" max="10474" width="13.28515625" style="73" customWidth="1"/>
    <col min="10475" max="10475" width="16.28515625" style="73" customWidth="1"/>
    <col min="10476" max="10726" width="11.42578125" style="73"/>
    <col min="10727" max="10727" width="20.140625" style="73" customWidth="1"/>
    <col min="10728" max="10729" width="11.42578125" style="73"/>
    <col min="10730" max="10730" width="13.28515625" style="73" customWidth="1"/>
    <col min="10731" max="10731" width="16.28515625" style="73" customWidth="1"/>
    <col min="10732" max="10982" width="11.42578125" style="73"/>
    <col min="10983" max="10983" width="20.140625" style="73" customWidth="1"/>
    <col min="10984" max="10985" width="11.42578125" style="73"/>
    <col min="10986" max="10986" width="13.28515625" style="73" customWidth="1"/>
    <col min="10987" max="10987" width="16.28515625" style="73" customWidth="1"/>
    <col min="10988" max="11238" width="11.42578125" style="73"/>
    <col min="11239" max="11239" width="20.140625" style="73" customWidth="1"/>
    <col min="11240" max="11241" width="11.42578125" style="73"/>
    <col min="11242" max="11242" width="13.28515625" style="73" customWidth="1"/>
    <col min="11243" max="11243" width="16.28515625" style="73" customWidth="1"/>
    <col min="11244" max="11494" width="11.42578125" style="73"/>
    <col min="11495" max="11495" width="20.140625" style="73" customWidth="1"/>
    <col min="11496" max="11497" width="11.42578125" style="73"/>
    <col min="11498" max="11498" width="13.28515625" style="73" customWidth="1"/>
    <col min="11499" max="11499" width="16.28515625" style="73" customWidth="1"/>
    <col min="11500" max="11750" width="11.42578125" style="73"/>
    <col min="11751" max="11751" width="20.140625" style="73" customWidth="1"/>
    <col min="11752" max="11753" width="11.42578125" style="73"/>
    <col min="11754" max="11754" width="13.28515625" style="73" customWidth="1"/>
    <col min="11755" max="11755" width="16.28515625" style="73" customWidth="1"/>
    <col min="11756" max="12006" width="11.42578125" style="73"/>
    <col min="12007" max="12007" width="20.140625" style="73" customWidth="1"/>
    <col min="12008" max="12009" width="11.42578125" style="73"/>
    <col min="12010" max="12010" width="13.28515625" style="73" customWidth="1"/>
    <col min="12011" max="12011" width="16.28515625" style="73" customWidth="1"/>
    <col min="12012" max="12262" width="11.42578125" style="73"/>
    <col min="12263" max="12263" width="20.140625" style="73" customWidth="1"/>
    <col min="12264" max="12265" width="11.42578125" style="73"/>
    <col min="12266" max="12266" width="13.28515625" style="73" customWidth="1"/>
    <col min="12267" max="12267" width="16.28515625" style="73" customWidth="1"/>
    <col min="12268" max="12518" width="11.42578125" style="73"/>
    <col min="12519" max="12519" width="20.140625" style="73" customWidth="1"/>
    <col min="12520" max="12521" width="11.42578125" style="73"/>
    <col min="12522" max="12522" width="13.28515625" style="73" customWidth="1"/>
    <col min="12523" max="12523" width="16.28515625" style="73" customWidth="1"/>
    <col min="12524" max="12774" width="11.42578125" style="73"/>
    <col min="12775" max="12775" width="20.140625" style="73" customWidth="1"/>
    <col min="12776" max="12777" width="11.42578125" style="73"/>
    <col min="12778" max="12778" width="13.28515625" style="73" customWidth="1"/>
    <col min="12779" max="12779" width="16.28515625" style="73" customWidth="1"/>
    <col min="12780" max="13030" width="11.42578125" style="73"/>
    <col min="13031" max="13031" width="20.140625" style="73" customWidth="1"/>
    <col min="13032" max="13033" width="11.42578125" style="73"/>
    <col min="13034" max="13034" width="13.28515625" style="73" customWidth="1"/>
    <col min="13035" max="13035" width="16.28515625" style="73" customWidth="1"/>
    <col min="13036" max="13286" width="11.42578125" style="73"/>
    <col min="13287" max="13287" width="20.140625" style="73" customWidth="1"/>
    <col min="13288" max="13289" width="11.42578125" style="73"/>
    <col min="13290" max="13290" width="13.28515625" style="73" customWidth="1"/>
    <col min="13291" max="13291" width="16.28515625" style="73" customWidth="1"/>
    <col min="13292" max="13542" width="11.42578125" style="73"/>
    <col min="13543" max="13543" width="20.140625" style="73" customWidth="1"/>
    <col min="13544" max="13545" width="11.42578125" style="73"/>
    <col min="13546" max="13546" width="13.28515625" style="73" customWidth="1"/>
    <col min="13547" max="13547" width="16.28515625" style="73" customWidth="1"/>
    <col min="13548" max="13798" width="11.42578125" style="73"/>
    <col min="13799" max="13799" width="20.140625" style="73" customWidth="1"/>
    <col min="13800" max="13801" width="11.42578125" style="73"/>
    <col min="13802" max="13802" width="13.28515625" style="73" customWidth="1"/>
    <col min="13803" max="13803" width="16.28515625" style="73" customWidth="1"/>
    <col min="13804" max="14054" width="11.42578125" style="73"/>
    <col min="14055" max="14055" width="20.140625" style="73" customWidth="1"/>
    <col min="14056" max="14057" width="11.42578125" style="73"/>
    <col min="14058" max="14058" width="13.28515625" style="73" customWidth="1"/>
    <col min="14059" max="14059" width="16.28515625" style="73" customWidth="1"/>
    <col min="14060" max="14310" width="11.42578125" style="73"/>
    <col min="14311" max="14311" width="20.140625" style="73" customWidth="1"/>
    <col min="14312" max="14313" width="11.42578125" style="73"/>
    <col min="14314" max="14314" width="13.28515625" style="73" customWidth="1"/>
    <col min="14315" max="14315" width="16.28515625" style="73" customWidth="1"/>
    <col min="14316" max="14566" width="11.42578125" style="73"/>
    <col min="14567" max="14567" width="20.140625" style="73" customWidth="1"/>
    <col min="14568" max="14569" width="11.42578125" style="73"/>
    <col min="14570" max="14570" width="13.28515625" style="73" customWidth="1"/>
    <col min="14571" max="14571" width="16.28515625" style="73" customWidth="1"/>
    <col min="14572" max="14822" width="11.42578125" style="73"/>
    <col min="14823" max="14823" width="20.140625" style="73" customWidth="1"/>
    <col min="14824" max="14825" width="11.42578125" style="73"/>
    <col min="14826" max="14826" width="13.28515625" style="73" customWidth="1"/>
    <col min="14827" max="14827" width="16.28515625" style="73" customWidth="1"/>
    <col min="14828" max="15078" width="11.42578125" style="73"/>
    <col min="15079" max="15079" width="20.140625" style="73" customWidth="1"/>
    <col min="15080" max="15081" width="11.42578125" style="73"/>
    <col min="15082" max="15082" width="13.28515625" style="73" customWidth="1"/>
    <col min="15083" max="15083" width="16.28515625" style="73" customWidth="1"/>
    <col min="15084" max="15334" width="11.42578125" style="73"/>
    <col min="15335" max="15335" width="20.140625" style="73" customWidth="1"/>
    <col min="15336" max="15337" width="11.42578125" style="73"/>
    <col min="15338" max="15338" width="13.28515625" style="73" customWidth="1"/>
    <col min="15339" max="15339" width="16.28515625" style="73" customWidth="1"/>
    <col min="15340" max="15590" width="11.42578125" style="73"/>
    <col min="15591" max="15591" width="20.140625" style="73" customWidth="1"/>
    <col min="15592" max="15593" width="11.42578125" style="73"/>
    <col min="15594" max="15594" width="13.28515625" style="73" customWidth="1"/>
    <col min="15595" max="15595" width="16.28515625" style="73" customWidth="1"/>
    <col min="15596" max="15846" width="11.42578125" style="73"/>
    <col min="15847" max="15847" width="20.140625" style="73" customWidth="1"/>
    <col min="15848" max="15849" width="11.42578125" style="73"/>
    <col min="15850" max="15850" width="13.28515625" style="73" customWidth="1"/>
    <col min="15851" max="15851" width="16.28515625" style="73" customWidth="1"/>
    <col min="15852" max="16102" width="11.42578125" style="73"/>
    <col min="16103" max="16103" width="20.140625" style="73" customWidth="1"/>
    <col min="16104" max="16105" width="11.42578125" style="73"/>
    <col min="16106" max="16106" width="13.28515625" style="73" customWidth="1"/>
    <col min="16107" max="16107" width="16.28515625" style="73" customWidth="1"/>
    <col min="16108" max="16384" width="11.42578125" style="73"/>
  </cols>
  <sheetData>
    <row r="1" spans="1:7" ht="21" customHeight="1">
      <c r="A1" s="278" t="s">
        <v>1999</v>
      </c>
      <c r="B1" s="278"/>
      <c r="C1" s="278"/>
      <c r="D1" s="278"/>
      <c r="E1" s="278"/>
    </row>
    <row r="2" spans="1:7" ht="45" customHeight="1">
      <c r="A2" s="474" t="s">
        <v>2000</v>
      </c>
      <c r="B2" s="473" t="s">
        <v>97</v>
      </c>
      <c r="C2" s="473" t="s">
        <v>1960</v>
      </c>
      <c r="D2" s="473" t="s">
        <v>1961</v>
      </c>
      <c r="E2" s="473" t="s">
        <v>1962</v>
      </c>
    </row>
    <row r="3" spans="1:7" ht="21" customHeight="1">
      <c r="A3" s="278" t="s">
        <v>97</v>
      </c>
      <c r="B3" s="591">
        <v>133617</v>
      </c>
      <c r="C3" s="591">
        <v>378</v>
      </c>
      <c r="D3" s="591">
        <v>123514</v>
      </c>
      <c r="E3" s="591">
        <v>9725</v>
      </c>
      <c r="G3" s="510"/>
    </row>
    <row r="4" spans="1:7" ht="21" customHeight="1">
      <c r="A4" s="59" t="s">
        <v>2001</v>
      </c>
      <c r="B4" s="591">
        <v>1275</v>
      </c>
      <c r="C4" s="584">
        <v>18</v>
      </c>
      <c r="D4" s="584">
        <v>1257</v>
      </c>
      <c r="E4" s="584">
        <v>0</v>
      </c>
    </row>
    <row r="5" spans="1:7" ht="21" customHeight="1">
      <c r="A5" s="59" t="s">
        <v>2002</v>
      </c>
      <c r="B5" s="591">
        <v>10639</v>
      </c>
      <c r="C5" s="584">
        <v>73</v>
      </c>
      <c r="D5" s="584">
        <v>10566</v>
      </c>
      <c r="E5" s="584">
        <v>0</v>
      </c>
    </row>
    <row r="6" spans="1:7" ht="21" customHeight="1">
      <c r="A6" s="59" t="s">
        <v>2003</v>
      </c>
      <c r="B6" s="591">
        <v>11590</v>
      </c>
      <c r="C6" s="584">
        <v>89</v>
      </c>
      <c r="D6" s="584">
        <v>11501</v>
      </c>
      <c r="E6" s="584">
        <v>0</v>
      </c>
    </row>
    <row r="7" spans="1:7" ht="21" customHeight="1">
      <c r="A7" s="59" t="s">
        <v>2004</v>
      </c>
      <c r="B7" s="591">
        <v>14708</v>
      </c>
      <c r="C7" s="584">
        <v>67</v>
      </c>
      <c r="D7" s="584">
        <v>14641</v>
      </c>
      <c r="E7" s="584">
        <v>0</v>
      </c>
    </row>
    <row r="8" spans="1:7" ht="21" customHeight="1">
      <c r="A8" s="59" t="s">
        <v>2005</v>
      </c>
      <c r="B8" s="591">
        <v>16451</v>
      </c>
      <c r="C8" s="584">
        <v>71</v>
      </c>
      <c r="D8" s="584">
        <v>16380</v>
      </c>
      <c r="E8" s="584">
        <v>0</v>
      </c>
    </row>
    <row r="9" spans="1:7" ht="21" customHeight="1">
      <c r="A9" s="59" t="s">
        <v>2006</v>
      </c>
      <c r="B9" s="591">
        <v>15691</v>
      </c>
      <c r="C9" s="584">
        <v>34</v>
      </c>
      <c r="D9" s="584">
        <v>15657</v>
      </c>
      <c r="E9" s="584">
        <v>0</v>
      </c>
    </row>
    <row r="10" spans="1:7" ht="21" customHeight="1">
      <c r="A10" s="59" t="s">
        <v>2007</v>
      </c>
      <c r="B10" s="591">
        <v>15743</v>
      </c>
      <c r="C10" s="584">
        <v>15</v>
      </c>
      <c r="D10" s="584">
        <v>15728</v>
      </c>
      <c r="E10" s="584">
        <v>0</v>
      </c>
    </row>
    <row r="11" spans="1:7" ht="21" customHeight="1">
      <c r="A11" s="59" t="s">
        <v>2008</v>
      </c>
      <c r="B11" s="591">
        <v>18208</v>
      </c>
      <c r="C11" s="584">
        <v>6</v>
      </c>
      <c r="D11" s="584">
        <v>17412</v>
      </c>
      <c r="E11" s="584">
        <v>790</v>
      </c>
    </row>
    <row r="12" spans="1:7" ht="21" customHeight="1">
      <c r="A12" s="59" t="s">
        <v>2009</v>
      </c>
      <c r="B12" s="591">
        <v>21416</v>
      </c>
      <c r="C12" s="584">
        <v>3</v>
      </c>
      <c r="D12" s="584">
        <v>17645</v>
      </c>
      <c r="E12" s="584">
        <v>3768</v>
      </c>
    </row>
    <row r="13" spans="1:7" ht="21" customHeight="1">
      <c r="A13" s="59" t="s">
        <v>2010</v>
      </c>
      <c r="B13" s="591">
        <v>7838</v>
      </c>
      <c r="C13" s="584">
        <v>2</v>
      </c>
      <c r="D13" s="584">
        <v>2669</v>
      </c>
      <c r="E13" s="584">
        <v>5167</v>
      </c>
    </row>
    <row r="14" spans="1:7" ht="21" customHeight="1">
      <c r="A14" s="59" t="s">
        <v>2011</v>
      </c>
      <c r="B14" s="591">
        <v>58</v>
      </c>
      <c r="C14" s="584">
        <v>0</v>
      </c>
      <c r="D14" s="584">
        <v>58</v>
      </c>
      <c r="E14" s="584">
        <v>0</v>
      </c>
    </row>
    <row r="15" spans="1:7" ht="21" customHeight="1">
      <c r="A15" s="278" t="s">
        <v>1989</v>
      </c>
      <c r="B15" s="591">
        <v>68821</v>
      </c>
      <c r="C15" s="591">
        <v>197</v>
      </c>
      <c r="D15" s="591">
        <v>60052</v>
      </c>
      <c r="E15" s="591">
        <v>8572</v>
      </c>
    </row>
    <row r="16" spans="1:7" ht="21" customHeight="1">
      <c r="A16" s="59" t="s">
        <v>2001</v>
      </c>
      <c r="B16" s="591">
        <v>658</v>
      </c>
      <c r="C16" s="654">
        <v>14</v>
      </c>
      <c r="D16" s="654">
        <v>644</v>
      </c>
      <c r="E16" s="654">
        <v>0</v>
      </c>
    </row>
    <row r="17" spans="1:5" ht="21" customHeight="1">
      <c r="A17" s="59" t="s">
        <v>2002</v>
      </c>
      <c r="B17" s="591">
        <v>5402</v>
      </c>
      <c r="C17" s="654">
        <v>45</v>
      </c>
      <c r="D17" s="654">
        <v>5357</v>
      </c>
      <c r="E17" s="654">
        <v>0</v>
      </c>
    </row>
    <row r="18" spans="1:5" ht="21" customHeight="1">
      <c r="A18" s="59" t="s">
        <v>2003</v>
      </c>
      <c r="B18" s="591">
        <v>5852</v>
      </c>
      <c r="C18" s="654">
        <v>42</v>
      </c>
      <c r="D18" s="654">
        <v>5810</v>
      </c>
      <c r="E18" s="654">
        <v>0</v>
      </c>
    </row>
    <row r="19" spans="1:5" ht="21" customHeight="1">
      <c r="A19" s="59" t="s">
        <v>2004</v>
      </c>
      <c r="B19" s="591">
        <v>7772</v>
      </c>
      <c r="C19" s="654">
        <v>35</v>
      </c>
      <c r="D19" s="654">
        <v>7737</v>
      </c>
      <c r="E19" s="654">
        <v>0</v>
      </c>
    </row>
    <row r="20" spans="1:5" ht="21" customHeight="1">
      <c r="A20" s="59" t="s">
        <v>2005</v>
      </c>
      <c r="B20" s="591">
        <v>8608</v>
      </c>
      <c r="C20" s="654">
        <v>33</v>
      </c>
      <c r="D20" s="654">
        <v>8575</v>
      </c>
      <c r="E20" s="654">
        <v>0</v>
      </c>
    </row>
    <row r="21" spans="1:5" ht="21" customHeight="1">
      <c r="A21" s="59" t="s">
        <v>2006</v>
      </c>
      <c r="B21" s="591">
        <v>8091</v>
      </c>
      <c r="C21" s="654">
        <v>15</v>
      </c>
      <c r="D21" s="654">
        <v>8076</v>
      </c>
      <c r="E21" s="654">
        <v>0</v>
      </c>
    </row>
    <row r="22" spans="1:5" ht="21" customHeight="1">
      <c r="A22" s="59" t="s">
        <v>2007</v>
      </c>
      <c r="B22" s="591">
        <v>7509</v>
      </c>
      <c r="C22" s="655">
        <v>7</v>
      </c>
      <c r="D22" s="654">
        <v>7502</v>
      </c>
      <c r="E22" s="654">
        <v>0</v>
      </c>
    </row>
    <row r="23" spans="1:5" ht="21" customHeight="1">
      <c r="A23" s="59" t="s">
        <v>2008</v>
      </c>
      <c r="B23" s="591">
        <v>8306</v>
      </c>
      <c r="C23" s="654">
        <v>3</v>
      </c>
      <c r="D23" s="654">
        <v>7631</v>
      </c>
      <c r="E23" s="654">
        <v>672</v>
      </c>
    </row>
    <row r="24" spans="1:5" ht="21" customHeight="1">
      <c r="A24" s="59" t="s">
        <v>2009</v>
      </c>
      <c r="B24" s="591">
        <v>10874</v>
      </c>
      <c r="C24" s="654">
        <v>1</v>
      </c>
      <c r="D24" s="654">
        <v>7590</v>
      </c>
      <c r="E24" s="654">
        <v>3283</v>
      </c>
    </row>
    <row r="25" spans="1:5" ht="21" customHeight="1">
      <c r="A25" s="59" t="s">
        <v>2010</v>
      </c>
      <c r="B25" s="591">
        <v>5749</v>
      </c>
      <c r="C25" s="654">
        <v>2</v>
      </c>
      <c r="D25" s="654">
        <v>1130</v>
      </c>
      <c r="E25" s="654">
        <v>4617</v>
      </c>
    </row>
    <row r="26" spans="1:5" ht="21" customHeight="1">
      <c r="A26" s="278" t="s">
        <v>1990</v>
      </c>
      <c r="B26" s="591">
        <v>64796</v>
      </c>
      <c r="C26" s="591">
        <v>181</v>
      </c>
      <c r="D26" s="591">
        <v>63462</v>
      </c>
      <c r="E26" s="591">
        <v>1153</v>
      </c>
    </row>
    <row r="27" spans="1:5" ht="21" customHeight="1">
      <c r="A27" s="59" t="s">
        <v>2001</v>
      </c>
      <c r="B27" s="591">
        <v>617</v>
      </c>
      <c r="C27" s="654">
        <v>4</v>
      </c>
      <c r="D27" s="654">
        <v>613</v>
      </c>
      <c r="E27" s="654">
        <v>0</v>
      </c>
    </row>
    <row r="28" spans="1:5" ht="21" customHeight="1">
      <c r="A28" s="59" t="s">
        <v>2002</v>
      </c>
      <c r="B28" s="591">
        <v>5237</v>
      </c>
      <c r="C28" s="654">
        <v>28</v>
      </c>
      <c r="D28" s="654">
        <v>5209</v>
      </c>
      <c r="E28" s="654">
        <v>0</v>
      </c>
    </row>
    <row r="29" spans="1:5" ht="21" customHeight="1">
      <c r="A29" s="59" t="s">
        <v>2003</v>
      </c>
      <c r="B29" s="591">
        <v>5738</v>
      </c>
      <c r="C29" s="654">
        <v>47</v>
      </c>
      <c r="D29" s="654">
        <v>5691</v>
      </c>
      <c r="E29" s="654">
        <v>0</v>
      </c>
    </row>
    <row r="30" spans="1:5" ht="21" customHeight="1">
      <c r="A30" s="59" t="s">
        <v>2004</v>
      </c>
      <c r="B30" s="591">
        <v>6936</v>
      </c>
      <c r="C30" s="654">
        <v>32</v>
      </c>
      <c r="D30" s="654">
        <v>6904</v>
      </c>
      <c r="E30" s="654">
        <v>0</v>
      </c>
    </row>
    <row r="31" spans="1:5" ht="21" customHeight="1">
      <c r="A31" s="59" t="s">
        <v>2005</v>
      </c>
      <c r="B31" s="591">
        <v>7843</v>
      </c>
      <c r="C31" s="654">
        <v>38</v>
      </c>
      <c r="D31" s="654">
        <v>7805</v>
      </c>
      <c r="E31" s="654">
        <v>0</v>
      </c>
    </row>
    <row r="32" spans="1:5" ht="21" customHeight="1">
      <c r="A32" s="59" t="s">
        <v>2006</v>
      </c>
      <c r="B32" s="591">
        <v>7600</v>
      </c>
      <c r="C32" s="654">
        <v>19</v>
      </c>
      <c r="D32" s="654">
        <v>7581</v>
      </c>
      <c r="E32" s="654">
        <v>0</v>
      </c>
    </row>
    <row r="33" spans="1:5" ht="21" customHeight="1">
      <c r="A33" s="59" t="s">
        <v>2007</v>
      </c>
      <c r="B33" s="591">
        <v>8234</v>
      </c>
      <c r="C33" s="654">
        <v>8</v>
      </c>
      <c r="D33" s="654">
        <v>8226</v>
      </c>
      <c r="E33" s="654">
        <v>0</v>
      </c>
    </row>
    <row r="34" spans="1:5" ht="21" customHeight="1">
      <c r="A34" s="59" t="s">
        <v>2008</v>
      </c>
      <c r="B34" s="591">
        <v>9902</v>
      </c>
      <c r="C34" s="655">
        <v>3</v>
      </c>
      <c r="D34" s="654">
        <v>9781</v>
      </c>
      <c r="E34" s="654">
        <v>118</v>
      </c>
    </row>
    <row r="35" spans="1:5" ht="21" customHeight="1">
      <c r="A35" s="59" t="s">
        <v>2009</v>
      </c>
      <c r="B35" s="591">
        <v>10542</v>
      </c>
      <c r="C35" s="655">
        <v>2</v>
      </c>
      <c r="D35" s="654">
        <v>10055</v>
      </c>
      <c r="E35" s="654">
        <v>485</v>
      </c>
    </row>
    <row r="36" spans="1:5" ht="21" customHeight="1">
      <c r="A36" s="59" t="s">
        <v>2010</v>
      </c>
      <c r="B36" s="591">
        <v>2089</v>
      </c>
      <c r="C36" s="655">
        <v>0</v>
      </c>
      <c r="D36" s="654">
        <v>1539</v>
      </c>
      <c r="E36" s="654">
        <v>550</v>
      </c>
    </row>
    <row r="37" spans="1:5" ht="21" customHeight="1">
      <c r="A37" s="511" t="s">
        <v>2011</v>
      </c>
      <c r="B37" s="656">
        <v>58</v>
      </c>
      <c r="C37" s="657">
        <v>0</v>
      </c>
      <c r="D37" s="657">
        <v>58</v>
      </c>
      <c r="E37" s="657">
        <v>0</v>
      </c>
    </row>
    <row r="38" spans="1:5" ht="21" customHeight="1">
      <c r="A38" s="57" t="s">
        <v>1981</v>
      </c>
      <c r="B38" s="57"/>
      <c r="C38" s="57"/>
      <c r="D38" s="57"/>
      <c r="E38" s="57"/>
    </row>
    <row r="39" spans="1:5" ht="21" customHeight="1">
      <c r="A39" s="59" t="s">
        <v>2012</v>
      </c>
      <c r="B39" s="59"/>
      <c r="C39" s="59"/>
      <c r="D39" s="59"/>
      <c r="E39" s="59"/>
    </row>
    <row r="40" spans="1:5" ht="21" customHeight="1">
      <c r="A40" s="49" t="s">
        <v>1974</v>
      </c>
      <c r="B40" s="49"/>
      <c r="C40" s="49"/>
      <c r="D40" s="49"/>
      <c r="E40" s="49"/>
    </row>
  </sheetData>
  <pageMargins left="0.7" right="0.7" top="0.75" bottom="0.75" header="0.3" footer="0.3"/>
  <pageSetup paperSize="9" orientation="portrait" verticalDpi="300"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H37"/>
  <sheetViews>
    <sheetView showGridLines="0" zoomScale="90" zoomScaleNormal="90" workbookViewId="0"/>
  </sheetViews>
  <sheetFormatPr defaultColWidth="11.42578125" defaultRowHeight="21" customHeight="1"/>
  <cols>
    <col min="1" max="1" width="15.7109375" style="37" customWidth="1"/>
    <col min="2" max="2" width="18.140625" style="37" customWidth="1"/>
    <col min="3" max="45" width="15.7109375" style="37" customWidth="1"/>
    <col min="46" max="16384" width="11.42578125" style="37"/>
  </cols>
  <sheetData>
    <row r="1" spans="1:8" ht="21" customHeight="1">
      <c r="A1" s="57" t="s">
        <v>2013</v>
      </c>
      <c r="B1" s="49"/>
      <c r="C1" s="49"/>
      <c r="D1" s="49"/>
      <c r="E1" s="49"/>
      <c r="F1" s="49"/>
      <c r="G1" s="49"/>
      <c r="H1" s="49"/>
    </row>
    <row r="2" spans="1:8" ht="21" customHeight="1">
      <c r="A2" s="152" t="s">
        <v>2014</v>
      </c>
      <c r="B2" s="152" t="s">
        <v>2015</v>
      </c>
      <c r="C2" s="152" t="s">
        <v>1978</v>
      </c>
      <c r="D2" s="49"/>
      <c r="E2" s="180"/>
      <c r="F2" s="49"/>
      <c r="G2" s="49"/>
      <c r="H2" s="49"/>
    </row>
    <row r="3" spans="1:8" ht="21" customHeight="1">
      <c r="A3" s="298" t="s">
        <v>97</v>
      </c>
      <c r="B3" s="312">
        <v>133617</v>
      </c>
      <c r="C3" s="370">
        <v>0.99999999999999989</v>
      </c>
      <c r="D3" s="49"/>
      <c r="E3" s="180"/>
      <c r="F3" s="49"/>
      <c r="G3" s="49"/>
      <c r="H3" s="49"/>
    </row>
    <row r="4" spans="1:8" ht="21" customHeight="1">
      <c r="A4" s="157" t="s">
        <v>1970</v>
      </c>
      <c r="B4" s="150">
        <v>58</v>
      </c>
      <c r="C4" s="381">
        <v>4.3407650224148124E-4</v>
      </c>
      <c r="D4" s="49"/>
      <c r="E4" s="180"/>
      <c r="F4" s="380"/>
      <c r="G4" s="49"/>
      <c r="H4" s="49"/>
    </row>
    <row r="5" spans="1:8" ht="21" customHeight="1">
      <c r="A5" s="157" t="s">
        <v>2016</v>
      </c>
      <c r="B5" s="150">
        <v>1275</v>
      </c>
      <c r="C5" s="198">
        <v>9.5421989716877337E-3</v>
      </c>
      <c r="D5" s="49"/>
      <c r="E5" s="180"/>
      <c r="F5" s="49"/>
      <c r="G5" s="49"/>
      <c r="H5" s="49"/>
    </row>
    <row r="6" spans="1:8" ht="21" customHeight="1">
      <c r="A6" s="157" t="s">
        <v>2017</v>
      </c>
      <c r="B6" s="150">
        <v>10639</v>
      </c>
      <c r="C6" s="198">
        <v>7.9623101850812394E-2</v>
      </c>
      <c r="D6" s="49"/>
      <c r="E6" s="180"/>
      <c r="F6" s="380"/>
      <c r="G6" s="49"/>
      <c r="H6" s="49"/>
    </row>
    <row r="7" spans="1:8" ht="21" customHeight="1">
      <c r="A7" s="157" t="s">
        <v>2018</v>
      </c>
      <c r="B7" s="150">
        <v>11590</v>
      </c>
      <c r="C7" s="198">
        <v>8.6740459672047715E-2</v>
      </c>
      <c r="D7" s="49"/>
      <c r="E7" s="180"/>
      <c r="F7" s="49"/>
      <c r="G7" s="49"/>
      <c r="H7" s="49"/>
    </row>
    <row r="8" spans="1:8" ht="21" customHeight="1">
      <c r="A8" s="157" t="s">
        <v>2019</v>
      </c>
      <c r="B8" s="150">
        <v>14708</v>
      </c>
      <c r="C8" s="198">
        <v>0.11007581370633976</v>
      </c>
      <c r="D8" s="49"/>
      <c r="E8" s="180"/>
      <c r="F8" s="49"/>
      <c r="G8" s="49"/>
      <c r="H8" s="49"/>
    </row>
    <row r="9" spans="1:8" ht="21" customHeight="1">
      <c r="A9" s="157" t="s">
        <v>2020</v>
      </c>
      <c r="B9" s="150">
        <v>16451</v>
      </c>
      <c r="C9" s="198">
        <v>0.12312056100645875</v>
      </c>
      <c r="D9" s="49"/>
      <c r="E9" s="180"/>
      <c r="F9" s="49"/>
      <c r="G9" s="49"/>
      <c r="H9" s="49"/>
    </row>
    <row r="10" spans="1:8" ht="21" customHeight="1">
      <c r="A10" s="157" t="s">
        <v>2021</v>
      </c>
      <c r="B10" s="150">
        <v>15691</v>
      </c>
      <c r="C10" s="198">
        <v>0.11743266201157039</v>
      </c>
      <c r="D10" s="49"/>
      <c r="E10" s="180"/>
      <c r="F10" s="49"/>
      <c r="G10" s="49"/>
      <c r="H10" s="49"/>
    </row>
    <row r="11" spans="1:8" ht="21" customHeight="1">
      <c r="A11" s="157" t="s">
        <v>2022</v>
      </c>
      <c r="B11" s="150">
        <v>15743</v>
      </c>
      <c r="C11" s="198">
        <v>0.11782183404806275</v>
      </c>
      <c r="D11" s="49"/>
      <c r="E11" s="180"/>
      <c r="F11" s="49"/>
      <c r="G11" s="49"/>
      <c r="H11" s="49"/>
    </row>
    <row r="12" spans="1:8" ht="21" customHeight="1">
      <c r="A12" s="157" t="s">
        <v>2023</v>
      </c>
      <c r="B12" s="150">
        <v>18208</v>
      </c>
      <c r="C12" s="198">
        <v>0.13627008539332569</v>
      </c>
      <c r="D12" s="49"/>
      <c r="E12" s="49"/>
      <c r="F12" s="49"/>
      <c r="G12" s="49"/>
      <c r="H12" s="49"/>
    </row>
    <row r="13" spans="1:8" ht="21" customHeight="1">
      <c r="A13" s="157" t="s">
        <v>2024</v>
      </c>
      <c r="B13" s="150">
        <v>21416</v>
      </c>
      <c r="C13" s="198">
        <v>0.16027900641385454</v>
      </c>
      <c r="D13" s="49"/>
      <c r="E13" s="49"/>
      <c r="F13" s="49"/>
      <c r="G13" s="49"/>
      <c r="H13" s="49"/>
    </row>
    <row r="14" spans="1:8" ht="21" customHeight="1">
      <c r="A14" s="157" t="s">
        <v>2025</v>
      </c>
      <c r="B14" s="150">
        <v>7838</v>
      </c>
      <c r="C14" s="198">
        <v>5.8660200423598791E-2</v>
      </c>
      <c r="D14" s="49"/>
      <c r="E14" s="49"/>
      <c r="F14" s="49"/>
      <c r="G14" s="49"/>
      <c r="H14" s="49"/>
    </row>
    <row r="15" spans="1:8" ht="21" customHeight="1">
      <c r="A15" s="49"/>
      <c r="B15" s="49"/>
      <c r="C15" s="49"/>
      <c r="D15" s="49"/>
      <c r="E15" s="49"/>
      <c r="F15" s="49"/>
      <c r="G15" s="49"/>
      <c r="H15" s="280"/>
    </row>
    <row r="16" spans="1:8" ht="21" customHeight="1">
      <c r="A16" s="49"/>
      <c r="B16" s="49"/>
      <c r="C16" s="49"/>
      <c r="D16" s="49"/>
      <c r="E16" s="49"/>
      <c r="F16" s="49"/>
      <c r="G16" s="49"/>
      <c r="H16" s="280"/>
    </row>
    <row r="17" spans="1:8" ht="21" customHeight="1">
      <c r="A17" s="49"/>
      <c r="B17" s="49"/>
      <c r="C17" s="49"/>
      <c r="D17" s="49"/>
      <c r="E17" s="49"/>
      <c r="F17" s="49"/>
      <c r="G17" s="49"/>
      <c r="H17" s="49"/>
    </row>
    <row r="18" spans="1:8" ht="21" customHeight="1">
      <c r="A18" s="49"/>
      <c r="B18" s="49"/>
      <c r="C18" s="49"/>
      <c r="D18" s="49"/>
      <c r="E18" s="49"/>
      <c r="F18" s="49"/>
      <c r="G18" s="49"/>
      <c r="H18" s="49"/>
    </row>
    <row r="19" spans="1:8" ht="21" customHeight="1">
      <c r="A19" s="49"/>
      <c r="B19" s="49"/>
      <c r="C19" s="49"/>
      <c r="D19" s="49"/>
      <c r="E19" s="49"/>
      <c r="F19" s="49"/>
      <c r="G19" s="49"/>
      <c r="H19" s="49"/>
    </row>
    <row r="20" spans="1:8" ht="21" customHeight="1">
      <c r="A20" s="49"/>
      <c r="B20" s="49"/>
      <c r="C20" s="49"/>
      <c r="D20" s="49"/>
      <c r="E20" s="49"/>
      <c r="F20" s="49"/>
      <c r="G20" s="49"/>
      <c r="H20" s="49"/>
    </row>
    <row r="21" spans="1:8" ht="21" customHeight="1">
      <c r="A21" s="49"/>
      <c r="B21" s="49"/>
      <c r="C21" s="49"/>
      <c r="D21" s="49"/>
      <c r="E21" s="49"/>
      <c r="F21" s="49"/>
      <c r="G21" s="49"/>
      <c r="H21" s="49"/>
    </row>
    <row r="22" spans="1:8" ht="21" customHeight="1">
      <c r="A22" s="49"/>
      <c r="B22" s="49"/>
      <c r="C22" s="49"/>
      <c r="D22" s="49"/>
      <c r="E22" s="49"/>
      <c r="F22" s="49"/>
      <c r="G22" s="49"/>
      <c r="H22" s="49"/>
    </row>
    <row r="23" spans="1:8" ht="21" customHeight="1">
      <c r="A23" s="49"/>
      <c r="B23" s="49"/>
      <c r="C23" s="49"/>
      <c r="D23" s="49"/>
      <c r="E23" s="49"/>
      <c r="F23" s="49"/>
      <c r="G23" s="280"/>
      <c r="H23" s="49"/>
    </row>
    <row r="24" spans="1:8" ht="21" customHeight="1">
      <c r="A24" s="49"/>
      <c r="B24" s="280"/>
      <c r="C24" s="280"/>
      <c r="D24" s="280"/>
      <c r="E24" s="280"/>
      <c r="F24" s="280"/>
      <c r="G24" s="280"/>
      <c r="H24" s="49"/>
    </row>
    <row r="25" spans="1:8" ht="21" customHeight="1">
      <c r="A25" s="49"/>
      <c r="B25" s="280"/>
      <c r="C25" s="280"/>
      <c r="D25" s="280"/>
      <c r="E25" s="280"/>
      <c r="F25" s="280"/>
      <c r="G25" s="280"/>
      <c r="H25" s="49"/>
    </row>
    <row r="26" spans="1:8" ht="21" customHeight="1">
      <c r="A26" s="49"/>
      <c r="B26" s="280"/>
      <c r="C26" s="280"/>
      <c r="D26" s="280"/>
      <c r="E26" s="280"/>
      <c r="F26" s="280"/>
      <c r="G26" s="280"/>
      <c r="H26" s="49"/>
    </row>
    <row r="27" spans="1:8" ht="21" customHeight="1">
      <c r="A27" s="49"/>
      <c r="B27" s="280"/>
      <c r="C27" s="280"/>
      <c r="D27" s="280"/>
      <c r="E27" s="280"/>
      <c r="F27" s="280"/>
      <c r="G27" s="280"/>
      <c r="H27" s="49"/>
    </row>
    <row r="28" spans="1:8" ht="21" customHeight="1">
      <c r="A28" s="49"/>
      <c r="B28" s="280"/>
      <c r="C28" s="280"/>
      <c r="D28" s="280"/>
      <c r="E28" s="280"/>
      <c r="F28" s="280"/>
      <c r="G28" s="280"/>
      <c r="H28" s="49"/>
    </row>
    <row r="29" spans="1:8" ht="21" customHeight="1">
      <c r="A29" s="49"/>
      <c r="B29" s="280"/>
      <c r="C29" s="280"/>
      <c r="D29" s="280"/>
      <c r="E29" s="280"/>
      <c r="F29" s="280"/>
      <c r="G29" s="280"/>
      <c r="H29" s="49"/>
    </row>
    <row r="30" spans="1:8" ht="21" customHeight="1">
      <c r="A30" s="57" t="s">
        <v>1981</v>
      </c>
      <c r="B30" s="280"/>
      <c r="C30" s="280"/>
      <c r="D30" s="280"/>
      <c r="E30" s="280"/>
      <c r="F30" s="280"/>
      <c r="G30" s="49"/>
      <c r="H30" s="49"/>
    </row>
    <row r="31" spans="1:8" ht="21" customHeight="1">
      <c r="A31" s="49" t="s">
        <v>2026</v>
      </c>
      <c r="B31" s="280"/>
      <c r="C31" s="49"/>
      <c r="D31" s="49"/>
      <c r="E31" s="49"/>
      <c r="F31" s="49"/>
      <c r="G31" s="49"/>
      <c r="H31" s="49"/>
    </row>
    <row r="32" spans="1:8" ht="21" customHeight="1">
      <c r="A32" s="280"/>
      <c r="B32" s="280"/>
      <c r="C32" s="280"/>
      <c r="D32" s="280"/>
      <c r="E32" s="280"/>
      <c r="F32" s="280"/>
      <c r="G32" s="280"/>
      <c r="H32" s="49"/>
    </row>
    <row r="33" spans="1:8" ht="21" customHeight="1">
      <c r="A33" s="1" t="s">
        <v>2027</v>
      </c>
      <c r="H33" s="372"/>
    </row>
    <row r="34" spans="1:8" ht="21" customHeight="1">
      <c r="A34" s="59" t="s">
        <v>2028</v>
      </c>
      <c r="B34" s="280"/>
      <c r="C34" s="49"/>
      <c r="D34" s="49"/>
      <c r="E34" s="49"/>
      <c r="F34" s="49"/>
      <c r="G34" s="49"/>
      <c r="H34" s="49"/>
    </row>
    <row r="35" spans="1:8" ht="21" customHeight="1">
      <c r="A35" s="59" t="s">
        <v>2029</v>
      </c>
      <c r="B35" s="280"/>
      <c r="C35" s="49"/>
      <c r="D35" s="49"/>
      <c r="E35" s="49"/>
      <c r="F35" s="49"/>
      <c r="G35" s="49"/>
      <c r="H35" s="49"/>
    </row>
    <row r="36" spans="1:8" ht="21" customHeight="1">
      <c r="A36" s="59" t="s">
        <v>2030</v>
      </c>
      <c r="B36" s="49"/>
      <c r="C36" s="49"/>
      <c r="D36" s="49"/>
      <c r="E36" s="49"/>
      <c r="F36" s="49"/>
      <c r="G36" s="49"/>
      <c r="H36" s="49"/>
    </row>
    <row r="37" spans="1:8" ht="21" customHeight="1">
      <c r="A37" s="59" t="s">
        <v>2031</v>
      </c>
    </row>
  </sheetData>
  <pageMargins left="0.7" right="0.7" top="0.75" bottom="0.75" header="0.3" footer="0.3"/>
  <drawing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A1:I16"/>
  <sheetViews>
    <sheetView showGridLines="0" zoomScale="80" zoomScaleNormal="80" workbookViewId="0"/>
  </sheetViews>
  <sheetFormatPr defaultColWidth="11.42578125" defaultRowHeight="21" customHeight="1"/>
  <cols>
    <col min="1" max="1" width="36.85546875" style="50" customWidth="1"/>
    <col min="2" max="45" width="15.7109375" style="50" customWidth="1"/>
    <col min="46" max="248" width="11.42578125" style="50"/>
    <col min="249" max="249" width="36.85546875" style="50" customWidth="1"/>
    <col min="250" max="252" width="17.42578125" style="50" customWidth="1"/>
    <col min="253" max="504" width="11.42578125" style="50"/>
    <col min="505" max="505" width="36.85546875" style="50" customWidth="1"/>
    <col min="506" max="508" width="17.42578125" style="50" customWidth="1"/>
    <col min="509" max="760" width="11.42578125" style="50"/>
    <col min="761" max="761" width="36.85546875" style="50" customWidth="1"/>
    <col min="762" max="764" width="17.42578125" style="50" customWidth="1"/>
    <col min="765" max="1016" width="11.42578125" style="50"/>
    <col min="1017" max="1017" width="36.85546875" style="50" customWidth="1"/>
    <col min="1018" max="1020" width="17.42578125" style="50" customWidth="1"/>
    <col min="1021" max="1272" width="11.42578125" style="50"/>
    <col min="1273" max="1273" width="36.85546875" style="50" customWidth="1"/>
    <col min="1274" max="1276" width="17.42578125" style="50" customWidth="1"/>
    <col min="1277" max="1528" width="11.42578125" style="50"/>
    <col min="1529" max="1529" width="36.85546875" style="50" customWidth="1"/>
    <col min="1530" max="1532" width="17.42578125" style="50" customWidth="1"/>
    <col min="1533" max="1784" width="11.42578125" style="50"/>
    <col min="1785" max="1785" width="36.85546875" style="50" customWidth="1"/>
    <col min="1786" max="1788" width="17.42578125" style="50" customWidth="1"/>
    <col min="1789" max="2040" width="11.42578125" style="50"/>
    <col min="2041" max="2041" width="36.85546875" style="50" customWidth="1"/>
    <col min="2042" max="2044" width="17.42578125" style="50" customWidth="1"/>
    <col min="2045" max="2296" width="11.42578125" style="50"/>
    <col min="2297" max="2297" width="36.85546875" style="50" customWidth="1"/>
    <col min="2298" max="2300" width="17.42578125" style="50" customWidth="1"/>
    <col min="2301" max="2552" width="11.42578125" style="50"/>
    <col min="2553" max="2553" width="36.85546875" style="50" customWidth="1"/>
    <col min="2554" max="2556" width="17.42578125" style="50" customWidth="1"/>
    <col min="2557" max="2808" width="11.42578125" style="50"/>
    <col min="2809" max="2809" width="36.85546875" style="50" customWidth="1"/>
    <col min="2810" max="2812" width="17.42578125" style="50" customWidth="1"/>
    <col min="2813" max="3064" width="11.42578125" style="50"/>
    <col min="3065" max="3065" width="36.85546875" style="50" customWidth="1"/>
    <col min="3066" max="3068" width="17.42578125" style="50" customWidth="1"/>
    <col min="3069" max="3320" width="11.42578125" style="50"/>
    <col min="3321" max="3321" width="36.85546875" style="50" customWidth="1"/>
    <col min="3322" max="3324" width="17.42578125" style="50" customWidth="1"/>
    <col min="3325" max="3576" width="11.42578125" style="50"/>
    <col min="3577" max="3577" width="36.85546875" style="50" customWidth="1"/>
    <col min="3578" max="3580" width="17.42578125" style="50" customWidth="1"/>
    <col min="3581" max="3832" width="11.42578125" style="50"/>
    <col min="3833" max="3833" width="36.85546875" style="50" customWidth="1"/>
    <col min="3834" max="3836" width="17.42578125" style="50" customWidth="1"/>
    <col min="3837" max="4088" width="11.42578125" style="50"/>
    <col min="4089" max="4089" width="36.85546875" style="50" customWidth="1"/>
    <col min="4090" max="4092" width="17.42578125" style="50" customWidth="1"/>
    <col min="4093" max="4344" width="11.42578125" style="50"/>
    <col min="4345" max="4345" width="36.85546875" style="50" customWidth="1"/>
    <col min="4346" max="4348" width="17.42578125" style="50" customWidth="1"/>
    <col min="4349" max="4600" width="11.42578125" style="50"/>
    <col min="4601" max="4601" width="36.85546875" style="50" customWidth="1"/>
    <col min="4602" max="4604" width="17.42578125" style="50" customWidth="1"/>
    <col min="4605" max="4856" width="11.42578125" style="50"/>
    <col min="4857" max="4857" width="36.85546875" style="50" customWidth="1"/>
    <col min="4858" max="4860" width="17.42578125" style="50" customWidth="1"/>
    <col min="4861" max="5112" width="11.42578125" style="50"/>
    <col min="5113" max="5113" width="36.85546875" style="50" customWidth="1"/>
    <col min="5114" max="5116" width="17.42578125" style="50" customWidth="1"/>
    <col min="5117" max="5368" width="11.42578125" style="50"/>
    <col min="5369" max="5369" width="36.85546875" style="50" customWidth="1"/>
    <col min="5370" max="5372" width="17.42578125" style="50" customWidth="1"/>
    <col min="5373" max="5624" width="11.42578125" style="50"/>
    <col min="5625" max="5625" width="36.85546875" style="50" customWidth="1"/>
    <col min="5626" max="5628" width="17.42578125" style="50" customWidth="1"/>
    <col min="5629" max="5880" width="11.42578125" style="50"/>
    <col min="5881" max="5881" width="36.85546875" style="50" customWidth="1"/>
    <col min="5882" max="5884" width="17.42578125" style="50" customWidth="1"/>
    <col min="5885" max="6136" width="11.42578125" style="50"/>
    <col min="6137" max="6137" width="36.85546875" style="50" customWidth="1"/>
    <col min="6138" max="6140" width="17.42578125" style="50" customWidth="1"/>
    <col min="6141" max="6392" width="11.42578125" style="50"/>
    <col min="6393" max="6393" width="36.85546875" style="50" customWidth="1"/>
    <col min="6394" max="6396" width="17.42578125" style="50" customWidth="1"/>
    <col min="6397" max="6648" width="11.42578125" style="50"/>
    <col min="6649" max="6649" width="36.85546875" style="50" customWidth="1"/>
    <col min="6650" max="6652" width="17.42578125" style="50" customWidth="1"/>
    <col min="6653" max="6904" width="11.42578125" style="50"/>
    <col min="6905" max="6905" width="36.85546875" style="50" customWidth="1"/>
    <col min="6906" max="6908" width="17.42578125" style="50" customWidth="1"/>
    <col min="6909" max="7160" width="11.42578125" style="50"/>
    <col min="7161" max="7161" width="36.85546875" style="50" customWidth="1"/>
    <col min="7162" max="7164" width="17.42578125" style="50" customWidth="1"/>
    <col min="7165" max="7416" width="11.42578125" style="50"/>
    <col min="7417" max="7417" width="36.85546875" style="50" customWidth="1"/>
    <col min="7418" max="7420" width="17.42578125" style="50" customWidth="1"/>
    <col min="7421" max="7672" width="11.42578125" style="50"/>
    <col min="7673" max="7673" width="36.85546875" style="50" customWidth="1"/>
    <col min="7674" max="7676" width="17.42578125" style="50" customWidth="1"/>
    <col min="7677" max="7928" width="11.42578125" style="50"/>
    <col min="7929" max="7929" width="36.85546875" style="50" customWidth="1"/>
    <col min="7930" max="7932" width="17.42578125" style="50" customWidth="1"/>
    <col min="7933" max="8184" width="11.42578125" style="50"/>
    <col min="8185" max="8185" width="36.85546875" style="50" customWidth="1"/>
    <col min="8186" max="8188" width="17.42578125" style="50" customWidth="1"/>
    <col min="8189" max="8440" width="11.42578125" style="50"/>
    <col min="8441" max="8441" width="36.85546875" style="50" customWidth="1"/>
    <col min="8442" max="8444" width="17.42578125" style="50" customWidth="1"/>
    <col min="8445" max="8696" width="11.42578125" style="50"/>
    <col min="8697" max="8697" width="36.85546875" style="50" customWidth="1"/>
    <col min="8698" max="8700" width="17.42578125" style="50" customWidth="1"/>
    <col min="8701" max="8952" width="11.42578125" style="50"/>
    <col min="8953" max="8953" width="36.85546875" style="50" customWidth="1"/>
    <col min="8954" max="8956" width="17.42578125" style="50" customWidth="1"/>
    <col min="8957" max="9208" width="11.42578125" style="50"/>
    <col min="9209" max="9209" width="36.85546875" style="50" customWidth="1"/>
    <col min="9210" max="9212" width="17.42578125" style="50" customWidth="1"/>
    <col min="9213" max="9464" width="11.42578125" style="50"/>
    <col min="9465" max="9465" width="36.85546875" style="50" customWidth="1"/>
    <col min="9466" max="9468" width="17.42578125" style="50" customWidth="1"/>
    <col min="9469" max="9720" width="11.42578125" style="50"/>
    <col min="9721" max="9721" width="36.85546875" style="50" customWidth="1"/>
    <col min="9722" max="9724" width="17.42578125" style="50" customWidth="1"/>
    <col min="9725" max="9976" width="11.42578125" style="50"/>
    <col min="9977" max="9977" width="36.85546875" style="50" customWidth="1"/>
    <col min="9978" max="9980" width="17.42578125" style="50" customWidth="1"/>
    <col min="9981" max="10232" width="11.42578125" style="50"/>
    <col min="10233" max="10233" width="36.85546875" style="50" customWidth="1"/>
    <col min="10234" max="10236" width="17.42578125" style="50" customWidth="1"/>
    <col min="10237" max="10488" width="11.42578125" style="50"/>
    <col min="10489" max="10489" width="36.85546875" style="50" customWidth="1"/>
    <col min="10490" max="10492" width="17.42578125" style="50" customWidth="1"/>
    <col min="10493" max="10744" width="11.42578125" style="50"/>
    <col min="10745" max="10745" width="36.85546875" style="50" customWidth="1"/>
    <col min="10746" max="10748" width="17.42578125" style="50" customWidth="1"/>
    <col min="10749" max="11000" width="11.42578125" style="50"/>
    <col min="11001" max="11001" width="36.85546875" style="50" customWidth="1"/>
    <col min="11002" max="11004" width="17.42578125" style="50" customWidth="1"/>
    <col min="11005" max="11256" width="11.42578125" style="50"/>
    <col min="11257" max="11257" width="36.85546875" style="50" customWidth="1"/>
    <col min="11258" max="11260" width="17.42578125" style="50" customWidth="1"/>
    <col min="11261" max="11512" width="11.42578125" style="50"/>
    <col min="11513" max="11513" width="36.85546875" style="50" customWidth="1"/>
    <col min="11514" max="11516" width="17.42578125" style="50" customWidth="1"/>
    <col min="11517" max="11768" width="11.42578125" style="50"/>
    <col min="11769" max="11769" width="36.85546875" style="50" customWidth="1"/>
    <col min="11770" max="11772" width="17.42578125" style="50" customWidth="1"/>
    <col min="11773" max="12024" width="11.42578125" style="50"/>
    <col min="12025" max="12025" width="36.85546875" style="50" customWidth="1"/>
    <col min="12026" max="12028" width="17.42578125" style="50" customWidth="1"/>
    <col min="12029" max="12280" width="11.42578125" style="50"/>
    <col min="12281" max="12281" width="36.85546875" style="50" customWidth="1"/>
    <col min="12282" max="12284" width="17.42578125" style="50" customWidth="1"/>
    <col min="12285" max="12536" width="11.42578125" style="50"/>
    <col min="12537" max="12537" width="36.85546875" style="50" customWidth="1"/>
    <col min="12538" max="12540" width="17.42578125" style="50" customWidth="1"/>
    <col min="12541" max="12792" width="11.42578125" style="50"/>
    <col min="12793" max="12793" width="36.85546875" style="50" customWidth="1"/>
    <col min="12794" max="12796" width="17.42578125" style="50" customWidth="1"/>
    <col min="12797" max="13048" width="11.42578125" style="50"/>
    <col min="13049" max="13049" width="36.85546875" style="50" customWidth="1"/>
    <col min="13050" max="13052" width="17.42578125" style="50" customWidth="1"/>
    <col min="13053" max="13304" width="11.42578125" style="50"/>
    <col min="13305" max="13305" width="36.85546875" style="50" customWidth="1"/>
    <col min="13306" max="13308" width="17.42578125" style="50" customWidth="1"/>
    <col min="13309" max="13560" width="11.42578125" style="50"/>
    <col min="13561" max="13561" width="36.85546875" style="50" customWidth="1"/>
    <col min="13562" max="13564" width="17.42578125" style="50" customWidth="1"/>
    <col min="13565" max="13816" width="11.42578125" style="50"/>
    <col min="13817" max="13817" width="36.85546875" style="50" customWidth="1"/>
    <col min="13818" max="13820" width="17.42578125" style="50" customWidth="1"/>
    <col min="13821" max="14072" width="11.42578125" style="50"/>
    <col min="14073" max="14073" width="36.85546875" style="50" customWidth="1"/>
    <col min="14074" max="14076" width="17.42578125" style="50" customWidth="1"/>
    <col min="14077" max="14328" width="11.42578125" style="50"/>
    <col min="14329" max="14329" width="36.85546875" style="50" customWidth="1"/>
    <col min="14330" max="14332" width="17.42578125" style="50" customWidth="1"/>
    <col min="14333" max="14584" width="11.42578125" style="50"/>
    <col min="14585" max="14585" width="36.85546875" style="50" customWidth="1"/>
    <col min="14586" max="14588" width="17.42578125" style="50" customWidth="1"/>
    <col min="14589" max="14840" width="11.42578125" style="50"/>
    <col min="14841" max="14841" width="36.85546875" style="50" customWidth="1"/>
    <col min="14842" max="14844" width="17.42578125" style="50" customWidth="1"/>
    <col min="14845" max="15096" width="11.42578125" style="50"/>
    <col min="15097" max="15097" width="36.85546875" style="50" customWidth="1"/>
    <col min="15098" max="15100" width="17.42578125" style="50" customWidth="1"/>
    <col min="15101" max="15352" width="11.42578125" style="50"/>
    <col min="15353" max="15353" width="36.85546875" style="50" customWidth="1"/>
    <col min="15354" max="15356" width="17.42578125" style="50" customWidth="1"/>
    <col min="15357" max="15608" width="11.42578125" style="50"/>
    <col min="15609" max="15609" width="36.85546875" style="50" customWidth="1"/>
    <col min="15610" max="15612" width="17.42578125" style="50" customWidth="1"/>
    <col min="15613" max="15864" width="11.42578125" style="50"/>
    <col min="15865" max="15865" width="36.85546875" style="50" customWidth="1"/>
    <col min="15866" max="15868" width="17.42578125" style="50" customWidth="1"/>
    <col min="15869" max="16120" width="11.42578125" style="50"/>
    <col min="16121" max="16121" width="36.85546875" style="50" customWidth="1"/>
    <col min="16122" max="16124" width="17.42578125" style="50" customWidth="1"/>
    <col min="16125" max="16384" width="11.42578125" style="50"/>
  </cols>
  <sheetData>
    <row r="1" spans="1:9" ht="21" customHeight="1">
      <c r="A1" s="283" t="s">
        <v>2032</v>
      </c>
    </row>
    <row r="2" spans="1:9" ht="30" customHeight="1">
      <c r="A2" s="48" t="s">
        <v>2033</v>
      </c>
      <c r="B2" s="60" t="s">
        <v>97</v>
      </c>
      <c r="C2" s="60" t="s">
        <v>1989</v>
      </c>
      <c r="D2" s="60" t="s">
        <v>1990</v>
      </c>
    </row>
    <row r="3" spans="1:9" ht="21" customHeight="1">
      <c r="A3" s="451" t="s">
        <v>97</v>
      </c>
      <c r="B3" s="658">
        <v>123514</v>
      </c>
      <c r="C3" s="658">
        <v>60052</v>
      </c>
      <c r="D3" s="658">
        <v>63462</v>
      </c>
    </row>
    <row r="4" spans="1:9" ht="21" customHeight="1">
      <c r="A4" s="284" t="s">
        <v>2034</v>
      </c>
      <c r="B4" s="659">
        <v>38309</v>
      </c>
      <c r="C4" s="660">
        <v>20211</v>
      </c>
      <c r="D4" s="660">
        <v>18098</v>
      </c>
      <c r="G4" s="58"/>
      <c r="H4" s="58"/>
      <c r="I4" s="58"/>
    </row>
    <row r="5" spans="1:9" ht="21" customHeight="1">
      <c r="A5" s="284" t="s">
        <v>603</v>
      </c>
      <c r="B5" s="659">
        <v>20304</v>
      </c>
      <c r="C5" s="660">
        <v>10384</v>
      </c>
      <c r="D5" s="660">
        <v>9920</v>
      </c>
      <c r="G5" s="58"/>
      <c r="H5" s="58"/>
      <c r="I5" s="58"/>
    </row>
    <row r="6" spans="1:9" ht="21" customHeight="1">
      <c r="A6" s="284" t="s">
        <v>2035</v>
      </c>
      <c r="B6" s="659">
        <v>14383</v>
      </c>
      <c r="C6" s="660">
        <v>3457</v>
      </c>
      <c r="D6" s="660">
        <v>10926</v>
      </c>
      <c r="G6" s="58"/>
      <c r="H6" s="58"/>
      <c r="I6" s="58"/>
    </row>
    <row r="7" spans="1:9" ht="21" customHeight="1">
      <c r="A7" s="284" t="s">
        <v>2036</v>
      </c>
      <c r="B7" s="659">
        <v>11368</v>
      </c>
      <c r="C7" s="660">
        <v>5824</v>
      </c>
      <c r="D7" s="660">
        <v>5544</v>
      </c>
      <c r="G7" s="58"/>
      <c r="H7" s="58"/>
      <c r="I7" s="58"/>
    </row>
    <row r="8" spans="1:9" ht="21" customHeight="1">
      <c r="A8" s="284" t="s">
        <v>2037</v>
      </c>
      <c r="B8" s="659">
        <v>1233</v>
      </c>
      <c r="C8" s="660">
        <v>881</v>
      </c>
      <c r="D8" s="660">
        <v>352</v>
      </c>
      <c r="G8" s="58"/>
      <c r="H8" s="58"/>
      <c r="I8" s="58"/>
    </row>
    <row r="9" spans="1:9" ht="21" customHeight="1">
      <c r="A9" s="284" t="s">
        <v>2038</v>
      </c>
      <c r="B9" s="659">
        <v>1077</v>
      </c>
      <c r="C9" s="660">
        <v>985</v>
      </c>
      <c r="D9" s="660">
        <v>92</v>
      </c>
      <c r="G9" s="58"/>
      <c r="H9" s="58"/>
      <c r="I9" s="58"/>
    </row>
    <row r="10" spans="1:9" ht="21" customHeight="1">
      <c r="A10" s="284" t="s">
        <v>2039</v>
      </c>
      <c r="B10" s="659">
        <v>885</v>
      </c>
      <c r="C10" s="660">
        <v>97</v>
      </c>
      <c r="D10" s="660">
        <v>788</v>
      </c>
      <c r="G10" s="58"/>
      <c r="H10" s="58"/>
      <c r="I10" s="58"/>
    </row>
    <row r="11" spans="1:9" ht="21" customHeight="1">
      <c r="A11" s="284" t="s">
        <v>2040</v>
      </c>
      <c r="B11" s="659">
        <v>922</v>
      </c>
      <c r="C11" s="660">
        <v>506</v>
      </c>
      <c r="D11" s="660">
        <v>416</v>
      </c>
      <c r="G11" s="58"/>
      <c r="H11" s="58"/>
      <c r="I11" s="58"/>
    </row>
    <row r="12" spans="1:9" ht="21" customHeight="1">
      <c r="A12" s="284" t="s">
        <v>2041</v>
      </c>
      <c r="B12" s="659">
        <v>169</v>
      </c>
      <c r="C12" s="660">
        <v>28</v>
      </c>
      <c r="D12" s="660">
        <v>141</v>
      </c>
      <c r="G12" s="58"/>
      <c r="H12" s="58"/>
      <c r="I12" s="58"/>
    </row>
    <row r="13" spans="1:9" ht="21" customHeight="1">
      <c r="A13" s="284" t="s">
        <v>2042</v>
      </c>
      <c r="B13" s="659">
        <v>16</v>
      </c>
      <c r="C13" s="660">
        <v>5</v>
      </c>
      <c r="D13" s="660">
        <v>11</v>
      </c>
      <c r="G13" s="58"/>
      <c r="H13" s="58"/>
      <c r="I13" s="58"/>
    </row>
    <row r="14" spans="1:9" ht="21" customHeight="1">
      <c r="A14" s="407" t="s">
        <v>2043</v>
      </c>
      <c r="B14" s="661">
        <v>34848</v>
      </c>
      <c r="C14" s="662">
        <v>17674</v>
      </c>
      <c r="D14" s="662">
        <v>17174</v>
      </c>
      <c r="G14" s="58"/>
      <c r="H14" s="58"/>
      <c r="I14" s="58"/>
    </row>
    <row r="15" spans="1:9" ht="21" customHeight="1">
      <c r="A15" s="283" t="s">
        <v>1991</v>
      </c>
      <c r="B15" s="282"/>
      <c r="C15" s="282"/>
      <c r="D15" s="282"/>
      <c r="G15" s="58"/>
      <c r="H15" s="58"/>
      <c r="I15" s="58"/>
    </row>
    <row r="16" spans="1:9" ht="21" customHeight="1">
      <c r="A16" s="49" t="s">
        <v>1974</v>
      </c>
      <c r="B16" s="49"/>
      <c r="C16" s="49"/>
      <c r="D16" s="49"/>
    </row>
  </sheetData>
  <pageMargins left="0.7" right="0.7" top="0.75" bottom="0.75" header="0.3" footer="0.3"/>
  <pageSetup paperSize="9" orientation="portrait"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A1:K38"/>
  <sheetViews>
    <sheetView showGridLines="0" zoomScale="80" zoomScaleNormal="80" workbookViewId="0"/>
  </sheetViews>
  <sheetFormatPr defaultColWidth="11.42578125" defaultRowHeight="21" customHeight="1"/>
  <cols>
    <col min="1" max="1" width="30.85546875" style="50" customWidth="1"/>
    <col min="2" max="2" width="13.5703125" style="50" customWidth="1"/>
    <col min="3" max="45" width="15.7109375" style="50" customWidth="1"/>
    <col min="46" max="245" width="11.42578125" style="50"/>
    <col min="246" max="246" width="36.85546875" style="50" customWidth="1"/>
    <col min="247" max="249" width="17.42578125" style="50" customWidth="1"/>
    <col min="250" max="501" width="11.42578125" style="50"/>
    <col min="502" max="502" width="36.85546875" style="50" customWidth="1"/>
    <col min="503" max="505" width="17.42578125" style="50" customWidth="1"/>
    <col min="506" max="757" width="11.42578125" style="50"/>
    <col min="758" max="758" width="36.85546875" style="50" customWidth="1"/>
    <col min="759" max="761" width="17.42578125" style="50" customWidth="1"/>
    <col min="762" max="1013" width="11.42578125" style="50"/>
    <col min="1014" max="1014" width="36.85546875" style="50" customWidth="1"/>
    <col min="1015" max="1017" width="17.42578125" style="50" customWidth="1"/>
    <col min="1018" max="1269" width="11.42578125" style="50"/>
    <col min="1270" max="1270" width="36.85546875" style="50" customWidth="1"/>
    <col min="1271" max="1273" width="17.42578125" style="50" customWidth="1"/>
    <col min="1274" max="1525" width="11.42578125" style="50"/>
    <col min="1526" max="1526" width="36.85546875" style="50" customWidth="1"/>
    <col min="1527" max="1529" width="17.42578125" style="50" customWidth="1"/>
    <col min="1530" max="1781" width="11.42578125" style="50"/>
    <col min="1782" max="1782" width="36.85546875" style="50" customWidth="1"/>
    <col min="1783" max="1785" width="17.42578125" style="50" customWidth="1"/>
    <col min="1786" max="2037" width="11.42578125" style="50"/>
    <col min="2038" max="2038" width="36.85546875" style="50" customWidth="1"/>
    <col min="2039" max="2041" width="17.42578125" style="50" customWidth="1"/>
    <col min="2042" max="2293" width="11.42578125" style="50"/>
    <col min="2294" max="2294" width="36.85546875" style="50" customWidth="1"/>
    <col min="2295" max="2297" width="17.42578125" style="50" customWidth="1"/>
    <col min="2298" max="2549" width="11.42578125" style="50"/>
    <col min="2550" max="2550" width="36.85546875" style="50" customWidth="1"/>
    <col min="2551" max="2553" width="17.42578125" style="50" customWidth="1"/>
    <col min="2554" max="2805" width="11.42578125" style="50"/>
    <col min="2806" max="2806" width="36.85546875" style="50" customWidth="1"/>
    <col min="2807" max="2809" width="17.42578125" style="50" customWidth="1"/>
    <col min="2810" max="3061" width="11.42578125" style="50"/>
    <col min="3062" max="3062" width="36.85546875" style="50" customWidth="1"/>
    <col min="3063" max="3065" width="17.42578125" style="50" customWidth="1"/>
    <col min="3066" max="3317" width="11.42578125" style="50"/>
    <col min="3318" max="3318" width="36.85546875" style="50" customWidth="1"/>
    <col min="3319" max="3321" width="17.42578125" style="50" customWidth="1"/>
    <col min="3322" max="3573" width="11.42578125" style="50"/>
    <col min="3574" max="3574" width="36.85546875" style="50" customWidth="1"/>
    <col min="3575" max="3577" width="17.42578125" style="50" customWidth="1"/>
    <col min="3578" max="3829" width="11.42578125" style="50"/>
    <col min="3830" max="3830" width="36.85546875" style="50" customWidth="1"/>
    <col min="3831" max="3833" width="17.42578125" style="50" customWidth="1"/>
    <col min="3834" max="4085" width="11.42578125" style="50"/>
    <col min="4086" max="4086" width="36.85546875" style="50" customWidth="1"/>
    <col min="4087" max="4089" width="17.42578125" style="50" customWidth="1"/>
    <col min="4090" max="4341" width="11.42578125" style="50"/>
    <col min="4342" max="4342" width="36.85546875" style="50" customWidth="1"/>
    <col min="4343" max="4345" width="17.42578125" style="50" customWidth="1"/>
    <col min="4346" max="4597" width="11.42578125" style="50"/>
    <col min="4598" max="4598" width="36.85546875" style="50" customWidth="1"/>
    <col min="4599" max="4601" width="17.42578125" style="50" customWidth="1"/>
    <col min="4602" max="4853" width="11.42578125" style="50"/>
    <col min="4854" max="4854" width="36.85546875" style="50" customWidth="1"/>
    <col min="4855" max="4857" width="17.42578125" style="50" customWidth="1"/>
    <col min="4858" max="5109" width="11.42578125" style="50"/>
    <col min="5110" max="5110" width="36.85546875" style="50" customWidth="1"/>
    <col min="5111" max="5113" width="17.42578125" style="50" customWidth="1"/>
    <col min="5114" max="5365" width="11.42578125" style="50"/>
    <col min="5366" max="5366" width="36.85546875" style="50" customWidth="1"/>
    <col min="5367" max="5369" width="17.42578125" style="50" customWidth="1"/>
    <col min="5370" max="5621" width="11.42578125" style="50"/>
    <col min="5622" max="5622" width="36.85546875" style="50" customWidth="1"/>
    <col min="5623" max="5625" width="17.42578125" style="50" customWidth="1"/>
    <col min="5626" max="5877" width="11.42578125" style="50"/>
    <col min="5878" max="5878" width="36.85546875" style="50" customWidth="1"/>
    <col min="5879" max="5881" width="17.42578125" style="50" customWidth="1"/>
    <col min="5882" max="6133" width="11.42578125" style="50"/>
    <col min="6134" max="6134" width="36.85546875" style="50" customWidth="1"/>
    <col min="6135" max="6137" width="17.42578125" style="50" customWidth="1"/>
    <col min="6138" max="6389" width="11.42578125" style="50"/>
    <col min="6390" max="6390" width="36.85546875" style="50" customWidth="1"/>
    <col min="6391" max="6393" width="17.42578125" style="50" customWidth="1"/>
    <col min="6394" max="6645" width="11.42578125" style="50"/>
    <col min="6646" max="6646" width="36.85546875" style="50" customWidth="1"/>
    <col min="6647" max="6649" width="17.42578125" style="50" customWidth="1"/>
    <col min="6650" max="6901" width="11.42578125" style="50"/>
    <col min="6902" max="6902" width="36.85546875" style="50" customWidth="1"/>
    <col min="6903" max="6905" width="17.42578125" style="50" customWidth="1"/>
    <col min="6906" max="7157" width="11.42578125" style="50"/>
    <col min="7158" max="7158" width="36.85546875" style="50" customWidth="1"/>
    <col min="7159" max="7161" width="17.42578125" style="50" customWidth="1"/>
    <col min="7162" max="7413" width="11.42578125" style="50"/>
    <col min="7414" max="7414" width="36.85546875" style="50" customWidth="1"/>
    <col min="7415" max="7417" width="17.42578125" style="50" customWidth="1"/>
    <col min="7418" max="7669" width="11.42578125" style="50"/>
    <col min="7670" max="7670" width="36.85546875" style="50" customWidth="1"/>
    <col min="7671" max="7673" width="17.42578125" style="50" customWidth="1"/>
    <col min="7674" max="7925" width="11.42578125" style="50"/>
    <col min="7926" max="7926" width="36.85546875" style="50" customWidth="1"/>
    <col min="7927" max="7929" width="17.42578125" style="50" customWidth="1"/>
    <col min="7930" max="8181" width="11.42578125" style="50"/>
    <col min="8182" max="8182" width="36.85546875" style="50" customWidth="1"/>
    <col min="8183" max="8185" width="17.42578125" style="50" customWidth="1"/>
    <col min="8186" max="8437" width="11.42578125" style="50"/>
    <col min="8438" max="8438" width="36.85546875" style="50" customWidth="1"/>
    <col min="8439" max="8441" width="17.42578125" style="50" customWidth="1"/>
    <col min="8442" max="8693" width="11.42578125" style="50"/>
    <col min="8694" max="8694" width="36.85546875" style="50" customWidth="1"/>
    <col min="8695" max="8697" width="17.42578125" style="50" customWidth="1"/>
    <col min="8698" max="8949" width="11.42578125" style="50"/>
    <col min="8950" max="8950" width="36.85546875" style="50" customWidth="1"/>
    <col min="8951" max="8953" width="17.42578125" style="50" customWidth="1"/>
    <col min="8954" max="9205" width="11.42578125" style="50"/>
    <col min="9206" max="9206" width="36.85546875" style="50" customWidth="1"/>
    <col min="9207" max="9209" width="17.42578125" style="50" customWidth="1"/>
    <col min="9210" max="9461" width="11.42578125" style="50"/>
    <col min="9462" max="9462" width="36.85546875" style="50" customWidth="1"/>
    <col min="9463" max="9465" width="17.42578125" style="50" customWidth="1"/>
    <col min="9466" max="9717" width="11.42578125" style="50"/>
    <col min="9718" max="9718" width="36.85546875" style="50" customWidth="1"/>
    <col min="9719" max="9721" width="17.42578125" style="50" customWidth="1"/>
    <col min="9722" max="9973" width="11.42578125" style="50"/>
    <col min="9974" max="9974" width="36.85546875" style="50" customWidth="1"/>
    <col min="9975" max="9977" width="17.42578125" style="50" customWidth="1"/>
    <col min="9978" max="10229" width="11.42578125" style="50"/>
    <col min="10230" max="10230" width="36.85546875" style="50" customWidth="1"/>
    <col min="10231" max="10233" width="17.42578125" style="50" customWidth="1"/>
    <col min="10234" max="10485" width="11.42578125" style="50"/>
    <col min="10486" max="10486" width="36.85546875" style="50" customWidth="1"/>
    <col min="10487" max="10489" width="17.42578125" style="50" customWidth="1"/>
    <col min="10490" max="10741" width="11.42578125" style="50"/>
    <col min="10742" max="10742" width="36.85546875" style="50" customWidth="1"/>
    <col min="10743" max="10745" width="17.42578125" style="50" customWidth="1"/>
    <col min="10746" max="10997" width="11.42578125" style="50"/>
    <col min="10998" max="10998" width="36.85546875" style="50" customWidth="1"/>
    <col min="10999" max="11001" width="17.42578125" style="50" customWidth="1"/>
    <col min="11002" max="11253" width="11.42578125" style="50"/>
    <col min="11254" max="11254" width="36.85546875" style="50" customWidth="1"/>
    <col min="11255" max="11257" width="17.42578125" style="50" customWidth="1"/>
    <col min="11258" max="11509" width="11.42578125" style="50"/>
    <col min="11510" max="11510" width="36.85546875" style="50" customWidth="1"/>
    <col min="11511" max="11513" width="17.42578125" style="50" customWidth="1"/>
    <col min="11514" max="11765" width="11.42578125" style="50"/>
    <col min="11766" max="11766" width="36.85546875" style="50" customWidth="1"/>
    <col min="11767" max="11769" width="17.42578125" style="50" customWidth="1"/>
    <col min="11770" max="12021" width="11.42578125" style="50"/>
    <col min="12022" max="12022" width="36.85546875" style="50" customWidth="1"/>
    <col min="12023" max="12025" width="17.42578125" style="50" customWidth="1"/>
    <col min="12026" max="12277" width="11.42578125" style="50"/>
    <col min="12278" max="12278" width="36.85546875" style="50" customWidth="1"/>
    <col min="12279" max="12281" width="17.42578125" style="50" customWidth="1"/>
    <col min="12282" max="12533" width="11.42578125" style="50"/>
    <col min="12534" max="12534" width="36.85546875" style="50" customWidth="1"/>
    <col min="12535" max="12537" width="17.42578125" style="50" customWidth="1"/>
    <col min="12538" max="12789" width="11.42578125" style="50"/>
    <col min="12790" max="12790" width="36.85546875" style="50" customWidth="1"/>
    <col min="12791" max="12793" width="17.42578125" style="50" customWidth="1"/>
    <col min="12794" max="13045" width="11.42578125" style="50"/>
    <col min="13046" max="13046" width="36.85546875" style="50" customWidth="1"/>
    <col min="13047" max="13049" width="17.42578125" style="50" customWidth="1"/>
    <col min="13050" max="13301" width="11.42578125" style="50"/>
    <col min="13302" max="13302" width="36.85546875" style="50" customWidth="1"/>
    <col min="13303" max="13305" width="17.42578125" style="50" customWidth="1"/>
    <col min="13306" max="13557" width="11.42578125" style="50"/>
    <col min="13558" max="13558" width="36.85546875" style="50" customWidth="1"/>
    <col min="13559" max="13561" width="17.42578125" style="50" customWidth="1"/>
    <col min="13562" max="13813" width="11.42578125" style="50"/>
    <col min="13814" max="13814" width="36.85546875" style="50" customWidth="1"/>
    <col min="13815" max="13817" width="17.42578125" style="50" customWidth="1"/>
    <col min="13818" max="14069" width="11.42578125" style="50"/>
    <col min="14070" max="14070" width="36.85546875" style="50" customWidth="1"/>
    <col min="14071" max="14073" width="17.42578125" style="50" customWidth="1"/>
    <col min="14074" max="14325" width="11.42578125" style="50"/>
    <col min="14326" max="14326" width="36.85546875" style="50" customWidth="1"/>
    <col min="14327" max="14329" width="17.42578125" style="50" customWidth="1"/>
    <col min="14330" max="14581" width="11.42578125" style="50"/>
    <col min="14582" max="14582" width="36.85546875" style="50" customWidth="1"/>
    <col min="14583" max="14585" width="17.42578125" style="50" customWidth="1"/>
    <col min="14586" max="14837" width="11.42578125" style="50"/>
    <col min="14838" max="14838" width="36.85546875" style="50" customWidth="1"/>
    <col min="14839" max="14841" width="17.42578125" style="50" customWidth="1"/>
    <col min="14842" max="15093" width="11.42578125" style="50"/>
    <col min="15094" max="15094" width="36.85546875" style="50" customWidth="1"/>
    <col min="15095" max="15097" width="17.42578125" style="50" customWidth="1"/>
    <col min="15098" max="15349" width="11.42578125" style="50"/>
    <col min="15350" max="15350" width="36.85546875" style="50" customWidth="1"/>
    <col min="15351" max="15353" width="17.42578125" style="50" customWidth="1"/>
    <col min="15354" max="15605" width="11.42578125" style="50"/>
    <col min="15606" max="15606" width="36.85546875" style="50" customWidth="1"/>
    <col min="15607" max="15609" width="17.42578125" style="50" customWidth="1"/>
    <col min="15610" max="15861" width="11.42578125" style="50"/>
    <col min="15862" max="15862" width="36.85546875" style="50" customWidth="1"/>
    <col min="15863" max="15865" width="17.42578125" style="50" customWidth="1"/>
    <col min="15866" max="16117" width="11.42578125" style="50"/>
    <col min="16118" max="16118" width="36.85546875" style="50" customWidth="1"/>
    <col min="16119" max="16121" width="17.42578125" style="50" customWidth="1"/>
    <col min="16122" max="16384" width="11.42578125" style="50"/>
  </cols>
  <sheetData>
    <row r="1" spans="1:8" ht="21" customHeight="1">
      <c r="A1" s="283" t="s">
        <v>2044</v>
      </c>
    </row>
    <row r="2" spans="1:8" ht="21" customHeight="1">
      <c r="A2" s="296" t="s">
        <v>2033</v>
      </c>
      <c r="B2" s="297" t="s">
        <v>97</v>
      </c>
      <c r="C2" s="296" t="s">
        <v>2045</v>
      </c>
      <c r="D2" s="297" t="s">
        <v>1989</v>
      </c>
      <c r="E2" s="297" t="s">
        <v>1990</v>
      </c>
      <c r="F2" s="296" t="s">
        <v>2046</v>
      </c>
      <c r="G2" s="296" t="s">
        <v>2047</v>
      </c>
    </row>
    <row r="3" spans="1:8" ht="21" customHeight="1">
      <c r="A3" s="298" t="s">
        <v>97</v>
      </c>
      <c r="B3" s="299">
        <v>123514</v>
      </c>
      <c r="C3" s="300">
        <v>1</v>
      </c>
      <c r="D3" s="299">
        <v>60052</v>
      </c>
      <c r="E3" s="299">
        <v>63462</v>
      </c>
      <c r="F3" s="349">
        <v>0.48619589682141295</v>
      </c>
      <c r="G3" s="349">
        <v>0.51380410317858705</v>
      </c>
    </row>
    <row r="4" spans="1:8" ht="21" customHeight="1">
      <c r="A4" s="301" t="s">
        <v>2034</v>
      </c>
      <c r="B4" s="302">
        <v>38309</v>
      </c>
      <c r="C4" s="303">
        <v>0.31015917223958417</v>
      </c>
      <c r="D4" s="304">
        <v>20211</v>
      </c>
      <c r="E4" s="304">
        <v>18098</v>
      </c>
      <c r="F4" s="348">
        <v>0.52757837583857581</v>
      </c>
      <c r="G4" s="348">
        <v>0.47242162416142419</v>
      </c>
      <c r="H4" s="267"/>
    </row>
    <row r="5" spans="1:8" ht="21" customHeight="1">
      <c r="A5" s="305" t="s">
        <v>603</v>
      </c>
      <c r="B5" s="306">
        <v>20304</v>
      </c>
      <c r="C5" s="303">
        <v>0.16438622342406528</v>
      </c>
      <c r="D5" s="307">
        <v>10384</v>
      </c>
      <c r="E5" s="307">
        <v>9920</v>
      </c>
      <c r="F5" s="348">
        <v>0.5114263199369582</v>
      </c>
      <c r="G5" s="348">
        <v>0.48857368006304175</v>
      </c>
      <c r="H5" s="267"/>
    </row>
    <row r="6" spans="1:8" ht="21" customHeight="1">
      <c r="A6" s="305" t="s">
        <v>2035</v>
      </c>
      <c r="B6" s="306">
        <v>14383</v>
      </c>
      <c r="C6" s="303">
        <v>0.11644833784024483</v>
      </c>
      <c r="D6" s="307">
        <v>3457</v>
      </c>
      <c r="E6" s="307">
        <v>10926</v>
      </c>
      <c r="F6" s="348">
        <v>0.24035319474379477</v>
      </c>
      <c r="G6" s="348">
        <v>0.7596468052562052</v>
      </c>
      <c r="H6" s="267"/>
    </row>
    <row r="7" spans="1:8" ht="21" customHeight="1">
      <c r="A7" s="305" t="s">
        <v>2036</v>
      </c>
      <c r="B7" s="306">
        <v>11368</v>
      </c>
      <c r="C7" s="303">
        <v>9.2038149521511736E-2</v>
      </c>
      <c r="D7" s="307">
        <v>5824</v>
      </c>
      <c r="E7" s="307">
        <v>5544</v>
      </c>
      <c r="F7" s="348">
        <v>0.51231527093596063</v>
      </c>
      <c r="G7" s="348">
        <v>0.48768472906403942</v>
      </c>
      <c r="H7" s="267"/>
    </row>
    <row r="8" spans="1:8" ht="21" customHeight="1">
      <c r="A8" s="305" t="s">
        <v>2037</v>
      </c>
      <c r="B8" s="306">
        <v>1233</v>
      </c>
      <c r="C8" s="303">
        <v>9.9826740288550282E-3</v>
      </c>
      <c r="D8" s="307">
        <v>881</v>
      </c>
      <c r="E8" s="307">
        <v>352</v>
      </c>
      <c r="F8" s="348">
        <v>0.71451743714517435</v>
      </c>
      <c r="G8" s="348">
        <v>0.28548256285482565</v>
      </c>
      <c r="H8" s="267"/>
    </row>
    <row r="9" spans="1:8" ht="21" customHeight="1">
      <c r="A9" s="305" t="s">
        <v>2038</v>
      </c>
      <c r="B9" s="306">
        <v>1077</v>
      </c>
      <c r="C9" s="303">
        <v>8.7196593098758032E-3</v>
      </c>
      <c r="D9" s="307">
        <v>985</v>
      </c>
      <c r="E9" s="307">
        <v>92</v>
      </c>
      <c r="F9" s="348">
        <v>0.91457753017641596</v>
      </c>
      <c r="G9" s="348">
        <v>8.5422469823584035E-2</v>
      </c>
      <c r="H9" s="267"/>
    </row>
    <row r="10" spans="1:8" ht="21" customHeight="1">
      <c r="A10" s="305" t="s">
        <v>2039</v>
      </c>
      <c r="B10" s="306">
        <v>885</v>
      </c>
      <c r="C10" s="303">
        <v>7.1651796557475264E-3</v>
      </c>
      <c r="D10" s="307">
        <v>97</v>
      </c>
      <c r="E10" s="307">
        <v>788</v>
      </c>
      <c r="F10" s="348">
        <v>0.1096045197740113</v>
      </c>
      <c r="G10" s="348">
        <v>0.89039548022598869</v>
      </c>
      <c r="H10" s="267"/>
    </row>
    <row r="11" spans="1:8" ht="21" customHeight="1">
      <c r="A11" s="305" t="s">
        <v>2040</v>
      </c>
      <c r="B11" s="306">
        <v>922</v>
      </c>
      <c r="C11" s="303">
        <v>7.4647408390951632E-3</v>
      </c>
      <c r="D11" s="307">
        <v>506</v>
      </c>
      <c r="E11" s="307">
        <v>416</v>
      </c>
      <c r="F11" s="348">
        <v>0.5488069414316703</v>
      </c>
      <c r="G11" s="348">
        <v>0.4511930585683297</v>
      </c>
      <c r="H11" s="267"/>
    </row>
    <row r="12" spans="1:8" ht="21" customHeight="1">
      <c r="A12" s="305" t="s">
        <v>2041</v>
      </c>
      <c r="B12" s="306">
        <v>169</v>
      </c>
      <c r="C12" s="303">
        <v>1.3682659455608271E-3</v>
      </c>
      <c r="D12" s="307">
        <v>28</v>
      </c>
      <c r="E12" s="307">
        <v>141</v>
      </c>
      <c r="F12" s="348">
        <v>0.16568047337278108</v>
      </c>
      <c r="G12" s="348">
        <v>0.83431952662721898</v>
      </c>
      <c r="H12" s="267"/>
    </row>
    <row r="13" spans="1:8" ht="21" customHeight="1">
      <c r="A13" s="305" t="s">
        <v>2048</v>
      </c>
      <c r="B13" s="306">
        <v>34864</v>
      </c>
      <c r="C13" s="303">
        <v>0.28226759719545963</v>
      </c>
      <c r="D13" s="307">
        <v>17679</v>
      </c>
      <c r="E13" s="307">
        <v>17185</v>
      </c>
      <c r="F13" s="348">
        <v>0.50708467186782924</v>
      </c>
      <c r="G13" s="348">
        <v>0.4929153281321707</v>
      </c>
      <c r="H13" s="267"/>
    </row>
    <row r="14" spans="1:8" ht="21" customHeight="1">
      <c r="A14" s="283"/>
      <c r="H14" s="267"/>
    </row>
    <row r="15" spans="1:8" ht="21" customHeight="1">
      <c r="A15" s="283"/>
      <c r="H15" s="267"/>
    </row>
    <row r="16" spans="1:8" ht="21" customHeight="1">
      <c r="A16" s="283"/>
    </row>
    <row r="17" spans="1:11" ht="21" customHeight="1">
      <c r="A17" s="283"/>
    </row>
    <row r="18" spans="1:11" ht="21" customHeight="1">
      <c r="A18" s="283"/>
    </row>
    <row r="19" spans="1:11" ht="21" customHeight="1">
      <c r="A19" s="283"/>
    </row>
    <row r="20" spans="1:11" ht="21" customHeight="1">
      <c r="A20" s="283"/>
    </row>
    <row r="21" spans="1:11" ht="21" customHeight="1">
      <c r="A21" s="283"/>
    </row>
    <row r="22" spans="1:11" ht="21" customHeight="1">
      <c r="A22" s="283"/>
    </row>
    <row r="23" spans="1:11" ht="21" customHeight="1">
      <c r="A23" s="283"/>
    </row>
    <row r="24" spans="1:11" ht="21" customHeight="1">
      <c r="A24" s="283"/>
    </row>
    <row r="25" spans="1:11" ht="21" customHeight="1">
      <c r="A25" s="283"/>
    </row>
    <row r="26" spans="1:11" ht="21" customHeight="1">
      <c r="A26" s="283"/>
    </row>
    <row r="27" spans="1:11" ht="21" customHeight="1">
      <c r="A27" s="283"/>
    </row>
    <row r="28" spans="1:11" ht="21" customHeight="1">
      <c r="A28" s="57" t="s">
        <v>1981</v>
      </c>
    </row>
    <row r="29" spans="1:11" s="49" customFormat="1" ht="21" customHeight="1">
      <c r="A29" s="267" t="s">
        <v>2049</v>
      </c>
      <c r="B29" s="57"/>
      <c r="G29" s="50"/>
      <c r="H29" s="50"/>
      <c r="I29" s="50"/>
      <c r="J29" s="50"/>
      <c r="K29" s="50"/>
    </row>
    <row r="30" spans="1:11" s="49" customFormat="1" ht="21" customHeight="1">
      <c r="A30" s="267"/>
      <c r="B30" s="57"/>
      <c r="G30" s="50"/>
      <c r="H30" s="50"/>
      <c r="I30" s="50"/>
      <c r="J30" s="50"/>
      <c r="K30" s="50"/>
    </row>
    <row r="31" spans="1:11" s="49" customFormat="1" ht="21" customHeight="1">
      <c r="A31" s="49" t="s">
        <v>2050</v>
      </c>
      <c r="B31" s="51"/>
      <c r="C31" s="51"/>
      <c r="D31" s="51"/>
      <c r="E31" s="51"/>
    </row>
    <row r="32" spans="1:11" ht="21" customHeight="1">
      <c r="A32" s="49" t="s">
        <v>2051</v>
      </c>
      <c r="B32" s="49"/>
      <c r="C32" s="49"/>
      <c r="D32" s="49"/>
    </row>
    <row r="33" spans="1:4" ht="21" customHeight="1">
      <c r="A33" s="49" t="s">
        <v>2052</v>
      </c>
      <c r="B33" s="49"/>
      <c r="C33" s="49"/>
      <c r="D33" s="49"/>
    </row>
    <row r="34" spans="1:4" ht="21" customHeight="1">
      <c r="A34" s="49"/>
      <c r="B34" s="49"/>
      <c r="C34" s="49"/>
      <c r="D34" s="49"/>
    </row>
    <row r="35" spans="1:4" ht="21" customHeight="1">
      <c r="A35" s="49"/>
      <c r="B35" s="49"/>
      <c r="C35" s="49"/>
      <c r="D35" s="49"/>
    </row>
    <row r="36" spans="1:4" ht="21" customHeight="1">
      <c r="A36" s="49"/>
      <c r="B36" s="49"/>
      <c r="C36" s="49"/>
      <c r="D36" s="49"/>
    </row>
    <row r="37" spans="1:4" ht="21" customHeight="1">
      <c r="A37" s="49"/>
      <c r="B37" s="49"/>
      <c r="C37" s="49"/>
      <c r="D37" s="49"/>
    </row>
    <row r="38" spans="1:4" ht="21" customHeight="1">
      <c r="A38" s="49"/>
      <c r="B38" s="49"/>
      <c r="C38" s="49"/>
      <c r="D38" s="49"/>
    </row>
  </sheetData>
  <pageMargins left="0.7" right="0.7" top="0.75" bottom="0.75" header="0.3" footer="0.3"/>
  <pageSetup orientation="portrait" r:id="rId1"/>
  <drawing r:id="rId2"/>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A1:E21"/>
  <sheetViews>
    <sheetView showGridLines="0" zoomScale="80" zoomScaleNormal="80" workbookViewId="0"/>
  </sheetViews>
  <sheetFormatPr defaultColWidth="11.42578125" defaultRowHeight="21" customHeight="1"/>
  <cols>
    <col min="1" max="1" width="27.42578125" style="49" customWidth="1"/>
    <col min="2" max="2" width="15.7109375" style="57" customWidth="1"/>
    <col min="3" max="45" width="15.7109375" style="49" customWidth="1"/>
    <col min="46" max="251" width="11.42578125" style="49"/>
    <col min="252" max="252" width="42.42578125" style="49" customWidth="1"/>
    <col min="253" max="254" width="11.42578125" style="49"/>
    <col min="255" max="255" width="12.42578125" style="49" customWidth="1"/>
    <col min="256" max="507" width="11.42578125" style="49"/>
    <col min="508" max="508" width="42.42578125" style="49" customWidth="1"/>
    <col min="509" max="510" width="11.42578125" style="49"/>
    <col min="511" max="511" width="12.42578125" style="49" customWidth="1"/>
    <col min="512" max="763" width="11.42578125" style="49"/>
    <col min="764" max="764" width="42.42578125" style="49" customWidth="1"/>
    <col min="765" max="766" width="11.42578125" style="49"/>
    <col min="767" max="767" width="12.42578125" style="49" customWidth="1"/>
    <col min="768" max="1019" width="11.42578125" style="49"/>
    <col min="1020" max="1020" width="42.42578125" style="49" customWidth="1"/>
    <col min="1021" max="1022" width="11.42578125" style="49"/>
    <col min="1023" max="1023" width="12.42578125" style="49" customWidth="1"/>
    <col min="1024" max="1275" width="11.42578125" style="49"/>
    <col min="1276" max="1276" width="42.42578125" style="49" customWidth="1"/>
    <col min="1277" max="1278" width="11.42578125" style="49"/>
    <col min="1279" max="1279" width="12.42578125" style="49" customWidth="1"/>
    <col min="1280" max="1531" width="11.42578125" style="49"/>
    <col min="1532" max="1532" width="42.42578125" style="49" customWidth="1"/>
    <col min="1533" max="1534" width="11.42578125" style="49"/>
    <col min="1535" max="1535" width="12.42578125" style="49" customWidth="1"/>
    <col min="1536" max="1787" width="11.42578125" style="49"/>
    <col min="1788" max="1788" width="42.42578125" style="49" customWidth="1"/>
    <col min="1789" max="1790" width="11.42578125" style="49"/>
    <col min="1791" max="1791" width="12.42578125" style="49" customWidth="1"/>
    <col min="1792" max="2043" width="11.42578125" style="49"/>
    <col min="2044" max="2044" width="42.42578125" style="49" customWidth="1"/>
    <col min="2045" max="2046" width="11.42578125" style="49"/>
    <col min="2047" max="2047" width="12.42578125" style="49" customWidth="1"/>
    <col min="2048" max="2299" width="11.42578125" style="49"/>
    <col min="2300" max="2300" width="42.42578125" style="49" customWidth="1"/>
    <col min="2301" max="2302" width="11.42578125" style="49"/>
    <col min="2303" max="2303" width="12.42578125" style="49" customWidth="1"/>
    <col min="2304" max="2555" width="11.42578125" style="49"/>
    <col min="2556" max="2556" width="42.42578125" style="49" customWidth="1"/>
    <col min="2557" max="2558" width="11.42578125" style="49"/>
    <col min="2559" max="2559" width="12.42578125" style="49" customWidth="1"/>
    <col min="2560" max="2811" width="11.42578125" style="49"/>
    <col min="2812" max="2812" width="42.42578125" style="49" customWidth="1"/>
    <col min="2813" max="2814" width="11.42578125" style="49"/>
    <col min="2815" max="2815" width="12.42578125" style="49" customWidth="1"/>
    <col min="2816" max="3067" width="11.42578125" style="49"/>
    <col min="3068" max="3068" width="42.42578125" style="49" customWidth="1"/>
    <col min="3069" max="3070" width="11.42578125" style="49"/>
    <col min="3071" max="3071" width="12.42578125" style="49" customWidth="1"/>
    <col min="3072" max="3323" width="11.42578125" style="49"/>
    <col min="3324" max="3324" width="42.42578125" style="49" customWidth="1"/>
    <col min="3325" max="3326" width="11.42578125" style="49"/>
    <col min="3327" max="3327" width="12.42578125" style="49" customWidth="1"/>
    <col min="3328" max="3579" width="11.42578125" style="49"/>
    <col min="3580" max="3580" width="42.42578125" style="49" customWidth="1"/>
    <col min="3581" max="3582" width="11.42578125" style="49"/>
    <col min="3583" max="3583" width="12.42578125" style="49" customWidth="1"/>
    <col min="3584" max="3835" width="11.42578125" style="49"/>
    <col min="3836" max="3836" width="42.42578125" style="49" customWidth="1"/>
    <col min="3837" max="3838" width="11.42578125" style="49"/>
    <col min="3839" max="3839" width="12.42578125" style="49" customWidth="1"/>
    <col min="3840" max="4091" width="11.42578125" style="49"/>
    <col min="4092" max="4092" width="42.42578125" style="49" customWidth="1"/>
    <col min="4093" max="4094" width="11.42578125" style="49"/>
    <col min="4095" max="4095" width="12.42578125" style="49" customWidth="1"/>
    <col min="4096" max="4347" width="11.42578125" style="49"/>
    <col min="4348" max="4348" width="42.42578125" style="49" customWidth="1"/>
    <col min="4349" max="4350" width="11.42578125" style="49"/>
    <col min="4351" max="4351" width="12.42578125" style="49" customWidth="1"/>
    <col min="4352" max="4603" width="11.42578125" style="49"/>
    <col min="4604" max="4604" width="42.42578125" style="49" customWidth="1"/>
    <col min="4605" max="4606" width="11.42578125" style="49"/>
    <col min="4607" max="4607" width="12.42578125" style="49" customWidth="1"/>
    <col min="4608" max="4859" width="11.42578125" style="49"/>
    <col min="4860" max="4860" width="42.42578125" style="49" customWidth="1"/>
    <col min="4861" max="4862" width="11.42578125" style="49"/>
    <col min="4863" max="4863" width="12.42578125" style="49" customWidth="1"/>
    <col min="4864" max="5115" width="11.42578125" style="49"/>
    <col min="5116" max="5116" width="42.42578125" style="49" customWidth="1"/>
    <col min="5117" max="5118" width="11.42578125" style="49"/>
    <col min="5119" max="5119" width="12.42578125" style="49" customWidth="1"/>
    <col min="5120" max="5371" width="11.42578125" style="49"/>
    <col min="5372" max="5372" width="42.42578125" style="49" customWidth="1"/>
    <col min="5373" max="5374" width="11.42578125" style="49"/>
    <col min="5375" max="5375" width="12.42578125" style="49" customWidth="1"/>
    <col min="5376" max="5627" width="11.42578125" style="49"/>
    <col min="5628" max="5628" width="42.42578125" style="49" customWidth="1"/>
    <col min="5629" max="5630" width="11.42578125" style="49"/>
    <col min="5631" max="5631" width="12.42578125" style="49" customWidth="1"/>
    <col min="5632" max="5883" width="11.42578125" style="49"/>
    <col min="5884" max="5884" width="42.42578125" style="49" customWidth="1"/>
    <col min="5885" max="5886" width="11.42578125" style="49"/>
    <col min="5887" max="5887" width="12.42578125" style="49" customWidth="1"/>
    <col min="5888" max="6139" width="11.42578125" style="49"/>
    <col min="6140" max="6140" width="42.42578125" style="49" customWidth="1"/>
    <col min="6141" max="6142" width="11.42578125" style="49"/>
    <col min="6143" max="6143" width="12.42578125" style="49" customWidth="1"/>
    <col min="6144" max="6395" width="11.42578125" style="49"/>
    <col min="6396" max="6396" width="42.42578125" style="49" customWidth="1"/>
    <col min="6397" max="6398" width="11.42578125" style="49"/>
    <col min="6399" max="6399" width="12.42578125" style="49" customWidth="1"/>
    <col min="6400" max="6651" width="11.42578125" style="49"/>
    <col min="6652" max="6652" width="42.42578125" style="49" customWidth="1"/>
    <col min="6653" max="6654" width="11.42578125" style="49"/>
    <col min="6655" max="6655" width="12.42578125" style="49" customWidth="1"/>
    <col min="6656" max="6907" width="11.42578125" style="49"/>
    <col min="6908" max="6908" width="42.42578125" style="49" customWidth="1"/>
    <col min="6909" max="6910" width="11.42578125" style="49"/>
    <col min="6911" max="6911" width="12.42578125" style="49" customWidth="1"/>
    <col min="6912" max="7163" width="11.42578125" style="49"/>
    <col min="7164" max="7164" width="42.42578125" style="49" customWidth="1"/>
    <col min="7165" max="7166" width="11.42578125" style="49"/>
    <col min="7167" max="7167" width="12.42578125" style="49" customWidth="1"/>
    <col min="7168" max="7419" width="11.42578125" style="49"/>
    <col min="7420" max="7420" width="42.42578125" style="49" customWidth="1"/>
    <col min="7421" max="7422" width="11.42578125" style="49"/>
    <col min="7423" max="7423" width="12.42578125" style="49" customWidth="1"/>
    <col min="7424" max="7675" width="11.42578125" style="49"/>
    <col min="7676" max="7676" width="42.42578125" style="49" customWidth="1"/>
    <col min="7677" max="7678" width="11.42578125" style="49"/>
    <col min="7679" max="7679" width="12.42578125" style="49" customWidth="1"/>
    <col min="7680" max="7931" width="11.42578125" style="49"/>
    <col min="7932" max="7932" width="42.42578125" style="49" customWidth="1"/>
    <col min="7933" max="7934" width="11.42578125" style="49"/>
    <col min="7935" max="7935" width="12.42578125" style="49" customWidth="1"/>
    <col min="7936" max="8187" width="11.42578125" style="49"/>
    <col min="8188" max="8188" width="42.42578125" style="49" customWidth="1"/>
    <col min="8189" max="8190" width="11.42578125" style="49"/>
    <col min="8191" max="8191" width="12.42578125" style="49" customWidth="1"/>
    <col min="8192" max="8443" width="11.42578125" style="49"/>
    <col min="8444" max="8444" width="42.42578125" style="49" customWidth="1"/>
    <col min="8445" max="8446" width="11.42578125" style="49"/>
    <col min="8447" max="8447" width="12.42578125" style="49" customWidth="1"/>
    <col min="8448" max="8699" width="11.42578125" style="49"/>
    <col min="8700" max="8700" width="42.42578125" style="49" customWidth="1"/>
    <col min="8701" max="8702" width="11.42578125" style="49"/>
    <col min="8703" max="8703" width="12.42578125" style="49" customWidth="1"/>
    <col min="8704" max="8955" width="11.42578125" style="49"/>
    <col min="8956" max="8956" width="42.42578125" style="49" customWidth="1"/>
    <col min="8957" max="8958" width="11.42578125" style="49"/>
    <col min="8959" max="8959" width="12.42578125" style="49" customWidth="1"/>
    <col min="8960" max="9211" width="11.42578125" style="49"/>
    <col min="9212" max="9212" width="42.42578125" style="49" customWidth="1"/>
    <col min="9213" max="9214" width="11.42578125" style="49"/>
    <col min="9215" max="9215" width="12.42578125" style="49" customWidth="1"/>
    <col min="9216" max="9467" width="11.42578125" style="49"/>
    <col min="9468" max="9468" width="42.42578125" style="49" customWidth="1"/>
    <col min="9469" max="9470" width="11.42578125" style="49"/>
    <col min="9471" max="9471" width="12.42578125" style="49" customWidth="1"/>
    <col min="9472" max="9723" width="11.42578125" style="49"/>
    <col min="9724" max="9724" width="42.42578125" style="49" customWidth="1"/>
    <col min="9725" max="9726" width="11.42578125" style="49"/>
    <col min="9727" max="9727" width="12.42578125" style="49" customWidth="1"/>
    <col min="9728" max="9979" width="11.42578125" style="49"/>
    <col min="9980" max="9980" width="42.42578125" style="49" customWidth="1"/>
    <col min="9981" max="9982" width="11.42578125" style="49"/>
    <col min="9983" max="9983" width="12.42578125" style="49" customWidth="1"/>
    <col min="9984" max="10235" width="11.42578125" style="49"/>
    <col min="10236" max="10236" width="42.42578125" style="49" customWidth="1"/>
    <col min="10237" max="10238" width="11.42578125" style="49"/>
    <col min="10239" max="10239" width="12.42578125" style="49" customWidth="1"/>
    <col min="10240" max="10491" width="11.42578125" style="49"/>
    <col min="10492" max="10492" width="42.42578125" style="49" customWidth="1"/>
    <col min="10493" max="10494" width="11.42578125" style="49"/>
    <col min="10495" max="10495" width="12.42578125" style="49" customWidth="1"/>
    <col min="10496" max="10747" width="11.42578125" style="49"/>
    <col min="10748" max="10748" width="42.42578125" style="49" customWidth="1"/>
    <col min="10749" max="10750" width="11.42578125" style="49"/>
    <col min="10751" max="10751" width="12.42578125" style="49" customWidth="1"/>
    <col min="10752" max="11003" width="11.42578125" style="49"/>
    <col min="11004" max="11004" width="42.42578125" style="49" customWidth="1"/>
    <col min="11005" max="11006" width="11.42578125" style="49"/>
    <col min="11007" max="11007" width="12.42578125" style="49" customWidth="1"/>
    <col min="11008" max="11259" width="11.42578125" style="49"/>
    <col min="11260" max="11260" width="42.42578125" style="49" customWidth="1"/>
    <col min="11261" max="11262" width="11.42578125" style="49"/>
    <col min="11263" max="11263" width="12.42578125" style="49" customWidth="1"/>
    <col min="11264" max="11515" width="11.42578125" style="49"/>
    <col min="11516" max="11516" width="42.42578125" style="49" customWidth="1"/>
    <col min="11517" max="11518" width="11.42578125" style="49"/>
    <col min="11519" max="11519" width="12.42578125" style="49" customWidth="1"/>
    <col min="11520" max="11771" width="11.42578125" style="49"/>
    <col min="11772" max="11772" width="42.42578125" style="49" customWidth="1"/>
    <col min="11773" max="11774" width="11.42578125" style="49"/>
    <col min="11775" max="11775" width="12.42578125" style="49" customWidth="1"/>
    <col min="11776" max="12027" width="11.42578125" style="49"/>
    <col min="12028" max="12028" width="42.42578125" style="49" customWidth="1"/>
    <col min="12029" max="12030" width="11.42578125" style="49"/>
    <col min="12031" max="12031" width="12.42578125" style="49" customWidth="1"/>
    <col min="12032" max="12283" width="11.42578125" style="49"/>
    <col min="12284" max="12284" width="42.42578125" style="49" customWidth="1"/>
    <col min="12285" max="12286" width="11.42578125" style="49"/>
    <col min="12287" max="12287" width="12.42578125" style="49" customWidth="1"/>
    <col min="12288" max="12539" width="11.42578125" style="49"/>
    <col min="12540" max="12540" width="42.42578125" style="49" customWidth="1"/>
    <col min="12541" max="12542" width="11.42578125" style="49"/>
    <col min="12543" max="12543" width="12.42578125" style="49" customWidth="1"/>
    <col min="12544" max="12795" width="11.42578125" style="49"/>
    <col min="12796" max="12796" width="42.42578125" style="49" customWidth="1"/>
    <col min="12797" max="12798" width="11.42578125" style="49"/>
    <col min="12799" max="12799" width="12.42578125" style="49" customWidth="1"/>
    <col min="12800" max="13051" width="11.42578125" style="49"/>
    <col min="13052" max="13052" width="42.42578125" style="49" customWidth="1"/>
    <col min="13053" max="13054" width="11.42578125" style="49"/>
    <col min="13055" max="13055" width="12.42578125" style="49" customWidth="1"/>
    <col min="13056" max="13307" width="11.42578125" style="49"/>
    <col min="13308" max="13308" width="42.42578125" style="49" customWidth="1"/>
    <col min="13309" max="13310" width="11.42578125" style="49"/>
    <col min="13311" max="13311" width="12.42578125" style="49" customWidth="1"/>
    <col min="13312" max="13563" width="11.42578125" style="49"/>
    <col min="13564" max="13564" width="42.42578125" style="49" customWidth="1"/>
    <col min="13565" max="13566" width="11.42578125" style="49"/>
    <col min="13567" max="13567" width="12.42578125" style="49" customWidth="1"/>
    <col min="13568" max="13819" width="11.42578125" style="49"/>
    <col min="13820" max="13820" width="42.42578125" style="49" customWidth="1"/>
    <col min="13821" max="13822" width="11.42578125" style="49"/>
    <col min="13823" max="13823" width="12.42578125" style="49" customWidth="1"/>
    <col min="13824" max="14075" width="11.42578125" style="49"/>
    <col min="14076" max="14076" width="42.42578125" style="49" customWidth="1"/>
    <col min="14077" max="14078" width="11.42578125" style="49"/>
    <col min="14079" max="14079" width="12.42578125" style="49" customWidth="1"/>
    <col min="14080" max="14331" width="11.42578125" style="49"/>
    <col min="14332" max="14332" width="42.42578125" style="49" customWidth="1"/>
    <col min="14333" max="14334" width="11.42578125" style="49"/>
    <col min="14335" max="14335" width="12.42578125" style="49" customWidth="1"/>
    <col min="14336" max="14587" width="11.42578125" style="49"/>
    <col min="14588" max="14588" width="42.42578125" style="49" customWidth="1"/>
    <col min="14589" max="14590" width="11.42578125" style="49"/>
    <col min="14591" max="14591" width="12.42578125" style="49" customWidth="1"/>
    <col min="14592" max="14843" width="11.42578125" style="49"/>
    <col min="14844" max="14844" width="42.42578125" style="49" customWidth="1"/>
    <col min="14845" max="14846" width="11.42578125" style="49"/>
    <col min="14847" max="14847" width="12.42578125" style="49" customWidth="1"/>
    <col min="14848" max="15099" width="11.42578125" style="49"/>
    <col min="15100" max="15100" width="42.42578125" style="49" customWidth="1"/>
    <col min="15101" max="15102" width="11.42578125" style="49"/>
    <col min="15103" max="15103" width="12.42578125" style="49" customWidth="1"/>
    <col min="15104" max="15355" width="11.42578125" style="49"/>
    <col min="15356" max="15356" width="42.42578125" style="49" customWidth="1"/>
    <col min="15357" max="15358" width="11.42578125" style="49"/>
    <col min="15359" max="15359" width="12.42578125" style="49" customWidth="1"/>
    <col min="15360" max="15611" width="11.42578125" style="49"/>
    <col min="15612" max="15612" width="42.42578125" style="49" customWidth="1"/>
    <col min="15613" max="15614" width="11.42578125" style="49"/>
    <col min="15615" max="15615" width="12.42578125" style="49" customWidth="1"/>
    <col min="15616" max="15867" width="11.42578125" style="49"/>
    <col min="15868" max="15868" width="42.42578125" style="49" customWidth="1"/>
    <col min="15869" max="15870" width="11.42578125" style="49"/>
    <col min="15871" max="15871" width="12.42578125" style="49" customWidth="1"/>
    <col min="15872" max="16123" width="11.42578125" style="49"/>
    <col min="16124" max="16124" width="42.42578125" style="49" customWidth="1"/>
    <col min="16125" max="16126" width="11.42578125" style="49"/>
    <col min="16127" max="16127" width="12.42578125" style="49" customWidth="1"/>
    <col min="16128" max="16384" width="11.42578125" style="49"/>
  </cols>
  <sheetData>
    <row r="1" spans="1:5" ht="21" customHeight="1">
      <c r="A1" s="57" t="s">
        <v>2053</v>
      </c>
      <c r="C1" s="57"/>
      <c r="D1" s="57"/>
    </row>
    <row r="2" spans="1:5" ht="30" customHeight="1">
      <c r="A2" s="261" t="s">
        <v>2033</v>
      </c>
      <c r="B2" s="262" t="s">
        <v>97</v>
      </c>
      <c r="C2" s="262" t="s">
        <v>1989</v>
      </c>
      <c r="D2" s="262" t="s">
        <v>1990</v>
      </c>
    </row>
    <row r="3" spans="1:5" ht="21" customHeight="1">
      <c r="A3" s="447" t="s">
        <v>97</v>
      </c>
      <c r="B3" s="658">
        <v>378</v>
      </c>
      <c r="C3" s="658">
        <v>197</v>
      </c>
      <c r="D3" s="658">
        <v>181</v>
      </c>
      <c r="E3" s="373"/>
    </row>
    <row r="4" spans="1:5" ht="21" customHeight="1">
      <c r="A4" s="374" t="s">
        <v>2042</v>
      </c>
      <c r="B4" s="664">
        <v>10</v>
      </c>
      <c r="C4" s="663">
        <v>7</v>
      </c>
      <c r="D4" s="663">
        <v>3</v>
      </c>
      <c r="E4" s="179"/>
    </row>
    <row r="5" spans="1:5" ht="21" customHeight="1">
      <c r="A5" s="374" t="s">
        <v>2054</v>
      </c>
      <c r="B5" s="664">
        <v>4</v>
      </c>
      <c r="C5" s="663">
        <v>3</v>
      </c>
      <c r="D5" s="663">
        <v>1</v>
      </c>
      <c r="E5" s="179"/>
    </row>
    <row r="6" spans="1:5" ht="21" customHeight="1">
      <c r="A6" s="374" t="s">
        <v>2034</v>
      </c>
      <c r="B6" s="664">
        <v>4</v>
      </c>
      <c r="C6" s="663">
        <v>1</v>
      </c>
      <c r="D6" s="663">
        <v>3</v>
      </c>
      <c r="E6" s="179"/>
    </row>
    <row r="7" spans="1:5" ht="21" customHeight="1">
      <c r="A7" s="375" t="s">
        <v>2043</v>
      </c>
      <c r="B7" s="665">
        <v>360</v>
      </c>
      <c r="C7" s="666">
        <v>186</v>
      </c>
      <c r="D7" s="666">
        <v>174</v>
      </c>
      <c r="E7" s="179"/>
    </row>
    <row r="8" spans="1:5" ht="21" customHeight="1">
      <c r="A8" s="57" t="s">
        <v>1991</v>
      </c>
      <c r="C8" s="57"/>
      <c r="D8" s="57"/>
      <c r="E8" s="179"/>
    </row>
    <row r="9" spans="1:5" ht="21" customHeight="1">
      <c r="A9" s="267" t="s">
        <v>1974</v>
      </c>
    </row>
    <row r="15" spans="1:5" ht="21" customHeight="1">
      <c r="C15" s="376"/>
    </row>
    <row r="19" spans="4:4" ht="21" customHeight="1">
      <c r="D19" s="376"/>
    </row>
    <row r="20" spans="4:4" ht="21" customHeight="1">
      <c r="D20" s="376"/>
    </row>
    <row r="21" spans="4:4" ht="21" customHeight="1">
      <c r="D21" s="376"/>
    </row>
  </sheetData>
  <pageMargins left="0.7" right="0.7" top="0.75" bottom="0.75" header="0.3" footer="0.3"/>
  <pageSetup orientation="portrait"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7"/>
  <dimension ref="A1:M37"/>
  <sheetViews>
    <sheetView showGridLines="0" zoomScale="80" zoomScaleNormal="80" workbookViewId="0"/>
  </sheetViews>
  <sheetFormatPr defaultColWidth="11.42578125" defaultRowHeight="21" customHeight="1"/>
  <cols>
    <col min="1" max="1" width="11.42578125" style="24"/>
    <col min="2" max="2" width="12.28515625" style="1" customWidth="1"/>
    <col min="3" max="45" width="15.7109375" style="1" customWidth="1"/>
    <col min="46" max="16384" width="11.42578125" style="1"/>
  </cols>
  <sheetData>
    <row r="1" spans="1:13" ht="21" customHeight="1">
      <c r="A1" s="130" t="s">
        <v>173</v>
      </c>
      <c r="B1" s="130"/>
      <c r="C1" s="130"/>
      <c r="D1" s="130"/>
      <c r="E1" s="130"/>
      <c r="F1" s="130"/>
      <c r="G1" s="130"/>
      <c r="H1" s="130"/>
    </row>
    <row r="2" spans="1:13" ht="21" customHeight="1">
      <c r="A2" s="138" t="s">
        <v>133</v>
      </c>
      <c r="B2" s="132" t="s">
        <v>134</v>
      </c>
      <c r="C2" s="133" t="s">
        <v>94</v>
      </c>
      <c r="D2" s="133" t="s">
        <v>95</v>
      </c>
      <c r="E2" s="133" t="s">
        <v>96</v>
      </c>
      <c r="F2" s="133" t="s">
        <v>135</v>
      </c>
      <c r="G2" s="133" t="s">
        <v>136</v>
      </c>
      <c r="H2" s="133" t="s">
        <v>137</v>
      </c>
    </row>
    <row r="3" spans="1:13" ht="21" customHeight="1">
      <c r="A3" s="137">
        <v>2013</v>
      </c>
      <c r="B3" s="242">
        <v>567934</v>
      </c>
      <c r="C3" s="135">
        <v>281153</v>
      </c>
      <c r="D3" s="135">
        <v>152523</v>
      </c>
      <c r="E3" s="135">
        <v>134258</v>
      </c>
      <c r="F3" s="198">
        <v>0.49504519891395832</v>
      </c>
      <c r="G3" s="198">
        <v>0.26855761408896106</v>
      </c>
      <c r="H3" s="198">
        <v>0.23639718699708065</v>
      </c>
    </row>
    <row r="4" spans="1:13" ht="21" customHeight="1">
      <c r="A4" s="137">
        <v>2014</v>
      </c>
      <c r="B4" s="242">
        <v>514069</v>
      </c>
      <c r="C4" s="135">
        <v>185518</v>
      </c>
      <c r="D4" s="135">
        <v>301782</v>
      </c>
      <c r="E4" s="135">
        <v>26769</v>
      </c>
      <c r="F4" s="198">
        <v>0.36088151590545237</v>
      </c>
      <c r="G4" s="198">
        <v>0.58704570787190047</v>
      </c>
      <c r="H4" s="198">
        <v>5.2072776222647152E-2</v>
      </c>
    </row>
    <row r="5" spans="1:13" ht="21" customHeight="1">
      <c r="A5" s="137">
        <v>2015</v>
      </c>
      <c r="B5" s="242">
        <v>488535</v>
      </c>
      <c r="C5" s="135">
        <v>234929</v>
      </c>
      <c r="D5" s="135">
        <v>226556</v>
      </c>
      <c r="E5" s="135">
        <v>27050</v>
      </c>
      <c r="F5" s="198">
        <v>0.48088468584645933</v>
      </c>
      <c r="G5" s="198">
        <v>0.46374568864052729</v>
      </c>
      <c r="H5" s="198">
        <v>5.5369625513013394E-2</v>
      </c>
    </row>
    <row r="6" spans="1:13" ht="21" customHeight="1">
      <c r="A6" s="137">
        <v>2016</v>
      </c>
      <c r="B6" s="242">
        <v>608110</v>
      </c>
      <c r="C6" s="135">
        <v>290376</v>
      </c>
      <c r="D6" s="135">
        <v>240319</v>
      </c>
      <c r="E6" s="135">
        <v>77415</v>
      </c>
      <c r="F6" s="198">
        <v>0.47750571442666623</v>
      </c>
      <c r="G6" s="198">
        <v>0.39519001496439787</v>
      </c>
      <c r="H6" s="198">
        <v>0.12730427060893587</v>
      </c>
    </row>
    <row r="7" spans="1:13" ht="21" customHeight="1">
      <c r="A7" s="137">
        <v>2017</v>
      </c>
      <c r="B7" s="242">
        <v>561352</v>
      </c>
      <c r="C7" s="135">
        <v>244845</v>
      </c>
      <c r="D7" s="135">
        <v>269197</v>
      </c>
      <c r="E7" s="135">
        <v>47310</v>
      </c>
      <c r="F7" s="198">
        <v>0.4361701748635437</v>
      </c>
      <c r="G7" s="198">
        <v>0.47955115506847751</v>
      </c>
      <c r="H7" s="198">
        <v>8.4278670067978734E-2</v>
      </c>
    </row>
    <row r="8" spans="1:13" ht="21" customHeight="1">
      <c r="A8" s="137">
        <v>2018</v>
      </c>
      <c r="B8" s="242">
        <v>593541</v>
      </c>
      <c r="C8" s="135">
        <v>276068</v>
      </c>
      <c r="D8" s="135">
        <v>264625</v>
      </c>
      <c r="E8" s="135">
        <v>52848</v>
      </c>
      <c r="F8" s="198">
        <v>0.46512035394353551</v>
      </c>
      <c r="G8" s="198">
        <v>0.44584114660992247</v>
      </c>
      <c r="H8" s="198">
        <v>8.9038499446542019E-2</v>
      </c>
    </row>
    <row r="9" spans="1:13" ht="21" customHeight="1">
      <c r="H9" s="2"/>
      <c r="I9" s="2"/>
      <c r="J9" s="2"/>
    </row>
    <row r="10" spans="1:13" ht="21" customHeight="1">
      <c r="H10" s="2"/>
      <c r="I10" s="2"/>
      <c r="J10" s="2"/>
    </row>
    <row r="11" spans="1:13" ht="21" customHeight="1">
      <c r="H11" s="2"/>
      <c r="I11" s="2"/>
      <c r="J11" s="2"/>
      <c r="K11" s="2"/>
      <c r="L11" s="2"/>
      <c r="M11" s="2"/>
    </row>
    <row r="12" spans="1:13" ht="21" customHeight="1">
      <c r="H12" s="2"/>
      <c r="I12" s="2"/>
      <c r="J12" s="2"/>
      <c r="K12" s="2"/>
    </row>
    <row r="13" spans="1:13" ht="21" customHeight="1">
      <c r="H13" s="2"/>
      <c r="I13" s="2"/>
      <c r="J13" s="2"/>
      <c r="K13" s="2"/>
    </row>
    <row r="14" spans="1:13" ht="21" customHeight="1">
      <c r="H14" s="2"/>
      <c r="I14" s="2"/>
      <c r="J14" s="2"/>
      <c r="K14" s="2"/>
    </row>
    <row r="15" spans="1:13" ht="21" customHeight="1">
      <c r="H15" s="2"/>
      <c r="I15" s="2"/>
      <c r="J15" s="2"/>
      <c r="K15" s="2"/>
    </row>
    <row r="16" spans="1:13" ht="21" customHeight="1">
      <c r="H16" s="2"/>
      <c r="I16" s="2"/>
      <c r="J16" s="2"/>
      <c r="K16" s="2"/>
    </row>
    <row r="17" spans="1:10" ht="21" customHeight="1">
      <c r="H17" s="2"/>
      <c r="I17" s="2"/>
      <c r="J17" s="2"/>
    </row>
    <row r="23" spans="1:10" ht="21" customHeight="1">
      <c r="A23" s="42" t="s">
        <v>174</v>
      </c>
    </row>
    <row r="25" spans="1:10" ht="21" customHeight="1">
      <c r="A25" s="42" t="s">
        <v>175</v>
      </c>
      <c r="B25" s="42"/>
      <c r="C25" s="42"/>
      <c r="D25" s="42"/>
      <c r="E25" s="42"/>
      <c r="F25" s="42"/>
      <c r="G25" s="42"/>
    </row>
    <row r="26" spans="1:10" ht="21" customHeight="1">
      <c r="A26" s="24" t="s">
        <v>176</v>
      </c>
      <c r="B26" s="42"/>
      <c r="C26" s="42"/>
      <c r="D26" s="42"/>
      <c r="E26" s="42"/>
      <c r="F26" s="42"/>
      <c r="G26" s="42"/>
    </row>
    <row r="27" spans="1:10" ht="21" customHeight="1">
      <c r="A27" s="24" t="s">
        <v>177</v>
      </c>
      <c r="B27" s="42"/>
      <c r="C27" s="42"/>
      <c r="D27" s="42"/>
      <c r="E27" s="42"/>
      <c r="F27" s="42"/>
      <c r="G27" s="42"/>
    </row>
    <row r="28" spans="1:10" ht="21" customHeight="1">
      <c r="A28" s="24" t="s">
        <v>178</v>
      </c>
      <c r="B28" s="42"/>
      <c r="C28" s="42"/>
      <c r="D28" s="42"/>
      <c r="E28" s="42"/>
      <c r="F28" s="42"/>
      <c r="G28" s="42"/>
    </row>
    <row r="29" spans="1:10" ht="21" customHeight="1">
      <c r="A29" s="42" t="s">
        <v>141</v>
      </c>
      <c r="B29" s="42"/>
      <c r="C29" s="42"/>
      <c r="D29" s="42"/>
      <c r="E29" s="42"/>
      <c r="F29" s="42"/>
      <c r="G29" s="42"/>
      <c r="I29" s="106"/>
    </row>
    <row r="30" spans="1:10" ht="21" customHeight="1">
      <c r="A30" s="42"/>
      <c r="B30" s="42"/>
      <c r="C30" s="42"/>
      <c r="D30" s="42"/>
      <c r="E30" s="42"/>
      <c r="F30" s="42"/>
      <c r="G30" s="42"/>
    </row>
    <row r="31" spans="1:10" ht="21" customHeight="1">
      <c r="A31" s="42"/>
      <c r="B31" s="42"/>
      <c r="C31" s="42"/>
      <c r="D31" s="42"/>
      <c r="E31" s="42"/>
      <c r="F31" s="42"/>
      <c r="G31" s="42"/>
    </row>
    <row r="32" spans="1:10" ht="21" customHeight="1">
      <c r="A32" s="42"/>
      <c r="B32" s="42"/>
      <c r="C32" s="42"/>
      <c r="D32" s="42"/>
      <c r="E32" s="42"/>
      <c r="F32" s="42"/>
      <c r="G32" s="42"/>
    </row>
    <row r="33" spans="1:7" ht="21" customHeight="1">
      <c r="A33" s="42"/>
      <c r="B33" s="42"/>
      <c r="C33" s="42"/>
      <c r="D33" s="42"/>
      <c r="E33" s="42"/>
      <c r="F33" s="42"/>
      <c r="G33" s="42"/>
    </row>
    <row r="37" spans="1:7" ht="21" customHeight="1">
      <c r="A37" s="2"/>
      <c r="B37" s="2"/>
      <c r="C37" s="2"/>
      <c r="D37" s="2"/>
      <c r="E37" s="2"/>
      <c r="F37" s="2"/>
      <c r="G37" s="2"/>
    </row>
  </sheetData>
  <sortState xmlns:xlrd2="http://schemas.microsoft.com/office/spreadsheetml/2017/richdata2" ref="A4:D8">
    <sortCondition ref="A3:A7"/>
  </sortState>
  <pageMargins left="0.7" right="0.7" top="0.75" bottom="0.75" header="0.3" footer="0.3"/>
  <pageSetup orientation="portrait" r:id="rId1"/>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dimension ref="A1:D27"/>
  <sheetViews>
    <sheetView showGridLines="0" zoomScale="80" zoomScaleNormal="80" workbookViewId="0"/>
  </sheetViews>
  <sheetFormatPr defaultColWidth="11.42578125" defaultRowHeight="21" customHeight="1"/>
  <cols>
    <col min="1" max="1" width="60.28515625" style="73" customWidth="1"/>
    <col min="2" max="45" width="15.7109375" style="73" customWidth="1"/>
    <col min="46" max="248" width="11.42578125" style="73"/>
    <col min="249" max="249" width="52.85546875" style="73" customWidth="1"/>
    <col min="250" max="252" width="12.7109375" style="73" customWidth="1"/>
    <col min="253" max="504" width="11.42578125" style="73"/>
    <col min="505" max="505" width="52.85546875" style="73" customWidth="1"/>
    <col min="506" max="508" width="12.7109375" style="73" customWidth="1"/>
    <col min="509" max="760" width="11.42578125" style="73"/>
    <col min="761" max="761" width="52.85546875" style="73" customWidth="1"/>
    <col min="762" max="764" width="12.7109375" style="73" customWidth="1"/>
    <col min="765" max="1016" width="11.42578125" style="73"/>
    <col min="1017" max="1017" width="52.85546875" style="73" customWidth="1"/>
    <col min="1018" max="1020" width="12.7109375" style="73" customWidth="1"/>
    <col min="1021" max="1272" width="11.42578125" style="73"/>
    <col min="1273" max="1273" width="52.85546875" style="73" customWidth="1"/>
    <col min="1274" max="1276" width="12.7109375" style="73" customWidth="1"/>
    <col min="1277" max="1528" width="11.42578125" style="73"/>
    <col min="1529" max="1529" width="52.85546875" style="73" customWidth="1"/>
    <col min="1530" max="1532" width="12.7109375" style="73" customWidth="1"/>
    <col min="1533" max="1784" width="11.42578125" style="73"/>
    <col min="1785" max="1785" width="52.85546875" style="73" customWidth="1"/>
    <col min="1786" max="1788" width="12.7109375" style="73" customWidth="1"/>
    <col min="1789" max="2040" width="11.42578125" style="73"/>
    <col min="2041" max="2041" width="52.85546875" style="73" customWidth="1"/>
    <col min="2042" max="2044" width="12.7109375" style="73" customWidth="1"/>
    <col min="2045" max="2296" width="11.42578125" style="73"/>
    <col min="2297" max="2297" width="52.85546875" style="73" customWidth="1"/>
    <col min="2298" max="2300" width="12.7109375" style="73" customWidth="1"/>
    <col min="2301" max="2552" width="11.42578125" style="73"/>
    <col min="2553" max="2553" width="52.85546875" style="73" customWidth="1"/>
    <col min="2554" max="2556" width="12.7109375" style="73" customWidth="1"/>
    <col min="2557" max="2808" width="11.42578125" style="73"/>
    <col min="2809" max="2809" width="52.85546875" style="73" customWidth="1"/>
    <col min="2810" max="2812" width="12.7109375" style="73" customWidth="1"/>
    <col min="2813" max="3064" width="11.42578125" style="73"/>
    <col min="3065" max="3065" width="52.85546875" style="73" customWidth="1"/>
    <col min="3066" max="3068" width="12.7109375" style="73" customWidth="1"/>
    <col min="3069" max="3320" width="11.42578125" style="73"/>
    <col min="3321" max="3321" width="52.85546875" style="73" customWidth="1"/>
    <col min="3322" max="3324" width="12.7109375" style="73" customWidth="1"/>
    <col min="3325" max="3576" width="11.42578125" style="73"/>
    <col min="3577" max="3577" width="52.85546875" style="73" customWidth="1"/>
    <col min="3578" max="3580" width="12.7109375" style="73" customWidth="1"/>
    <col min="3581" max="3832" width="11.42578125" style="73"/>
    <col min="3833" max="3833" width="52.85546875" style="73" customWidth="1"/>
    <col min="3834" max="3836" width="12.7109375" style="73" customWidth="1"/>
    <col min="3837" max="4088" width="11.42578125" style="73"/>
    <col min="4089" max="4089" width="52.85546875" style="73" customWidth="1"/>
    <col min="4090" max="4092" width="12.7109375" style="73" customWidth="1"/>
    <col min="4093" max="4344" width="11.42578125" style="73"/>
    <col min="4345" max="4345" width="52.85546875" style="73" customWidth="1"/>
    <col min="4346" max="4348" width="12.7109375" style="73" customWidth="1"/>
    <col min="4349" max="4600" width="11.42578125" style="73"/>
    <col min="4601" max="4601" width="52.85546875" style="73" customWidth="1"/>
    <col min="4602" max="4604" width="12.7109375" style="73" customWidth="1"/>
    <col min="4605" max="4856" width="11.42578125" style="73"/>
    <col min="4857" max="4857" width="52.85546875" style="73" customWidth="1"/>
    <col min="4858" max="4860" width="12.7109375" style="73" customWidth="1"/>
    <col min="4861" max="5112" width="11.42578125" style="73"/>
    <col min="5113" max="5113" width="52.85546875" style="73" customWidth="1"/>
    <col min="5114" max="5116" width="12.7109375" style="73" customWidth="1"/>
    <col min="5117" max="5368" width="11.42578125" style="73"/>
    <col min="5369" max="5369" width="52.85546875" style="73" customWidth="1"/>
    <col min="5370" max="5372" width="12.7109375" style="73" customWidth="1"/>
    <col min="5373" max="5624" width="11.42578125" style="73"/>
    <col min="5625" max="5625" width="52.85546875" style="73" customWidth="1"/>
    <col min="5626" max="5628" width="12.7109375" style="73" customWidth="1"/>
    <col min="5629" max="5880" width="11.42578125" style="73"/>
    <col min="5881" max="5881" width="52.85546875" style="73" customWidth="1"/>
    <col min="5882" max="5884" width="12.7109375" style="73" customWidth="1"/>
    <col min="5885" max="6136" width="11.42578125" style="73"/>
    <col min="6137" max="6137" width="52.85546875" style="73" customWidth="1"/>
    <col min="6138" max="6140" width="12.7109375" style="73" customWidth="1"/>
    <col min="6141" max="6392" width="11.42578125" style="73"/>
    <col min="6393" max="6393" width="52.85546875" style="73" customWidth="1"/>
    <col min="6394" max="6396" width="12.7109375" style="73" customWidth="1"/>
    <col min="6397" max="6648" width="11.42578125" style="73"/>
    <col min="6649" max="6649" width="52.85546875" style="73" customWidth="1"/>
    <col min="6650" max="6652" width="12.7109375" style="73" customWidth="1"/>
    <col min="6653" max="6904" width="11.42578125" style="73"/>
    <col min="6905" max="6905" width="52.85546875" style="73" customWidth="1"/>
    <col min="6906" max="6908" width="12.7109375" style="73" customWidth="1"/>
    <col min="6909" max="7160" width="11.42578125" style="73"/>
    <col min="7161" max="7161" width="52.85546875" style="73" customWidth="1"/>
    <col min="7162" max="7164" width="12.7109375" style="73" customWidth="1"/>
    <col min="7165" max="7416" width="11.42578125" style="73"/>
    <col min="7417" max="7417" width="52.85546875" style="73" customWidth="1"/>
    <col min="7418" max="7420" width="12.7109375" style="73" customWidth="1"/>
    <col min="7421" max="7672" width="11.42578125" style="73"/>
    <col min="7673" max="7673" width="52.85546875" style="73" customWidth="1"/>
    <col min="7674" max="7676" width="12.7109375" style="73" customWidth="1"/>
    <col min="7677" max="7928" width="11.42578125" style="73"/>
    <col min="7929" max="7929" width="52.85546875" style="73" customWidth="1"/>
    <col min="7930" max="7932" width="12.7109375" style="73" customWidth="1"/>
    <col min="7933" max="8184" width="11.42578125" style="73"/>
    <col min="8185" max="8185" width="52.85546875" style="73" customWidth="1"/>
    <col min="8186" max="8188" width="12.7109375" style="73" customWidth="1"/>
    <col min="8189" max="8440" width="11.42578125" style="73"/>
    <col min="8441" max="8441" width="52.85546875" style="73" customWidth="1"/>
    <col min="8442" max="8444" width="12.7109375" style="73" customWidth="1"/>
    <col min="8445" max="8696" width="11.42578125" style="73"/>
    <col min="8697" max="8697" width="52.85546875" style="73" customWidth="1"/>
    <col min="8698" max="8700" width="12.7109375" style="73" customWidth="1"/>
    <col min="8701" max="8952" width="11.42578125" style="73"/>
    <col min="8953" max="8953" width="52.85546875" style="73" customWidth="1"/>
    <col min="8954" max="8956" width="12.7109375" style="73" customWidth="1"/>
    <col min="8957" max="9208" width="11.42578125" style="73"/>
    <col min="9209" max="9209" width="52.85546875" style="73" customWidth="1"/>
    <col min="9210" max="9212" width="12.7109375" style="73" customWidth="1"/>
    <col min="9213" max="9464" width="11.42578125" style="73"/>
    <col min="9465" max="9465" width="52.85546875" style="73" customWidth="1"/>
    <col min="9466" max="9468" width="12.7109375" style="73" customWidth="1"/>
    <col min="9469" max="9720" width="11.42578125" style="73"/>
    <col min="9721" max="9721" width="52.85546875" style="73" customWidth="1"/>
    <col min="9722" max="9724" width="12.7109375" style="73" customWidth="1"/>
    <col min="9725" max="9976" width="11.42578125" style="73"/>
    <col min="9977" max="9977" width="52.85546875" style="73" customWidth="1"/>
    <col min="9978" max="9980" width="12.7109375" style="73" customWidth="1"/>
    <col min="9981" max="10232" width="11.42578125" style="73"/>
    <col min="10233" max="10233" width="52.85546875" style="73" customWidth="1"/>
    <col min="10234" max="10236" width="12.7109375" style="73" customWidth="1"/>
    <col min="10237" max="10488" width="11.42578125" style="73"/>
    <col min="10489" max="10489" width="52.85546875" style="73" customWidth="1"/>
    <col min="10490" max="10492" width="12.7109375" style="73" customWidth="1"/>
    <col min="10493" max="10744" width="11.42578125" style="73"/>
    <col min="10745" max="10745" width="52.85546875" style="73" customWidth="1"/>
    <col min="10746" max="10748" width="12.7109375" style="73" customWidth="1"/>
    <col min="10749" max="11000" width="11.42578125" style="73"/>
    <col min="11001" max="11001" width="52.85546875" style="73" customWidth="1"/>
    <col min="11002" max="11004" width="12.7109375" style="73" customWidth="1"/>
    <col min="11005" max="11256" width="11.42578125" style="73"/>
    <col min="11257" max="11257" width="52.85546875" style="73" customWidth="1"/>
    <col min="11258" max="11260" width="12.7109375" style="73" customWidth="1"/>
    <col min="11261" max="11512" width="11.42578125" style="73"/>
    <col min="11513" max="11513" width="52.85546875" style="73" customWidth="1"/>
    <col min="11514" max="11516" width="12.7109375" style="73" customWidth="1"/>
    <col min="11517" max="11768" width="11.42578125" style="73"/>
    <col min="11769" max="11769" width="52.85546875" style="73" customWidth="1"/>
    <col min="11770" max="11772" width="12.7109375" style="73" customWidth="1"/>
    <col min="11773" max="12024" width="11.42578125" style="73"/>
    <col min="12025" max="12025" width="52.85546875" style="73" customWidth="1"/>
    <col min="12026" max="12028" width="12.7109375" style="73" customWidth="1"/>
    <col min="12029" max="12280" width="11.42578125" style="73"/>
    <col min="12281" max="12281" width="52.85546875" style="73" customWidth="1"/>
    <col min="12282" max="12284" width="12.7109375" style="73" customWidth="1"/>
    <col min="12285" max="12536" width="11.42578125" style="73"/>
    <col min="12537" max="12537" width="52.85546875" style="73" customWidth="1"/>
    <col min="12538" max="12540" width="12.7109375" style="73" customWidth="1"/>
    <col min="12541" max="12792" width="11.42578125" style="73"/>
    <col min="12793" max="12793" width="52.85546875" style="73" customWidth="1"/>
    <col min="12794" max="12796" width="12.7109375" style="73" customWidth="1"/>
    <col min="12797" max="13048" width="11.42578125" style="73"/>
    <col min="13049" max="13049" width="52.85546875" style="73" customWidth="1"/>
    <col min="13050" max="13052" width="12.7109375" style="73" customWidth="1"/>
    <col min="13053" max="13304" width="11.42578125" style="73"/>
    <col min="13305" max="13305" width="52.85546875" style="73" customWidth="1"/>
    <col min="13306" max="13308" width="12.7109375" style="73" customWidth="1"/>
    <col min="13309" max="13560" width="11.42578125" style="73"/>
    <col min="13561" max="13561" width="52.85546875" style="73" customWidth="1"/>
    <col min="13562" max="13564" width="12.7109375" style="73" customWidth="1"/>
    <col min="13565" max="13816" width="11.42578125" style="73"/>
    <col min="13817" max="13817" width="52.85546875" style="73" customWidth="1"/>
    <col min="13818" max="13820" width="12.7109375" style="73" customWidth="1"/>
    <col min="13821" max="14072" width="11.42578125" style="73"/>
    <col min="14073" max="14073" width="52.85546875" style="73" customWidth="1"/>
    <col min="14074" max="14076" width="12.7109375" style="73" customWidth="1"/>
    <col min="14077" max="14328" width="11.42578125" style="73"/>
    <col min="14329" max="14329" width="52.85546875" style="73" customWidth="1"/>
    <col min="14330" max="14332" width="12.7109375" style="73" customWidth="1"/>
    <col min="14333" max="14584" width="11.42578125" style="73"/>
    <col min="14585" max="14585" width="52.85546875" style="73" customWidth="1"/>
    <col min="14586" max="14588" width="12.7109375" style="73" customWidth="1"/>
    <col min="14589" max="14840" width="11.42578125" style="73"/>
    <col min="14841" max="14841" width="52.85546875" style="73" customWidth="1"/>
    <col min="14842" max="14844" width="12.7109375" style="73" customWidth="1"/>
    <col min="14845" max="15096" width="11.42578125" style="73"/>
    <col min="15097" max="15097" width="52.85546875" style="73" customWidth="1"/>
    <col min="15098" max="15100" width="12.7109375" style="73" customWidth="1"/>
    <col min="15101" max="15352" width="11.42578125" style="73"/>
    <col min="15353" max="15353" width="52.85546875" style="73" customWidth="1"/>
    <col min="15354" max="15356" width="12.7109375" style="73" customWidth="1"/>
    <col min="15357" max="15608" width="11.42578125" style="73"/>
    <col min="15609" max="15609" width="52.85546875" style="73" customWidth="1"/>
    <col min="15610" max="15612" width="12.7109375" style="73" customWidth="1"/>
    <col min="15613" max="15864" width="11.42578125" style="73"/>
    <col min="15865" max="15865" width="52.85546875" style="73" customWidth="1"/>
    <col min="15866" max="15868" width="12.7109375" style="73" customWidth="1"/>
    <col min="15869" max="16120" width="11.42578125" style="73"/>
    <col min="16121" max="16121" width="52.85546875" style="73" customWidth="1"/>
    <col min="16122" max="16124" width="12.7109375" style="73" customWidth="1"/>
    <col min="16125" max="16384" width="11.42578125" style="73"/>
  </cols>
  <sheetData>
    <row r="1" spans="1:4" ht="21" customHeight="1">
      <c r="A1" s="283" t="s">
        <v>2055</v>
      </c>
      <c r="B1" s="282"/>
      <c r="C1" s="282"/>
      <c r="D1" s="282"/>
    </row>
    <row r="2" spans="1:4" ht="30" customHeight="1">
      <c r="A2" s="261" t="s">
        <v>2033</v>
      </c>
      <c r="B2" s="262" t="s">
        <v>97</v>
      </c>
      <c r="C2" s="262" t="s">
        <v>1989</v>
      </c>
      <c r="D2" s="262" t="s">
        <v>1990</v>
      </c>
    </row>
    <row r="3" spans="1:4" ht="21" customHeight="1">
      <c r="A3" s="451" t="s">
        <v>97</v>
      </c>
      <c r="B3" s="658">
        <v>9725</v>
      </c>
      <c r="C3" s="658">
        <v>8572</v>
      </c>
      <c r="D3" s="658">
        <v>1153</v>
      </c>
    </row>
    <row r="4" spans="1:4" ht="21" customHeight="1">
      <c r="A4" s="38" t="s">
        <v>2056</v>
      </c>
      <c r="B4" s="583">
        <v>7783</v>
      </c>
      <c r="C4" s="598">
        <v>6847</v>
      </c>
      <c r="D4" s="598">
        <v>936</v>
      </c>
    </row>
    <row r="5" spans="1:4" ht="21" customHeight="1">
      <c r="A5" s="38" t="s">
        <v>2057</v>
      </c>
      <c r="B5" s="583">
        <v>480</v>
      </c>
      <c r="C5" s="598">
        <v>433</v>
      </c>
      <c r="D5" s="598">
        <v>47</v>
      </c>
    </row>
    <row r="6" spans="1:4" ht="21" customHeight="1">
      <c r="A6" s="14" t="s">
        <v>2058</v>
      </c>
      <c r="B6" s="583">
        <v>381</v>
      </c>
      <c r="C6" s="598">
        <v>312</v>
      </c>
      <c r="D6" s="598">
        <v>69</v>
      </c>
    </row>
    <row r="7" spans="1:4" ht="21" customHeight="1">
      <c r="A7" s="14" t="s">
        <v>2059</v>
      </c>
      <c r="B7" s="583">
        <v>319</v>
      </c>
      <c r="C7" s="598">
        <v>317</v>
      </c>
      <c r="D7" s="598">
        <v>2</v>
      </c>
    </row>
    <row r="8" spans="1:4" ht="21" customHeight="1">
      <c r="A8" s="38" t="s">
        <v>2060</v>
      </c>
      <c r="B8" s="583">
        <v>214</v>
      </c>
      <c r="C8" s="598">
        <v>203</v>
      </c>
      <c r="D8" s="598">
        <v>11</v>
      </c>
    </row>
    <row r="9" spans="1:4" ht="21" customHeight="1">
      <c r="A9" s="14" t="s">
        <v>2061</v>
      </c>
      <c r="B9" s="583">
        <v>165</v>
      </c>
      <c r="C9" s="598">
        <v>148</v>
      </c>
      <c r="D9" s="598">
        <v>17</v>
      </c>
    </row>
    <row r="10" spans="1:4" ht="21" customHeight="1">
      <c r="A10" s="39" t="s">
        <v>2062</v>
      </c>
      <c r="B10" s="583">
        <v>119</v>
      </c>
      <c r="C10" s="598">
        <v>93</v>
      </c>
      <c r="D10" s="598">
        <v>26</v>
      </c>
    </row>
    <row r="11" spans="1:4" ht="21" customHeight="1">
      <c r="A11" s="39" t="s">
        <v>2063</v>
      </c>
      <c r="B11" s="583">
        <v>56</v>
      </c>
      <c r="C11" s="598">
        <v>47</v>
      </c>
      <c r="D11" s="598">
        <v>9</v>
      </c>
    </row>
    <row r="12" spans="1:4" ht="21" customHeight="1">
      <c r="A12" s="38" t="s">
        <v>2064</v>
      </c>
      <c r="B12" s="583">
        <v>25</v>
      </c>
      <c r="C12" s="598">
        <v>24</v>
      </c>
      <c r="D12" s="598">
        <v>1</v>
      </c>
    </row>
    <row r="13" spans="1:4" ht="21" customHeight="1">
      <c r="A13" s="38" t="s">
        <v>1099</v>
      </c>
      <c r="B13" s="583">
        <v>42</v>
      </c>
      <c r="C13" s="598">
        <v>24</v>
      </c>
      <c r="D13" s="598">
        <v>18</v>
      </c>
    </row>
    <row r="14" spans="1:4" ht="21" customHeight="1">
      <c r="A14" s="38" t="s">
        <v>2065</v>
      </c>
      <c r="B14" s="583">
        <v>1</v>
      </c>
      <c r="C14" s="598">
        <v>1</v>
      </c>
      <c r="D14" s="598">
        <v>0</v>
      </c>
    </row>
    <row r="15" spans="1:4" ht="21" customHeight="1">
      <c r="A15" s="38" t="s">
        <v>2066</v>
      </c>
      <c r="B15" s="583">
        <v>39</v>
      </c>
      <c r="C15" s="598">
        <v>38</v>
      </c>
      <c r="D15" s="598">
        <v>1</v>
      </c>
    </row>
    <row r="16" spans="1:4" ht="21" customHeight="1">
      <c r="A16" s="14" t="s">
        <v>2067</v>
      </c>
      <c r="B16" s="583">
        <v>20</v>
      </c>
      <c r="C16" s="598">
        <v>16</v>
      </c>
      <c r="D16" s="598">
        <v>4</v>
      </c>
    </row>
    <row r="17" spans="1:4" ht="21" customHeight="1">
      <c r="A17" s="38" t="s">
        <v>2068</v>
      </c>
      <c r="B17" s="583">
        <v>17</v>
      </c>
      <c r="C17" s="598">
        <v>14</v>
      </c>
      <c r="D17" s="598">
        <v>3</v>
      </c>
    </row>
    <row r="18" spans="1:4" ht="21" customHeight="1">
      <c r="A18" s="39" t="s">
        <v>2069</v>
      </c>
      <c r="B18" s="583">
        <v>33</v>
      </c>
      <c r="C18" s="598">
        <v>29</v>
      </c>
      <c r="D18" s="598">
        <v>4</v>
      </c>
    </row>
    <row r="19" spans="1:4" ht="21" customHeight="1">
      <c r="A19" s="15" t="s">
        <v>2070</v>
      </c>
      <c r="B19" s="583">
        <v>10</v>
      </c>
      <c r="C19" s="598">
        <v>10</v>
      </c>
      <c r="D19" s="598">
        <v>0</v>
      </c>
    </row>
    <row r="20" spans="1:4" ht="21" customHeight="1">
      <c r="A20" s="39" t="s">
        <v>2071</v>
      </c>
      <c r="B20" s="583">
        <v>6</v>
      </c>
      <c r="C20" s="598">
        <v>6</v>
      </c>
      <c r="D20" s="598">
        <v>0</v>
      </c>
    </row>
    <row r="21" spans="1:4" ht="21" customHeight="1">
      <c r="A21" s="14" t="s">
        <v>2072</v>
      </c>
      <c r="B21" s="583">
        <v>6</v>
      </c>
      <c r="C21" s="598">
        <v>4</v>
      </c>
      <c r="D21" s="598">
        <v>2</v>
      </c>
    </row>
    <row r="22" spans="1:4" ht="21" customHeight="1">
      <c r="A22" s="39" t="s">
        <v>2073</v>
      </c>
      <c r="B22" s="583">
        <v>4</v>
      </c>
      <c r="C22" s="598">
        <v>2</v>
      </c>
      <c r="D22" s="598">
        <v>2</v>
      </c>
    </row>
    <row r="23" spans="1:4" ht="21" customHeight="1">
      <c r="A23" s="14" t="s">
        <v>2074</v>
      </c>
      <c r="B23" s="583">
        <v>3</v>
      </c>
      <c r="C23" s="598">
        <v>2</v>
      </c>
      <c r="D23" s="598">
        <v>1</v>
      </c>
    </row>
    <row r="24" spans="1:4" ht="21" customHeight="1">
      <c r="A24" s="14" t="s">
        <v>2075</v>
      </c>
      <c r="B24" s="583">
        <v>0</v>
      </c>
      <c r="C24" s="598">
        <v>0</v>
      </c>
      <c r="D24" s="598">
        <v>0</v>
      </c>
    </row>
    <row r="25" spans="1:4" ht="21" customHeight="1">
      <c r="A25" s="40" t="s">
        <v>2076</v>
      </c>
      <c r="B25" s="618">
        <v>2</v>
      </c>
      <c r="C25" s="601">
        <v>2</v>
      </c>
      <c r="D25" s="601">
        <v>0</v>
      </c>
    </row>
    <row r="26" spans="1:4" ht="21" customHeight="1">
      <c r="A26" s="57" t="s">
        <v>1991</v>
      </c>
      <c r="B26" s="53"/>
      <c r="C26" s="53"/>
      <c r="D26" s="53"/>
    </row>
    <row r="27" spans="1:4" ht="21" customHeight="1">
      <c r="A27" s="49" t="s">
        <v>1974</v>
      </c>
      <c r="B27" s="49"/>
      <c r="C27" s="49"/>
      <c r="D27" s="49"/>
    </row>
  </sheetData>
  <pageMargins left="0.7" right="0.7" top="0.75" bottom="0.75" header="0.3" footer="0.3"/>
  <pageSetup orientation="landscape" horizontalDpi="300" verticalDpi="300"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dimension ref="A1:L29"/>
  <sheetViews>
    <sheetView showGridLines="0" zoomScale="80" zoomScaleNormal="80" workbookViewId="0"/>
  </sheetViews>
  <sheetFormatPr defaultColWidth="11.42578125" defaultRowHeight="21" customHeight="1"/>
  <cols>
    <col min="1" max="1" width="50.7109375" style="285" customWidth="1"/>
    <col min="2" max="45" width="15.7109375" style="285" customWidth="1"/>
    <col min="46" max="16384" width="11.42578125" style="285"/>
  </cols>
  <sheetData>
    <row r="1" spans="1:12" ht="21" customHeight="1">
      <c r="A1" s="163" t="s">
        <v>2077</v>
      </c>
      <c r="B1" s="163"/>
      <c r="C1" s="163"/>
      <c r="D1" s="163"/>
      <c r="E1" s="163"/>
      <c r="F1" s="163"/>
      <c r="G1" s="163"/>
      <c r="H1" s="163"/>
      <c r="I1" s="163"/>
      <c r="J1" s="163"/>
      <c r="K1" s="163"/>
      <c r="L1" s="163"/>
    </row>
    <row r="2" spans="1:12" ht="30" customHeight="1">
      <c r="A2" s="564" t="s">
        <v>2078</v>
      </c>
      <c r="B2" s="564" t="s">
        <v>97</v>
      </c>
      <c r="C2" s="564" t="s">
        <v>2079</v>
      </c>
      <c r="D2" s="564" t="s">
        <v>2080</v>
      </c>
      <c r="E2" s="260" t="s">
        <v>2081</v>
      </c>
      <c r="F2" s="260" t="s">
        <v>2082</v>
      </c>
      <c r="G2" s="260" t="s">
        <v>2083</v>
      </c>
      <c r="H2" s="260" t="s">
        <v>2084</v>
      </c>
      <c r="I2" s="260" t="s">
        <v>2085</v>
      </c>
      <c r="J2" s="260" t="s">
        <v>2086</v>
      </c>
      <c r="K2" s="260" t="s">
        <v>2087</v>
      </c>
      <c r="L2" s="260" t="s">
        <v>2010</v>
      </c>
    </row>
    <row r="3" spans="1:12" ht="21" customHeight="1">
      <c r="A3" s="573" t="s">
        <v>97</v>
      </c>
      <c r="B3" s="667">
        <v>11368</v>
      </c>
      <c r="C3" s="667">
        <v>28</v>
      </c>
      <c r="D3" s="667">
        <v>382</v>
      </c>
      <c r="E3" s="667">
        <v>882</v>
      </c>
      <c r="F3" s="667">
        <v>1551</v>
      </c>
      <c r="G3" s="667">
        <v>1965</v>
      </c>
      <c r="H3" s="667">
        <v>1854</v>
      </c>
      <c r="I3" s="667">
        <v>1739</v>
      </c>
      <c r="J3" s="667">
        <v>1518</v>
      </c>
      <c r="K3" s="667">
        <v>1303</v>
      </c>
      <c r="L3" s="667">
        <v>146</v>
      </c>
    </row>
    <row r="4" spans="1:12" ht="21" customHeight="1">
      <c r="A4" s="565" t="s">
        <v>1990</v>
      </c>
      <c r="B4" s="668">
        <v>5544</v>
      </c>
      <c r="C4" s="668">
        <v>14</v>
      </c>
      <c r="D4" s="668">
        <v>180</v>
      </c>
      <c r="E4" s="668">
        <v>398</v>
      </c>
      <c r="F4" s="668">
        <v>687</v>
      </c>
      <c r="G4" s="668">
        <v>836</v>
      </c>
      <c r="H4" s="668">
        <v>819</v>
      </c>
      <c r="I4" s="668">
        <v>826</v>
      </c>
      <c r="J4" s="668">
        <v>861</v>
      </c>
      <c r="K4" s="668">
        <v>830</v>
      </c>
      <c r="L4" s="668">
        <v>93</v>
      </c>
    </row>
    <row r="5" spans="1:12" ht="21" customHeight="1">
      <c r="A5" s="566" t="s">
        <v>2088</v>
      </c>
      <c r="B5" s="668">
        <v>4</v>
      </c>
      <c r="C5" s="669">
        <v>0</v>
      </c>
      <c r="D5" s="669">
        <v>0</v>
      </c>
      <c r="E5" s="669">
        <v>0</v>
      </c>
      <c r="F5" s="669">
        <v>0</v>
      </c>
      <c r="G5" s="669">
        <v>0</v>
      </c>
      <c r="H5" s="669">
        <v>0</v>
      </c>
      <c r="I5" s="669">
        <v>0</v>
      </c>
      <c r="J5" s="669">
        <v>2</v>
      </c>
      <c r="K5" s="669">
        <v>2</v>
      </c>
      <c r="L5" s="669">
        <v>0</v>
      </c>
    </row>
    <row r="6" spans="1:12" ht="21" customHeight="1">
      <c r="A6" s="566" t="s">
        <v>2089</v>
      </c>
      <c r="B6" s="668">
        <v>223</v>
      </c>
      <c r="C6" s="669">
        <v>0</v>
      </c>
      <c r="D6" s="669">
        <v>0</v>
      </c>
      <c r="E6" s="669">
        <v>2</v>
      </c>
      <c r="F6" s="669">
        <v>6</v>
      </c>
      <c r="G6" s="669">
        <v>8</v>
      </c>
      <c r="H6" s="669">
        <v>27</v>
      </c>
      <c r="I6" s="669">
        <v>50</v>
      </c>
      <c r="J6" s="669">
        <v>83</v>
      </c>
      <c r="K6" s="669">
        <v>47</v>
      </c>
      <c r="L6" s="669">
        <v>0</v>
      </c>
    </row>
    <row r="7" spans="1:12" ht="21" customHeight="1">
      <c r="A7" s="566" t="s">
        <v>2090</v>
      </c>
      <c r="B7" s="668">
        <v>2469</v>
      </c>
      <c r="C7" s="669">
        <v>1</v>
      </c>
      <c r="D7" s="669">
        <v>52</v>
      </c>
      <c r="E7" s="669">
        <v>176</v>
      </c>
      <c r="F7" s="669">
        <v>331</v>
      </c>
      <c r="G7" s="669">
        <v>400</v>
      </c>
      <c r="H7" s="669">
        <v>394</v>
      </c>
      <c r="I7" s="669">
        <v>374</v>
      </c>
      <c r="J7" s="669">
        <v>368</v>
      </c>
      <c r="K7" s="669">
        <v>347</v>
      </c>
      <c r="L7" s="669">
        <v>26</v>
      </c>
    </row>
    <row r="8" spans="1:12" ht="21" customHeight="1">
      <c r="A8" s="566" t="s">
        <v>2091</v>
      </c>
      <c r="B8" s="668">
        <v>14</v>
      </c>
      <c r="C8" s="669">
        <v>0</v>
      </c>
      <c r="D8" s="669">
        <v>0</v>
      </c>
      <c r="E8" s="669">
        <v>0</v>
      </c>
      <c r="F8" s="669">
        <v>0</v>
      </c>
      <c r="G8" s="669">
        <v>1</v>
      </c>
      <c r="H8" s="669">
        <v>0</v>
      </c>
      <c r="I8" s="669">
        <v>4</v>
      </c>
      <c r="J8" s="669">
        <v>2</v>
      </c>
      <c r="K8" s="669">
        <v>2</v>
      </c>
      <c r="L8" s="669">
        <v>5</v>
      </c>
    </row>
    <row r="9" spans="1:12" ht="21" customHeight="1">
      <c r="A9" s="367" t="s">
        <v>2092</v>
      </c>
      <c r="B9" s="668">
        <v>358</v>
      </c>
      <c r="C9" s="669">
        <v>4</v>
      </c>
      <c r="D9" s="669">
        <v>27</v>
      </c>
      <c r="E9" s="669">
        <v>38</v>
      </c>
      <c r="F9" s="669">
        <v>34</v>
      </c>
      <c r="G9" s="669">
        <v>58</v>
      </c>
      <c r="H9" s="669">
        <v>53</v>
      </c>
      <c r="I9" s="669">
        <v>48</v>
      </c>
      <c r="J9" s="669">
        <v>42</v>
      </c>
      <c r="K9" s="669">
        <v>45</v>
      </c>
      <c r="L9" s="669">
        <v>9</v>
      </c>
    </row>
    <row r="10" spans="1:12" ht="21" customHeight="1">
      <c r="A10" s="367" t="s">
        <v>2093</v>
      </c>
      <c r="B10" s="668">
        <v>1298</v>
      </c>
      <c r="C10" s="669">
        <v>3</v>
      </c>
      <c r="D10" s="669">
        <v>60</v>
      </c>
      <c r="E10" s="669">
        <v>106</v>
      </c>
      <c r="F10" s="669">
        <v>195</v>
      </c>
      <c r="G10" s="669">
        <v>209</v>
      </c>
      <c r="H10" s="669">
        <v>179</v>
      </c>
      <c r="I10" s="669">
        <v>196</v>
      </c>
      <c r="J10" s="669">
        <v>169</v>
      </c>
      <c r="K10" s="669">
        <v>167</v>
      </c>
      <c r="L10" s="669">
        <v>14</v>
      </c>
    </row>
    <row r="11" spans="1:12" ht="21" customHeight="1">
      <c r="A11" s="367" t="s">
        <v>2094</v>
      </c>
      <c r="B11" s="668">
        <v>32</v>
      </c>
      <c r="C11" s="669">
        <v>0</v>
      </c>
      <c r="D11" s="669">
        <v>0</v>
      </c>
      <c r="E11" s="669">
        <v>0</v>
      </c>
      <c r="F11" s="669">
        <v>3</v>
      </c>
      <c r="G11" s="669">
        <v>8</v>
      </c>
      <c r="H11" s="669">
        <v>3</v>
      </c>
      <c r="I11" s="669">
        <v>5</v>
      </c>
      <c r="J11" s="669">
        <v>8</v>
      </c>
      <c r="K11" s="669">
        <v>1</v>
      </c>
      <c r="L11" s="669">
        <v>4</v>
      </c>
    </row>
    <row r="12" spans="1:12" ht="21" customHeight="1">
      <c r="A12" s="367" t="s">
        <v>2095</v>
      </c>
      <c r="B12" s="668">
        <v>13</v>
      </c>
      <c r="C12" s="669">
        <v>6</v>
      </c>
      <c r="D12" s="669">
        <v>4</v>
      </c>
      <c r="E12" s="669">
        <v>0</v>
      </c>
      <c r="F12" s="669">
        <v>0</v>
      </c>
      <c r="G12" s="669">
        <v>0</v>
      </c>
      <c r="H12" s="669">
        <v>1</v>
      </c>
      <c r="I12" s="669">
        <v>0</v>
      </c>
      <c r="J12" s="669">
        <v>0</v>
      </c>
      <c r="K12" s="669">
        <v>2</v>
      </c>
      <c r="L12" s="669">
        <v>0</v>
      </c>
    </row>
    <row r="13" spans="1:12" ht="21" customHeight="1">
      <c r="A13" s="367" t="s">
        <v>2096</v>
      </c>
      <c r="B13" s="668">
        <v>34</v>
      </c>
      <c r="C13" s="669">
        <v>0</v>
      </c>
      <c r="D13" s="669">
        <v>0</v>
      </c>
      <c r="E13" s="669">
        <v>0</v>
      </c>
      <c r="F13" s="669">
        <v>2</v>
      </c>
      <c r="G13" s="669">
        <v>3</v>
      </c>
      <c r="H13" s="669">
        <v>5</v>
      </c>
      <c r="I13" s="669">
        <v>6</v>
      </c>
      <c r="J13" s="669">
        <v>5</v>
      </c>
      <c r="K13" s="669">
        <v>7</v>
      </c>
      <c r="L13" s="669">
        <v>6</v>
      </c>
    </row>
    <row r="14" spans="1:12" ht="21" customHeight="1">
      <c r="A14" s="367" t="s">
        <v>2097</v>
      </c>
      <c r="B14" s="668">
        <v>182</v>
      </c>
      <c r="C14" s="669">
        <v>0</v>
      </c>
      <c r="D14" s="669">
        <v>6</v>
      </c>
      <c r="E14" s="669">
        <v>12</v>
      </c>
      <c r="F14" s="669">
        <v>18</v>
      </c>
      <c r="G14" s="669">
        <v>24</v>
      </c>
      <c r="H14" s="669">
        <v>27</v>
      </c>
      <c r="I14" s="669">
        <v>15</v>
      </c>
      <c r="J14" s="669">
        <v>33</v>
      </c>
      <c r="K14" s="669">
        <v>39</v>
      </c>
      <c r="L14" s="669">
        <v>8</v>
      </c>
    </row>
    <row r="15" spans="1:12" ht="21" customHeight="1">
      <c r="A15" s="367" t="s">
        <v>2098</v>
      </c>
      <c r="B15" s="668">
        <v>917</v>
      </c>
      <c r="C15" s="669">
        <v>0</v>
      </c>
      <c r="D15" s="669">
        <v>31</v>
      </c>
      <c r="E15" s="669">
        <v>64</v>
      </c>
      <c r="F15" s="669">
        <v>98</v>
      </c>
      <c r="G15" s="669">
        <v>125</v>
      </c>
      <c r="H15" s="669">
        <v>130</v>
      </c>
      <c r="I15" s="669">
        <v>128</v>
      </c>
      <c r="J15" s="669">
        <v>149</v>
      </c>
      <c r="K15" s="669">
        <v>171</v>
      </c>
      <c r="L15" s="669">
        <v>21</v>
      </c>
    </row>
    <row r="16" spans="1:12" ht="21" customHeight="1">
      <c r="A16" s="366" t="s">
        <v>1989</v>
      </c>
      <c r="B16" s="668">
        <v>5824</v>
      </c>
      <c r="C16" s="668">
        <v>14</v>
      </c>
      <c r="D16" s="668">
        <v>202</v>
      </c>
      <c r="E16" s="668">
        <v>484</v>
      </c>
      <c r="F16" s="668">
        <v>864</v>
      </c>
      <c r="G16" s="668">
        <v>1129</v>
      </c>
      <c r="H16" s="668">
        <v>1035</v>
      </c>
      <c r="I16" s="668">
        <v>913</v>
      </c>
      <c r="J16" s="668">
        <v>657</v>
      </c>
      <c r="K16" s="668">
        <v>473</v>
      </c>
      <c r="L16" s="668">
        <v>53</v>
      </c>
    </row>
    <row r="17" spans="1:12" ht="21" customHeight="1">
      <c r="A17" s="367" t="s">
        <v>2088</v>
      </c>
      <c r="B17" s="668">
        <v>3</v>
      </c>
      <c r="C17" s="669">
        <v>0</v>
      </c>
      <c r="D17" s="669">
        <v>0</v>
      </c>
      <c r="E17" s="669">
        <v>0</v>
      </c>
      <c r="F17" s="669">
        <v>0</v>
      </c>
      <c r="G17" s="669">
        <v>0</v>
      </c>
      <c r="H17" s="669">
        <v>0</v>
      </c>
      <c r="I17" s="669">
        <v>0</v>
      </c>
      <c r="J17" s="669">
        <v>0</v>
      </c>
      <c r="K17" s="670">
        <v>3</v>
      </c>
      <c r="L17" s="669">
        <v>0</v>
      </c>
    </row>
    <row r="18" spans="1:12" ht="21" customHeight="1">
      <c r="A18" s="367" t="s">
        <v>2089</v>
      </c>
      <c r="B18" s="668">
        <v>183</v>
      </c>
      <c r="C18" s="669">
        <v>0</v>
      </c>
      <c r="D18" s="670">
        <v>0</v>
      </c>
      <c r="E18" s="670">
        <v>2</v>
      </c>
      <c r="F18" s="670">
        <v>8</v>
      </c>
      <c r="G18" s="670">
        <v>20</v>
      </c>
      <c r="H18" s="670">
        <v>34</v>
      </c>
      <c r="I18" s="670">
        <v>31</v>
      </c>
      <c r="J18" s="670">
        <v>46</v>
      </c>
      <c r="K18" s="670">
        <v>38</v>
      </c>
      <c r="L18" s="670">
        <v>4</v>
      </c>
    </row>
    <row r="19" spans="1:12" ht="21" customHeight="1">
      <c r="A19" s="367" t="s">
        <v>2090</v>
      </c>
      <c r="B19" s="668">
        <v>2770</v>
      </c>
      <c r="C19" s="670">
        <v>1</v>
      </c>
      <c r="D19" s="670">
        <v>65</v>
      </c>
      <c r="E19" s="670">
        <v>211</v>
      </c>
      <c r="F19" s="670">
        <v>408</v>
      </c>
      <c r="G19" s="670">
        <v>590</v>
      </c>
      <c r="H19" s="670">
        <v>537</v>
      </c>
      <c r="I19" s="670">
        <v>445</v>
      </c>
      <c r="J19" s="670">
        <v>318</v>
      </c>
      <c r="K19" s="670">
        <v>181</v>
      </c>
      <c r="L19" s="670">
        <v>14</v>
      </c>
    </row>
    <row r="20" spans="1:12" ht="21" customHeight="1">
      <c r="A20" s="367" t="s">
        <v>2091</v>
      </c>
      <c r="B20" s="668">
        <v>15</v>
      </c>
      <c r="C20" s="669">
        <v>0</v>
      </c>
      <c r="D20" s="669">
        <v>0</v>
      </c>
      <c r="E20" s="670">
        <v>1</v>
      </c>
      <c r="F20" s="670"/>
      <c r="G20" s="670">
        <v>2</v>
      </c>
      <c r="H20" s="669">
        <v>0</v>
      </c>
      <c r="I20" s="670">
        <v>1</v>
      </c>
      <c r="J20" s="670">
        <v>1</v>
      </c>
      <c r="K20" s="670">
        <v>3</v>
      </c>
      <c r="L20" s="670">
        <v>7</v>
      </c>
    </row>
    <row r="21" spans="1:12" ht="21" customHeight="1">
      <c r="A21" s="367" t="s">
        <v>2092</v>
      </c>
      <c r="B21" s="668">
        <v>373</v>
      </c>
      <c r="C21" s="670">
        <v>3</v>
      </c>
      <c r="D21" s="670">
        <v>24</v>
      </c>
      <c r="E21" s="670">
        <v>37</v>
      </c>
      <c r="F21" s="670">
        <v>60</v>
      </c>
      <c r="G21" s="670">
        <v>70</v>
      </c>
      <c r="H21" s="670">
        <v>59</v>
      </c>
      <c r="I21" s="670">
        <v>47</v>
      </c>
      <c r="J21" s="670">
        <v>37</v>
      </c>
      <c r="K21" s="670">
        <v>33</v>
      </c>
      <c r="L21" s="670">
        <v>3</v>
      </c>
    </row>
    <row r="22" spans="1:12" ht="21" customHeight="1">
      <c r="A22" s="367" t="s">
        <v>2093</v>
      </c>
      <c r="B22" s="668">
        <v>1437</v>
      </c>
      <c r="C22" s="670">
        <v>4</v>
      </c>
      <c r="D22" s="670">
        <v>81</v>
      </c>
      <c r="E22" s="670">
        <v>147</v>
      </c>
      <c r="F22" s="670">
        <v>249</v>
      </c>
      <c r="G22" s="670">
        <v>276</v>
      </c>
      <c r="H22" s="670">
        <v>233</v>
      </c>
      <c r="I22" s="670">
        <v>209</v>
      </c>
      <c r="J22" s="670">
        <v>119</v>
      </c>
      <c r="K22" s="670">
        <v>107</v>
      </c>
      <c r="L22" s="670">
        <v>12</v>
      </c>
    </row>
    <row r="23" spans="1:12" ht="21" customHeight="1">
      <c r="A23" s="367" t="s">
        <v>2094</v>
      </c>
      <c r="B23" s="668">
        <v>15</v>
      </c>
      <c r="C23" s="669">
        <v>0</v>
      </c>
      <c r="D23" s="669">
        <v>0</v>
      </c>
      <c r="E23" s="670">
        <v>1</v>
      </c>
      <c r="F23" s="670">
        <v>2</v>
      </c>
      <c r="G23" s="670">
        <v>3</v>
      </c>
      <c r="H23" s="670">
        <v>2</v>
      </c>
      <c r="I23" s="669">
        <v>0</v>
      </c>
      <c r="J23" s="670">
        <v>3</v>
      </c>
      <c r="K23" s="670">
        <v>1</v>
      </c>
      <c r="L23" s="670">
        <v>3</v>
      </c>
    </row>
    <row r="24" spans="1:12" ht="21" customHeight="1">
      <c r="A24" s="367" t="s">
        <v>2095</v>
      </c>
      <c r="B24" s="668">
        <v>8</v>
      </c>
      <c r="C24" s="670">
        <v>6</v>
      </c>
      <c r="D24" s="670">
        <v>2</v>
      </c>
      <c r="E24" s="669">
        <v>0</v>
      </c>
      <c r="F24" s="669">
        <v>0</v>
      </c>
      <c r="G24" s="669">
        <v>0</v>
      </c>
      <c r="H24" s="669">
        <v>0</v>
      </c>
      <c r="I24" s="669">
        <v>0</v>
      </c>
      <c r="J24" s="669">
        <v>0</v>
      </c>
      <c r="K24" s="669">
        <v>0</v>
      </c>
      <c r="L24" s="669">
        <v>0</v>
      </c>
    </row>
    <row r="25" spans="1:12" ht="21" customHeight="1">
      <c r="A25" s="367" t="s">
        <v>2096</v>
      </c>
      <c r="B25" s="668">
        <v>31</v>
      </c>
      <c r="C25" s="669">
        <v>0</v>
      </c>
      <c r="D25" s="669">
        <v>0</v>
      </c>
      <c r="E25" s="670">
        <v>3</v>
      </c>
      <c r="F25" s="670">
        <v>4</v>
      </c>
      <c r="G25" s="670">
        <v>3</v>
      </c>
      <c r="H25" s="670">
        <v>7</v>
      </c>
      <c r="I25" s="670">
        <v>2</v>
      </c>
      <c r="J25" s="670">
        <v>7</v>
      </c>
      <c r="K25" s="670">
        <v>4</v>
      </c>
      <c r="L25" s="670">
        <v>1</v>
      </c>
    </row>
    <row r="26" spans="1:12" ht="21" customHeight="1">
      <c r="A26" s="367" t="s">
        <v>2097</v>
      </c>
      <c r="B26" s="668">
        <v>148</v>
      </c>
      <c r="C26" s="669">
        <v>0</v>
      </c>
      <c r="D26" s="670">
        <v>3</v>
      </c>
      <c r="E26" s="670">
        <v>18</v>
      </c>
      <c r="F26" s="670">
        <v>22</v>
      </c>
      <c r="G26" s="670">
        <v>15</v>
      </c>
      <c r="H26" s="670">
        <v>27</v>
      </c>
      <c r="I26" s="670">
        <v>23</v>
      </c>
      <c r="J26" s="670">
        <v>16</v>
      </c>
      <c r="K26" s="670">
        <v>22</v>
      </c>
      <c r="L26" s="670">
        <v>2</v>
      </c>
    </row>
    <row r="27" spans="1:12" ht="21" customHeight="1">
      <c r="A27" s="368" t="s">
        <v>2098</v>
      </c>
      <c r="B27" s="671">
        <v>841</v>
      </c>
      <c r="C27" s="672">
        <v>0</v>
      </c>
      <c r="D27" s="673">
        <v>27</v>
      </c>
      <c r="E27" s="673">
        <v>64</v>
      </c>
      <c r="F27" s="673">
        <v>111</v>
      </c>
      <c r="G27" s="673">
        <v>150</v>
      </c>
      <c r="H27" s="673">
        <v>136</v>
      </c>
      <c r="I27" s="673">
        <v>155</v>
      </c>
      <c r="J27" s="673">
        <v>110</v>
      </c>
      <c r="K27" s="673">
        <v>81</v>
      </c>
      <c r="L27" s="673">
        <v>7</v>
      </c>
    </row>
    <row r="28" spans="1:12" ht="21" customHeight="1">
      <c r="A28" s="57" t="s">
        <v>1981</v>
      </c>
    </row>
    <row r="29" spans="1:12" ht="21" customHeight="1">
      <c r="A29" s="369" t="s">
        <v>1974</v>
      </c>
    </row>
  </sheetData>
  <pageMargins left="0.7" right="0.7" top="0.75" bottom="0.75" header="0.3" footer="0.3"/>
  <pageSetup orientation="portrait"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dimension ref="A1:L36"/>
  <sheetViews>
    <sheetView showGridLines="0" zoomScale="80" zoomScaleNormal="80" workbookViewId="0"/>
  </sheetViews>
  <sheetFormatPr defaultColWidth="11.42578125" defaultRowHeight="21" customHeight="1"/>
  <cols>
    <col min="1" max="1" width="15.28515625" style="162" customWidth="1"/>
    <col min="2" max="2" width="12.7109375" style="162" customWidth="1"/>
    <col min="3" max="5" width="15.7109375" style="162" customWidth="1"/>
    <col min="6" max="6" width="16.140625" style="162" customWidth="1"/>
    <col min="7" max="45" width="15.7109375" style="162" customWidth="1"/>
    <col min="46" max="16384" width="11.42578125" style="162"/>
  </cols>
  <sheetData>
    <row r="1" spans="1:12" s="49" customFormat="1" ht="21" customHeight="1">
      <c r="A1" s="16" t="s">
        <v>2099</v>
      </c>
      <c r="B1" s="16"/>
      <c r="C1" s="16"/>
      <c r="D1" s="16"/>
      <c r="E1" s="16"/>
      <c r="F1" s="16"/>
      <c r="G1" s="16"/>
      <c r="H1" s="16"/>
      <c r="I1" s="16"/>
      <c r="J1" s="16"/>
      <c r="K1" s="16"/>
    </row>
    <row r="2" spans="1:12" ht="24.75" customHeight="1">
      <c r="A2" s="337" t="s">
        <v>2100</v>
      </c>
      <c r="B2" s="339" t="s">
        <v>2101</v>
      </c>
      <c r="C2" s="338" t="s">
        <v>1990</v>
      </c>
      <c r="D2" s="338" t="s">
        <v>1989</v>
      </c>
      <c r="E2" s="341" t="s">
        <v>2047</v>
      </c>
      <c r="F2" s="341" t="s">
        <v>2046</v>
      </c>
      <c r="G2" s="342"/>
      <c r="H2" s="342"/>
      <c r="I2" s="342"/>
      <c r="J2" s="342"/>
      <c r="K2" s="342"/>
      <c r="L2" s="342"/>
    </row>
    <row r="3" spans="1:12" ht="21" customHeight="1">
      <c r="A3" s="334" t="s">
        <v>97</v>
      </c>
      <c r="B3" s="340">
        <v>11368</v>
      </c>
      <c r="C3" s="335">
        <v>5544</v>
      </c>
      <c r="D3" s="335">
        <v>5824</v>
      </c>
      <c r="E3" s="343">
        <v>0.48768472906403942</v>
      </c>
      <c r="F3" s="344">
        <v>0.51231527093596063</v>
      </c>
      <c r="G3" s="342"/>
      <c r="H3" s="342"/>
      <c r="I3" s="342"/>
      <c r="J3" s="342"/>
      <c r="K3" s="342"/>
      <c r="L3" s="342"/>
    </row>
    <row r="4" spans="1:12" ht="21" customHeight="1">
      <c r="A4" s="336" t="s">
        <v>2079</v>
      </c>
      <c r="B4" s="340">
        <v>28</v>
      </c>
      <c r="C4" s="345">
        <v>14</v>
      </c>
      <c r="D4" s="345">
        <v>14</v>
      </c>
      <c r="E4" s="346">
        <v>0.5</v>
      </c>
      <c r="F4" s="347">
        <v>0.5</v>
      </c>
      <c r="G4" s="342"/>
      <c r="H4" s="342"/>
      <c r="L4" s="342"/>
    </row>
    <row r="5" spans="1:12" ht="21" customHeight="1">
      <c r="A5" s="336" t="s">
        <v>2080</v>
      </c>
      <c r="B5" s="340">
        <v>382</v>
      </c>
      <c r="C5" s="345">
        <v>180</v>
      </c>
      <c r="D5" s="345">
        <v>202</v>
      </c>
      <c r="E5" s="346">
        <v>0.47120418848167539</v>
      </c>
      <c r="F5" s="347">
        <v>0.52879581151832455</v>
      </c>
      <c r="G5" s="342"/>
      <c r="H5" s="342"/>
      <c r="L5" s="342"/>
    </row>
    <row r="6" spans="1:12" ht="21" customHeight="1">
      <c r="A6" s="336" t="s">
        <v>2081</v>
      </c>
      <c r="B6" s="340">
        <v>882</v>
      </c>
      <c r="C6" s="345">
        <v>398</v>
      </c>
      <c r="D6" s="345">
        <v>484</v>
      </c>
      <c r="E6" s="346">
        <v>0.4512471655328798</v>
      </c>
      <c r="F6" s="347">
        <v>0.5487528344671202</v>
      </c>
    </row>
    <row r="7" spans="1:12" ht="21" customHeight="1">
      <c r="A7" s="336" t="s">
        <v>2082</v>
      </c>
      <c r="B7" s="340">
        <v>1551</v>
      </c>
      <c r="C7" s="345">
        <v>687</v>
      </c>
      <c r="D7" s="345">
        <v>864</v>
      </c>
      <c r="E7" s="346">
        <v>0.44294003868471954</v>
      </c>
      <c r="F7" s="347">
        <v>0.55705996131528046</v>
      </c>
    </row>
    <row r="8" spans="1:12" ht="21" customHeight="1">
      <c r="A8" s="336" t="s">
        <v>2083</v>
      </c>
      <c r="B8" s="340">
        <v>1965</v>
      </c>
      <c r="C8" s="345">
        <v>836</v>
      </c>
      <c r="D8" s="345">
        <v>1129</v>
      </c>
      <c r="E8" s="346">
        <v>0.42544529262086517</v>
      </c>
      <c r="F8" s="347">
        <v>0.57455470737913483</v>
      </c>
    </row>
    <row r="9" spans="1:12" ht="21" customHeight="1">
      <c r="A9" s="336" t="s">
        <v>2084</v>
      </c>
      <c r="B9" s="340">
        <v>1854</v>
      </c>
      <c r="C9" s="345">
        <v>819</v>
      </c>
      <c r="D9" s="345">
        <v>1035</v>
      </c>
      <c r="E9" s="346">
        <v>0.44174757281553401</v>
      </c>
      <c r="F9" s="347">
        <v>0.55825242718446599</v>
      </c>
    </row>
    <row r="10" spans="1:12" ht="21" customHeight="1">
      <c r="A10" s="336" t="s">
        <v>2085</v>
      </c>
      <c r="B10" s="340">
        <v>1739</v>
      </c>
      <c r="C10" s="345">
        <v>826</v>
      </c>
      <c r="D10" s="345">
        <v>913</v>
      </c>
      <c r="E10" s="346">
        <v>0.47498562392179411</v>
      </c>
      <c r="F10" s="347">
        <v>0.52501437607820589</v>
      </c>
    </row>
    <row r="11" spans="1:12" ht="21" customHeight="1">
      <c r="A11" s="336" t="s">
        <v>2086</v>
      </c>
      <c r="B11" s="340">
        <v>1518</v>
      </c>
      <c r="C11" s="345">
        <v>861</v>
      </c>
      <c r="D11" s="345">
        <v>657</v>
      </c>
      <c r="E11" s="346">
        <v>0.56719367588932801</v>
      </c>
      <c r="F11" s="347">
        <v>0.43280632411067194</v>
      </c>
    </row>
    <row r="12" spans="1:12" ht="21" customHeight="1">
      <c r="A12" s="336" t="s">
        <v>2087</v>
      </c>
      <c r="B12" s="340">
        <v>1303</v>
      </c>
      <c r="C12" s="345">
        <v>830</v>
      </c>
      <c r="D12" s="345">
        <v>473</v>
      </c>
      <c r="E12" s="346">
        <v>0.63699155794320794</v>
      </c>
      <c r="F12" s="347">
        <v>0.363008442056792</v>
      </c>
    </row>
    <row r="13" spans="1:12" ht="21" customHeight="1">
      <c r="A13" s="336" t="s">
        <v>2010</v>
      </c>
      <c r="B13" s="340">
        <v>146</v>
      </c>
      <c r="C13" s="345">
        <v>93</v>
      </c>
      <c r="D13" s="345">
        <v>53</v>
      </c>
      <c r="E13" s="346">
        <v>0.63698630136986301</v>
      </c>
      <c r="F13" s="347">
        <v>0.36301369863013699</v>
      </c>
    </row>
    <row r="29" spans="1:6" ht="21" customHeight="1">
      <c r="A29" s="57" t="s">
        <v>1981</v>
      </c>
    </row>
    <row r="30" spans="1:6" ht="21" customHeight="1">
      <c r="A30" s="267" t="s">
        <v>2102</v>
      </c>
    </row>
    <row r="31" spans="1:6" ht="21" customHeight="1">
      <c r="A31" s="225"/>
      <c r="B31" s="225"/>
      <c r="C31" s="225"/>
      <c r="D31" s="225"/>
      <c r="E31" s="225"/>
      <c r="F31" s="225"/>
    </row>
    <row r="32" spans="1:6" ht="21" customHeight="1">
      <c r="A32" s="162" t="s">
        <v>2103</v>
      </c>
      <c r="B32" s="49"/>
      <c r="C32" s="49"/>
      <c r="D32" s="49"/>
      <c r="E32" s="49"/>
      <c r="F32" s="49"/>
    </row>
    <row r="33" spans="1:6" ht="21" customHeight="1">
      <c r="A33" s="162" t="s">
        <v>2104</v>
      </c>
      <c r="B33" s="225"/>
      <c r="C33" s="225"/>
      <c r="D33" s="225"/>
      <c r="E33" s="225"/>
      <c r="F33" s="225"/>
    </row>
    <row r="34" spans="1:6" ht="21" customHeight="1">
      <c r="A34" s="225"/>
      <c r="B34" s="225"/>
      <c r="C34" s="225"/>
      <c r="D34" s="225"/>
      <c r="E34" s="225"/>
      <c r="F34" s="225"/>
    </row>
    <row r="35" spans="1:6" ht="21" customHeight="1">
      <c r="B35" s="225"/>
      <c r="C35" s="225"/>
      <c r="D35" s="225"/>
      <c r="E35" s="225"/>
      <c r="F35" s="225"/>
    </row>
    <row r="36" spans="1:6" ht="21" customHeight="1">
      <c r="A36" s="225"/>
      <c r="B36" s="225"/>
      <c r="C36" s="225"/>
      <c r="D36" s="225"/>
      <c r="E36" s="225"/>
      <c r="F36" s="225"/>
    </row>
  </sheetData>
  <pageMargins left="0.7" right="0.7" top="0.75" bottom="0.75" header="0.3" footer="0.3"/>
  <pageSetup orientation="portrait" r:id="rId1"/>
  <drawing r:id="rId2"/>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dimension ref="A1:E22"/>
  <sheetViews>
    <sheetView showGridLines="0" zoomScale="80" zoomScaleNormal="80" workbookViewId="0"/>
  </sheetViews>
  <sheetFormatPr defaultColWidth="11.42578125" defaultRowHeight="21" customHeight="1"/>
  <cols>
    <col min="1" max="5" width="20.7109375" style="285" customWidth="1"/>
    <col min="6" max="45" width="15.7109375" style="285" customWidth="1"/>
    <col min="46" max="16384" width="11.42578125" style="285"/>
  </cols>
  <sheetData>
    <row r="1" spans="1:5" s="176" customFormat="1" ht="21" customHeight="1">
      <c r="A1" s="16" t="s">
        <v>2105</v>
      </c>
      <c r="B1" s="16"/>
      <c r="C1" s="16"/>
      <c r="D1" s="16"/>
      <c r="E1" s="16"/>
    </row>
    <row r="2" spans="1:5" s="350" customFormat="1" ht="45" customHeight="1">
      <c r="A2" s="564" t="s">
        <v>2106</v>
      </c>
      <c r="B2" s="564" t="s">
        <v>97</v>
      </c>
      <c r="C2" s="564" t="s">
        <v>2107</v>
      </c>
      <c r="D2" s="564" t="s">
        <v>2108</v>
      </c>
      <c r="E2" s="260" t="s">
        <v>1962</v>
      </c>
    </row>
    <row r="3" spans="1:5" ht="21" customHeight="1">
      <c r="A3" s="572">
        <v>2014</v>
      </c>
      <c r="B3" s="674">
        <v>97187</v>
      </c>
      <c r="C3" s="675">
        <v>705</v>
      </c>
      <c r="D3" s="675">
        <v>82509</v>
      </c>
      <c r="E3" s="676">
        <v>13973</v>
      </c>
    </row>
    <row r="4" spans="1:5" ht="21" customHeight="1">
      <c r="A4" s="286">
        <v>2015</v>
      </c>
      <c r="B4" s="677">
        <v>106760</v>
      </c>
      <c r="C4" s="676">
        <v>680</v>
      </c>
      <c r="D4" s="676">
        <v>92601</v>
      </c>
      <c r="E4" s="676">
        <v>13479</v>
      </c>
    </row>
    <row r="5" spans="1:5" ht="21" customHeight="1">
      <c r="A5" s="286">
        <v>2016</v>
      </c>
      <c r="B5" s="677">
        <v>121732</v>
      </c>
      <c r="C5" s="676">
        <v>282</v>
      </c>
      <c r="D5" s="676">
        <v>108937</v>
      </c>
      <c r="E5" s="676">
        <v>12513</v>
      </c>
    </row>
    <row r="6" spans="1:5" ht="21" customHeight="1">
      <c r="A6" s="286">
        <v>2017</v>
      </c>
      <c r="B6" s="677">
        <v>128512</v>
      </c>
      <c r="C6" s="676">
        <v>279</v>
      </c>
      <c r="D6" s="676">
        <v>117241</v>
      </c>
      <c r="E6" s="676">
        <v>10992</v>
      </c>
    </row>
    <row r="7" spans="1:5" ht="21" customHeight="1">
      <c r="A7" s="286" t="s">
        <v>2109</v>
      </c>
      <c r="B7" s="677">
        <v>133617</v>
      </c>
      <c r="C7" s="676">
        <v>378</v>
      </c>
      <c r="D7" s="676">
        <v>123514</v>
      </c>
      <c r="E7" s="676">
        <v>9725</v>
      </c>
    </row>
    <row r="8" spans="1:5" ht="21" customHeight="1">
      <c r="A8" s="574" t="s">
        <v>2110</v>
      </c>
      <c r="B8" s="677">
        <v>127492</v>
      </c>
      <c r="C8" s="676">
        <v>282</v>
      </c>
      <c r="D8" s="676">
        <v>116363</v>
      </c>
      <c r="E8" s="676">
        <v>10847</v>
      </c>
    </row>
    <row r="9" spans="1:5" ht="21" customHeight="1">
      <c r="A9" s="574" t="s">
        <v>2111</v>
      </c>
      <c r="B9" s="677">
        <v>126970</v>
      </c>
      <c r="C9" s="676">
        <v>282</v>
      </c>
      <c r="D9" s="676">
        <v>115960</v>
      </c>
      <c r="E9" s="676">
        <v>10728</v>
      </c>
    </row>
    <row r="10" spans="1:5" ht="21" customHeight="1">
      <c r="A10" s="288" t="s">
        <v>2112</v>
      </c>
      <c r="B10" s="677">
        <v>126824</v>
      </c>
      <c r="C10" s="676">
        <v>262</v>
      </c>
      <c r="D10" s="676">
        <v>115979</v>
      </c>
      <c r="E10" s="676">
        <v>10583</v>
      </c>
    </row>
    <row r="11" spans="1:5" ht="21" customHeight="1">
      <c r="A11" s="288" t="s">
        <v>2113</v>
      </c>
      <c r="B11" s="677">
        <v>127379</v>
      </c>
      <c r="C11" s="676">
        <v>270</v>
      </c>
      <c r="D11" s="676">
        <v>116690</v>
      </c>
      <c r="E11" s="676">
        <v>10419</v>
      </c>
    </row>
    <row r="12" spans="1:5" ht="21" customHeight="1">
      <c r="A12" s="288" t="s">
        <v>2114</v>
      </c>
      <c r="B12" s="677">
        <v>128261</v>
      </c>
      <c r="C12" s="676">
        <v>262</v>
      </c>
      <c r="D12" s="676">
        <v>117653</v>
      </c>
      <c r="E12" s="676">
        <v>10346</v>
      </c>
    </row>
    <row r="13" spans="1:5" ht="21" customHeight="1">
      <c r="A13" s="288" t="s">
        <v>2115</v>
      </c>
      <c r="B13" s="677">
        <v>129023</v>
      </c>
      <c r="C13" s="676">
        <v>281</v>
      </c>
      <c r="D13" s="676">
        <v>118496</v>
      </c>
      <c r="E13" s="676">
        <v>10246</v>
      </c>
    </row>
    <row r="14" spans="1:5" ht="21" customHeight="1">
      <c r="A14" s="288" t="s">
        <v>2116</v>
      </c>
      <c r="B14" s="677">
        <v>129026</v>
      </c>
      <c r="C14" s="676">
        <v>334</v>
      </c>
      <c r="D14" s="676">
        <v>118548</v>
      </c>
      <c r="E14" s="676">
        <v>10144</v>
      </c>
    </row>
    <row r="15" spans="1:5" ht="21" customHeight="1">
      <c r="A15" s="288" t="s">
        <v>2117</v>
      </c>
      <c r="B15" s="677">
        <v>130054</v>
      </c>
      <c r="C15" s="676">
        <v>355</v>
      </c>
      <c r="D15" s="676">
        <v>119589</v>
      </c>
      <c r="E15" s="676">
        <v>10110</v>
      </c>
    </row>
    <row r="16" spans="1:5" ht="21" customHeight="1">
      <c r="A16" s="288" t="s">
        <v>2118</v>
      </c>
      <c r="B16" s="677">
        <v>130939</v>
      </c>
      <c r="C16" s="676">
        <v>369</v>
      </c>
      <c r="D16" s="676">
        <v>120557</v>
      </c>
      <c r="E16" s="676">
        <v>10013</v>
      </c>
    </row>
    <row r="17" spans="1:5" ht="21" customHeight="1">
      <c r="A17" s="288" t="s">
        <v>2119</v>
      </c>
      <c r="B17" s="677">
        <v>132801</v>
      </c>
      <c r="C17" s="676">
        <v>378</v>
      </c>
      <c r="D17" s="676">
        <v>122444</v>
      </c>
      <c r="E17" s="676">
        <v>9979</v>
      </c>
    </row>
    <row r="18" spans="1:5" ht="21" customHeight="1">
      <c r="A18" s="288" t="s">
        <v>2120</v>
      </c>
      <c r="B18" s="677">
        <v>133898</v>
      </c>
      <c r="C18" s="676">
        <v>375</v>
      </c>
      <c r="D18" s="676">
        <v>123684</v>
      </c>
      <c r="E18" s="676">
        <v>9839</v>
      </c>
    </row>
    <row r="19" spans="1:5" ht="21" customHeight="1">
      <c r="A19" s="287" t="s">
        <v>2121</v>
      </c>
      <c r="B19" s="678">
        <v>133617</v>
      </c>
      <c r="C19" s="679">
        <v>378</v>
      </c>
      <c r="D19" s="679">
        <v>123514</v>
      </c>
      <c r="E19" s="679">
        <v>9725</v>
      </c>
    </row>
    <row r="20" spans="1:5" ht="21" customHeight="1">
      <c r="A20" s="57" t="s">
        <v>1981</v>
      </c>
      <c r="B20" s="351"/>
      <c r="C20" s="352"/>
      <c r="D20" s="352"/>
      <c r="E20" s="352"/>
    </row>
    <row r="21" spans="1:5" ht="21" customHeight="1">
      <c r="A21" s="286" t="s">
        <v>2122</v>
      </c>
      <c r="B21" s="351"/>
      <c r="C21" s="352"/>
      <c r="D21" s="352"/>
      <c r="E21" s="352"/>
    </row>
    <row r="22" spans="1:5" ht="21" customHeight="1">
      <c r="A22" s="498" t="s">
        <v>1974</v>
      </c>
      <c r="B22" s="498"/>
      <c r="C22" s="498"/>
      <c r="D22" s="680"/>
      <c r="E22" s="498"/>
    </row>
  </sheetData>
  <pageMargins left="0.7" right="0.7" top="0.75" bottom="0.75" header="0.3" footer="0.3"/>
  <pageSetup orientation="portrait"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dimension ref="A1:S26"/>
  <sheetViews>
    <sheetView showGridLines="0" zoomScale="80" zoomScaleNormal="80" workbookViewId="0"/>
  </sheetViews>
  <sheetFormatPr defaultColWidth="11.42578125" defaultRowHeight="21" customHeight="1"/>
  <cols>
    <col min="1" max="1" width="11.42578125" style="49"/>
    <col min="2" max="2" width="9.42578125" style="49" customWidth="1"/>
    <col min="3" max="45" width="15.7109375" style="49" customWidth="1"/>
    <col min="46" max="16384" width="11.42578125" style="49"/>
  </cols>
  <sheetData>
    <row r="1" spans="1:19" ht="21" customHeight="1">
      <c r="A1" s="16" t="s">
        <v>2123</v>
      </c>
      <c r="B1" s="16"/>
      <c r="C1" s="16"/>
      <c r="D1" s="16"/>
      <c r="E1" s="16"/>
      <c r="F1" s="16"/>
      <c r="G1" s="16"/>
      <c r="H1" s="16"/>
      <c r="I1" s="16"/>
      <c r="J1" s="16"/>
      <c r="K1" s="16"/>
      <c r="L1" s="16"/>
    </row>
    <row r="2" spans="1:19" ht="33.75" customHeight="1">
      <c r="A2" s="296" t="s">
        <v>2106</v>
      </c>
      <c r="B2" s="296" t="s">
        <v>97</v>
      </c>
      <c r="C2" s="296" t="s">
        <v>1979</v>
      </c>
      <c r="D2" s="296" t="s">
        <v>2124</v>
      </c>
      <c r="E2" s="296" t="s">
        <v>1980</v>
      </c>
    </row>
    <row r="3" spans="1:19" ht="21" customHeight="1">
      <c r="A3" s="60">
        <v>2014</v>
      </c>
      <c r="B3" s="160">
        <v>97187</v>
      </c>
      <c r="C3" s="160">
        <v>82509</v>
      </c>
      <c r="D3" s="160">
        <v>705</v>
      </c>
      <c r="E3" s="160">
        <v>13973</v>
      </c>
      <c r="Q3" s="323"/>
      <c r="R3" s="323"/>
      <c r="S3" s="323"/>
    </row>
    <row r="4" spans="1:19" ht="21" customHeight="1">
      <c r="A4" s="60">
        <v>2015</v>
      </c>
      <c r="B4" s="160">
        <v>106760</v>
      </c>
      <c r="C4" s="160">
        <v>92601</v>
      </c>
      <c r="D4" s="160">
        <v>680</v>
      </c>
      <c r="E4" s="160">
        <v>13479</v>
      </c>
    </row>
    <row r="5" spans="1:19" ht="21" customHeight="1">
      <c r="A5" s="60">
        <v>2016</v>
      </c>
      <c r="B5" s="160">
        <v>121732</v>
      </c>
      <c r="C5" s="160">
        <v>108937</v>
      </c>
      <c r="D5" s="160">
        <v>282</v>
      </c>
      <c r="E5" s="160">
        <v>12513</v>
      </c>
      <c r="H5" s="179"/>
    </row>
    <row r="6" spans="1:19" ht="21" customHeight="1">
      <c r="A6" s="60">
        <v>2017</v>
      </c>
      <c r="B6" s="160">
        <v>128512</v>
      </c>
      <c r="C6" s="160">
        <v>117241</v>
      </c>
      <c r="D6" s="160">
        <v>279</v>
      </c>
      <c r="E6" s="160">
        <v>10992</v>
      </c>
      <c r="G6" s="323"/>
    </row>
    <row r="7" spans="1:19" ht="21" customHeight="1">
      <c r="A7" s="60">
        <v>2018</v>
      </c>
      <c r="B7" s="160">
        <v>133617</v>
      </c>
      <c r="C7" s="160">
        <v>123514</v>
      </c>
      <c r="D7" s="160">
        <v>378</v>
      </c>
      <c r="E7" s="160">
        <v>9725</v>
      </c>
      <c r="F7" s="323"/>
    </row>
    <row r="8" spans="1:19" ht="21" customHeight="1">
      <c r="A8" s="74"/>
      <c r="B8" s="179"/>
      <c r="C8" s="253"/>
    </row>
    <row r="15" spans="1:19" ht="21" customHeight="1">
      <c r="J15" s="382"/>
    </row>
    <row r="21" spans="1:1" ht="21" customHeight="1">
      <c r="A21" s="57" t="s">
        <v>1981</v>
      </c>
    </row>
    <row r="22" spans="1:1" ht="21" customHeight="1">
      <c r="A22" s="49" t="s">
        <v>2125</v>
      </c>
    </row>
    <row r="24" spans="1:1" ht="21" customHeight="1">
      <c r="A24" s="49" t="s">
        <v>2126</v>
      </c>
    </row>
    <row r="25" spans="1:1" ht="21" customHeight="1">
      <c r="A25" s="49" t="s">
        <v>2127</v>
      </c>
    </row>
    <row r="26" spans="1:1" ht="21" customHeight="1">
      <c r="A26" s="49" t="s">
        <v>2128</v>
      </c>
    </row>
  </sheetData>
  <pageMargins left="0.7" right="0.7" top="0.75" bottom="0.75" header="0.3" footer="0.3"/>
  <pageSetup paperSize="9" orientation="portrait" horizontalDpi="300" verticalDpi="300" r:id="rId1"/>
  <drawing r:id="rId2"/>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dimension ref="A1:U26"/>
  <sheetViews>
    <sheetView showGridLines="0" zoomScale="80" zoomScaleNormal="80" workbookViewId="0"/>
  </sheetViews>
  <sheetFormatPr defaultColWidth="11.42578125" defaultRowHeight="21" customHeight="1"/>
  <cols>
    <col min="1" max="1" width="30.7109375" style="49" customWidth="1"/>
    <col min="2" max="2" width="20.7109375" style="49" customWidth="1"/>
    <col min="3" max="3" width="17.7109375" style="49" customWidth="1"/>
    <col min="4" max="4" width="20.7109375" style="49" customWidth="1"/>
    <col min="5" max="5" width="17.7109375" style="49" customWidth="1"/>
    <col min="6" max="6" width="20.7109375" style="49" customWidth="1"/>
    <col min="7" max="7" width="17.7109375" style="49" customWidth="1"/>
    <col min="8" max="8" width="20.7109375" style="49" customWidth="1"/>
    <col min="9" max="9" width="17.7109375" style="49" customWidth="1"/>
    <col min="10" max="10" width="20.7109375" style="49" customWidth="1"/>
    <col min="11" max="11" width="17.7109375" style="49" customWidth="1"/>
    <col min="12" max="12" width="20.7109375" style="49" customWidth="1"/>
    <col min="13" max="13" width="17.7109375" style="49" customWidth="1"/>
    <col min="14" max="14" width="20.7109375" style="49" customWidth="1"/>
    <col min="15" max="15" width="17.7109375" style="49" customWidth="1"/>
    <col min="16" max="16" width="20.7109375" style="49" customWidth="1"/>
    <col min="17" max="17" width="17.7109375" style="49" customWidth="1"/>
    <col min="18" max="18" width="20.7109375" style="49" customWidth="1"/>
    <col min="19" max="19" width="17.7109375" style="49" customWidth="1"/>
    <col min="20" max="20" width="20.7109375" style="49" customWidth="1"/>
    <col min="21" max="21" width="17.7109375" style="49" customWidth="1"/>
    <col min="22" max="45" width="15.7109375" style="49" customWidth="1"/>
    <col min="46" max="16384" width="11.42578125" style="49"/>
  </cols>
  <sheetData>
    <row r="1" spans="1:21" ht="21" customHeight="1">
      <c r="A1" s="57" t="s">
        <v>51</v>
      </c>
    </row>
    <row r="2" spans="1:21" ht="30" customHeight="1">
      <c r="A2" s="290" t="s">
        <v>2129</v>
      </c>
      <c r="B2" s="290"/>
      <c r="C2" s="290"/>
      <c r="D2" s="290"/>
      <c r="E2" s="290"/>
      <c r="F2" s="290"/>
      <c r="G2" s="290"/>
      <c r="H2" s="290"/>
      <c r="I2" s="290"/>
      <c r="J2" s="291"/>
      <c r="K2" s="291"/>
      <c r="L2" s="291"/>
      <c r="M2" s="291"/>
      <c r="N2" s="291"/>
      <c r="O2" s="291"/>
      <c r="P2" s="291"/>
      <c r="Q2" s="291"/>
      <c r="R2" s="291"/>
      <c r="S2" s="291"/>
      <c r="T2" s="291"/>
      <c r="U2" s="291"/>
    </row>
    <row r="3" spans="1:21" ht="60" customHeight="1">
      <c r="A3" s="48" t="s">
        <v>1109</v>
      </c>
      <c r="B3" s="48" t="s">
        <v>2130</v>
      </c>
      <c r="C3" s="60" t="s">
        <v>1978</v>
      </c>
      <c r="D3" s="48" t="s">
        <v>2131</v>
      </c>
      <c r="E3" s="575" t="s">
        <v>1978</v>
      </c>
      <c r="F3" s="261" t="s">
        <v>2132</v>
      </c>
      <c r="G3" s="262" t="s">
        <v>1978</v>
      </c>
      <c r="H3" s="261" t="s">
        <v>2133</v>
      </c>
      <c r="I3" s="262" t="s">
        <v>1978</v>
      </c>
      <c r="J3" s="261" t="s">
        <v>2134</v>
      </c>
      <c r="K3" s="262" t="s">
        <v>1978</v>
      </c>
      <c r="L3" s="261" t="s">
        <v>2135</v>
      </c>
      <c r="M3" s="262" t="s">
        <v>1978</v>
      </c>
      <c r="N3" s="261" t="s">
        <v>2136</v>
      </c>
      <c r="O3" s="262" t="s">
        <v>1978</v>
      </c>
      <c r="P3" s="261" t="s">
        <v>2137</v>
      </c>
      <c r="Q3" s="60" t="s">
        <v>1978</v>
      </c>
      <c r="R3" s="261" t="s">
        <v>2138</v>
      </c>
      <c r="S3" s="262" t="s">
        <v>1978</v>
      </c>
      <c r="T3" s="261" t="s">
        <v>2139</v>
      </c>
      <c r="U3" s="60" t="s">
        <v>1978</v>
      </c>
    </row>
    <row r="4" spans="1:21" s="74" customFormat="1" ht="21" customHeight="1">
      <c r="A4" s="283" t="s">
        <v>97</v>
      </c>
      <c r="B4" s="583">
        <v>146304.51255411256</v>
      </c>
      <c r="C4" s="386">
        <v>1.0000000000000002</v>
      </c>
      <c r="D4" s="583">
        <v>41993</v>
      </c>
      <c r="E4" s="452">
        <v>1</v>
      </c>
      <c r="F4" s="658">
        <v>696</v>
      </c>
      <c r="G4" s="452">
        <v>1</v>
      </c>
      <c r="H4" s="658">
        <v>231</v>
      </c>
      <c r="I4" s="452">
        <v>0.99999999999999989</v>
      </c>
      <c r="J4" s="658">
        <v>5281</v>
      </c>
      <c r="K4" s="452">
        <v>0.99999999999999989</v>
      </c>
      <c r="L4" s="658">
        <v>598</v>
      </c>
      <c r="M4" s="452">
        <v>1</v>
      </c>
      <c r="N4" s="658">
        <v>61864</v>
      </c>
      <c r="O4" s="452">
        <v>1</v>
      </c>
      <c r="P4" s="658">
        <v>31504.916666666668</v>
      </c>
      <c r="Q4" s="386">
        <v>1</v>
      </c>
      <c r="R4" s="658">
        <v>4019.2666666666664</v>
      </c>
      <c r="S4" s="452">
        <v>1</v>
      </c>
      <c r="T4" s="658">
        <v>117.32922077922078</v>
      </c>
      <c r="U4" s="386">
        <v>1</v>
      </c>
    </row>
    <row r="5" spans="1:21" ht="21" customHeight="1">
      <c r="A5" s="267" t="s">
        <v>1110</v>
      </c>
      <c r="B5" s="583">
        <v>4900.583333333333</v>
      </c>
      <c r="C5" s="253">
        <v>3.3495777045979981E-2</v>
      </c>
      <c r="D5" s="598">
        <v>1930</v>
      </c>
      <c r="E5" s="384">
        <v>4.5960040959207485E-2</v>
      </c>
      <c r="F5" s="598">
        <v>68</v>
      </c>
      <c r="G5" s="384">
        <v>9.7701149425287362E-2</v>
      </c>
      <c r="H5" s="598">
        <v>12</v>
      </c>
      <c r="I5" s="384">
        <v>5.1948051948051951E-2</v>
      </c>
      <c r="J5" s="598">
        <v>206</v>
      </c>
      <c r="K5" s="387">
        <v>3.9007763681121001E-2</v>
      </c>
      <c r="L5" s="598">
        <v>15</v>
      </c>
      <c r="M5" s="387">
        <v>2.508361204013378E-2</v>
      </c>
      <c r="N5" s="598">
        <v>1512</v>
      </c>
      <c r="O5" s="384">
        <v>2.4440708651234967E-2</v>
      </c>
      <c r="P5" s="598">
        <v>1098.75</v>
      </c>
      <c r="Q5" s="384">
        <v>3.4875508849147883E-2</v>
      </c>
      <c r="R5" s="598">
        <v>57.833333333333329</v>
      </c>
      <c r="S5" s="384">
        <v>1.4389026190515682E-2</v>
      </c>
      <c r="T5" s="598">
        <v>1</v>
      </c>
      <c r="U5" s="384">
        <v>8.5230260062981837E-3</v>
      </c>
    </row>
    <row r="6" spans="1:21" ht="21" customHeight="1">
      <c r="A6" s="267" t="s">
        <v>1111</v>
      </c>
      <c r="B6" s="583">
        <v>7052.1500000000005</v>
      </c>
      <c r="C6" s="253">
        <v>4.8201862518708533E-2</v>
      </c>
      <c r="D6" s="598">
        <v>2415</v>
      </c>
      <c r="E6" s="384">
        <v>5.7509584930821804E-2</v>
      </c>
      <c r="F6" s="598">
        <v>11</v>
      </c>
      <c r="G6" s="384">
        <v>1.5804597701149427E-2</v>
      </c>
      <c r="H6" s="598">
        <v>3</v>
      </c>
      <c r="I6" s="384">
        <v>1.2987012987012988E-2</v>
      </c>
      <c r="J6" s="598">
        <v>224</v>
      </c>
      <c r="K6" s="387">
        <v>4.2416209051316038E-2</v>
      </c>
      <c r="L6" s="598">
        <v>19</v>
      </c>
      <c r="M6" s="387">
        <v>3.177257525083612E-2</v>
      </c>
      <c r="N6" s="598">
        <v>2280</v>
      </c>
      <c r="O6" s="384">
        <v>3.6855036855036855E-2</v>
      </c>
      <c r="P6" s="598">
        <v>2061.3333333333335</v>
      </c>
      <c r="Q6" s="384">
        <v>6.5428940985401751E-2</v>
      </c>
      <c r="R6" s="598">
        <v>33.416666666666664</v>
      </c>
      <c r="S6" s="384">
        <v>8.3141203204564681E-3</v>
      </c>
      <c r="T6" s="598">
        <v>5.4</v>
      </c>
      <c r="U6" s="384">
        <v>4.60243404340102E-2</v>
      </c>
    </row>
    <row r="7" spans="1:21" ht="21" customHeight="1">
      <c r="A7" s="289" t="s">
        <v>150</v>
      </c>
      <c r="B7" s="583">
        <v>7633.242424242424</v>
      </c>
      <c r="C7" s="253">
        <v>5.2173663621066874E-2</v>
      </c>
      <c r="D7" s="598">
        <v>2351</v>
      </c>
      <c r="E7" s="384">
        <v>5.598552139642321E-2</v>
      </c>
      <c r="F7" s="598">
        <v>54</v>
      </c>
      <c r="G7" s="384">
        <v>7.7586206896551727E-2</v>
      </c>
      <c r="H7" s="598">
        <v>5</v>
      </c>
      <c r="I7" s="384">
        <v>2.1645021645021644E-2</v>
      </c>
      <c r="J7" s="598">
        <v>480</v>
      </c>
      <c r="K7" s="387">
        <v>9.0891876538534366E-2</v>
      </c>
      <c r="L7" s="598">
        <v>35</v>
      </c>
      <c r="M7" s="387">
        <v>5.8528428093645488E-2</v>
      </c>
      <c r="N7" s="598">
        <v>3510</v>
      </c>
      <c r="O7" s="384">
        <v>5.6737359368938318E-2</v>
      </c>
      <c r="P7" s="598">
        <v>1152.3333333333333</v>
      </c>
      <c r="Q7" s="384">
        <v>3.6576301582557216E-2</v>
      </c>
      <c r="R7" s="598">
        <v>40.272727272727273</v>
      </c>
      <c r="S7" s="384">
        <v>1.0019919207333165E-2</v>
      </c>
      <c r="T7" s="598">
        <v>5.6363636363636367</v>
      </c>
      <c r="U7" s="384">
        <v>4.8038873853680678E-2</v>
      </c>
    </row>
    <row r="8" spans="1:21" ht="21" customHeight="1">
      <c r="A8" s="289" t="s">
        <v>1112</v>
      </c>
      <c r="B8" s="583">
        <v>3074.166666666667</v>
      </c>
      <c r="C8" s="253">
        <v>2.1012111062053866E-2</v>
      </c>
      <c r="D8" s="598">
        <v>753</v>
      </c>
      <c r="E8" s="384">
        <v>1.7931560021908412E-2</v>
      </c>
      <c r="F8" s="598">
        <v>0</v>
      </c>
      <c r="G8" s="384">
        <v>0</v>
      </c>
      <c r="H8" s="598">
        <v>13</v>
      </c>
      <c r="I8" s="384">
        <v>5.627705627705628E-2</v>
      </c>
      <c r="J8" s="598">
        <v>131</v>
      </c>
      <c r="K8" s="387">
        <v>2.4805907971975006E-2</v>
      </c>
      <c r="L8" s="598">
        <v>21</v>
      </c>
      <c r="M8" s="387">
        <v>3.5117056856187288E-2</v>
      </c>
      <c r="N8" s="598">
        <v>1468</v>
      </c>
      <c r="O8" s="384">
        <v>2.3729471097892151E-2</v>
      </c>
      <c r="P8" s="598">
        <v>654.16666666666674</v>
      </c>
      <c r="Q8" s="384">
        <v>2.076395483244679E-2</v>
      </c>
      <c r="R8" s="598">
        <v>34</v>
      </c>
      <c r="S8" s="384">
        <v>8.4592545903896237E-3</v>
      </c>
      <c r="T8" s="598">
        <v>0</v>
      </c>
      <c r="U8" s="384">
        <v>0</v>
      </c>
    </row>
    <row r="9" spans="1:21" ht="21" customHeight="1">
      <c r="A9" s="289" t="s">
        <v>1113</v>
      </c>
      <c r="B9" s="583">
        <v>7533.4575757575749</v>
      </c>
      <c r="C9" s="253">
        <v>5.1491628277502588E-2</v>
      </c>
      <c r="D9" s="598">
        <v>2075</v>
      </c>
      <c r="E9" s="384">
        <v>4.9412997404329292E-2</v>
      </c>
      <c r="F9" s="598">
        <v>0</v>
      </c>
      <c r="G9" s="384">
        <v>0</v>
      </c>
      <c r="H9" s="598">
        <v>6</v>
      </c>
      <c r="I9" s="384">
        <v>2.5974025974025976E-2</v>
      </c>
      <c r="J9" s="598">
        <v>377</v>
      </c>
      <c r="K9" s="387">
        <v>7.1387994697973869E-2</v>
      </c>
      <c r="L9" s="598">
        <v>39</v>
      </c>
      <c r="M9" s="387">
        <v>6.5217391304347824E-2</v>
      </c>
      <c r="N9" s="598">
        <v>2663</v>
      </c>
      <c r="O9" s="384">
        <v>4.3046036467089099E-2</v>
      </c>
      <c r="P9" s="598">
        <v>2267.1666666666665</v>
      </c>
      <c r="Q9" s="384">
        <v>7.1962312760706651E-2</v>
      </c>
      <c r="R9" s="598">
        <v>80.290909090909096</v>
      </c>
      <c r="S9" s="384">
        <v>1.9976507096877316E-2</v>
      </c>
      <c r="T9" s="598">
        <v>26</v>
      </c>
      <c r="U9" s="384">
        <v>0.22159867616375278</v>
      </c>
    </row>
    <row r="10" spans="1:21" ht="21" customHeight="1">
      <c r="A10" s="289" t="s">
        <v>153</v>
      </c>
      <c r="B10" s="583">
        <v>15254.092424242424</v>
      </c>
      <c r="C10" s="253">
        <v>0.10426262428918935</v>
      </c>
      <c r="D10" s="598">
        <v>4560</v>
      </c>
      <c r="E10" s="384">
        <v>0.10858952682589955</v>
      </c>
      <c r="F10" s="598">
        <v>94</v>
      </c>
      <c r="G10" s="384">
        <v>0.13505747126436782</v>
      </c>
      <c r="H10" s="598">
        <v>29</v>
      </c>
      <c r="I10" s="384">
        <v>0.12554112554112554</v>
      </c>
      <c r="J10" s="598">
        <v>801</v>
      </c>
      <c r="K10" s="387">
        <v>0.15167581897367924</v>
      </c>
      <c r="L10" s="598">
        <v>45</v>
      </c>
      <c r="M10" s="387">
        <v>7.5250836120401343E-2</v>
      </c>
      <c r="N10" s="598">
        <v>6367</v>
      </c>
      <c r="O10" s="384">
        <v>0.10291930686667529</v>
      </c>
      <c r="P10" s="598">
        <v>2910.166666666667</v>
      </c>
      <c r="Q10" s="384">
        <v>9.2371825561618701E-2</v>
      </c>
      <c r="R10" s="598">
        <v>422.0090909090909</v>
      </c>
      <c r="S10" s="384">
        <v>0.10499653939584939</v>
      </c>
      <c r="T10" s="598">
        <v>25.916666666666668</v>
      </c>
      <c r="U10" s="384">
        <v>0.22088842399656128</v>
      </c>
    </row>
    <row r="11" spans="1:21" ht="21" customHeight="1">
      <c r="A11" s="100" t="s">
        <v>1950</v>
      </c>
      <c r="B11" s="583">
        <v>46762.856060606064</v>
      </c>
      <c r="C11" s="253">
        <v>0.31962688808597228</v>
      </c>
      <c r="D11" s="598">
        <v>16051</v>
      </c>
      <c r="E11" s="384">
        <v>0.38223037172862145</v>
      </c>
      <c r="F11" s="598">
        <v>79</v>
      </c>
      <c r="G11" s="384">
        <v>0.11350574712643678</v>
      </c>
      <c r="H11" s="598">
        <v>71</v>
      </c>
      <c r="I11" s="384">
        <v>0.30735930735930733</v>
      </c>
      <c r="J11" s="598">
        <v>590</v>
      </c>
      <c r="K11" s="387">
        <v>0.11172126491194849</v>
      </c>
      <c r="L11" s="598">
        <v>146</v>
      </c>
      <c r="M11" s="387">
        <v>0.24414715719063546</v>
      </c>
      <c r="N11" s="598">
        <v>21039</v>
      </c>
      <c r="O11" s="384">
        <v>0.34008470192680718</v>
      </c>
      <c r="P11" s="598">
        <v>7164.25</v>
      </c>
      <c r="Q11" s="384">
        <v>0.22740101412742456</v>
      </c>
      <c r="R11" s="598">
        <v>1582.2727272727273</v>
      </c>
      <c r="S11" s="384">
        <v>0.39367199504206257</v>
      </c>
      <c r="T11" s="598">
        <v>40.333333333333336</v>
      </c>
      <c r="U11" s="384">
        <v>0.34376204892069345</v>
      </c>
    </row>
    <row r="12" spans="1:21" ht="21" customHeight="1">
      <c r="A12" s="289" t="s">
        <v>1987</v>
      </c>
      <c r="B12" s="583">
        <v>8349.0095238095237</v>
      </c>
      <c r="C12" s="253">
        <v>5.7065974097836099E-2</v>
      </c>
      <c r="D12" s="598">
        <v>2184</v>
      </c>
      <c r="E12" s="384">
        <v>5.2008668111351894E-2</v>
      </c>
      <c r="F12" s="598">
        <v>0</v>
      </c>
      <c r="G12" s="384">
        <v>0</v>
      </c>
      <c r="H12" s="598">
        <v>19</v>
      </c>
      <c r="I12" s="384">
        <v>8.2251082251082255E-2</v>
      </c>
      <c r="J12" s="598">
        <v>281</v>
      </c>
      <c r="K12" s="387">
        <v>5.3209619390266992E-2</v>
      </c>
      <c r="L12" s="598">
        <v>51</v>
      </c>
      <c r="M12" s="387">
        <v>8.5284280936454848E-2</v>
      </c>
      <c r="N12" s="598">
        <v>3346</v>
      </c>
      <c r="O12" s="384">
        <v>5.4086383033751455E-2</v>
      </c>
      <c r="P12" s="598">
        <v>2149.666666666667</v>
      </c>
      <c r="Q12" s="384">
        <v>6.8232736160228971E-2</v>
      </c>
      <c r="R12" s="598">
        <v>312.8</v>
      </c>
      <c r="S12" s="384">
        <v>7.7825142231584543E-2</v>
      </c>
      <c r="T12" s="598">
        <v>5.5428571428571427</v>
      </c>
      <c r="U12" s="384">
        <v>4.724191557776708E-2</v>
      </c>
    </row>
    <row r="13" spans="1:21" ht="21" customHeight="1">
      <c r="A13" s="289" t="s">
        <v>1116</v>
      </c>
      <c r="B13" s="583">
        <v>9191.3045454545463</v>
      </c>
      <c r="C13" s="253">
        <v>6.2823110408539357E-2</v>
      </c>
      <c r="D13" s="598">
        <v>1970</v>
      </c>
      <c r="E13" s="384">
        <v>4.6912580668206603E-2</v>
      </c>
      <c r="F13" s="598">
        <v>55</v>
      </c>
      <c r="G13" s="384">
        <v>7.9022988505747127E-2</v>
      </c>
      <c r="H13" s="598">
        <v>15</v>
      </c>
      <c r="I13" s="384">
        <v>6.4935064935064929E-2</v>
      </c>
      <c r="J13" s="598">
        <v>353</v>
      </c>
      <c r="K13" s="387">
        <v>6.6843400871047148E-2</v>
      </c>
      <c r="L13" s="598">
        <v>32</v>
      </c>
      <c r="M13" s="387">
        <v>5.3511705685618728E-2</v>
      </c>
      <c r="N13" s="598">
        <v>3541</v>
      </c>
      <c r="O13" s="384">
        <v>5.7238458554248028E-2</v>
      </c>
      <c r="P13" s="598">
        <v>2890.75</v>
      </c>
      <c r="Q13" s="384">
        <v>9.1755519641114211E-2</v>
      </c>
      <c r="R13" s="598">
        <v>328.95454545454544</v>
      </c>
      <c r="S13" s="384">
        <v>8.1844419078408698E-2</v>
      </c>
      <c r="T13" s="598">
        <v>5.6000000000000005</v>
      </c>
      <c r="U13" s="384">
        <v>4.7728945635269839E-2</v>
      </c>
    </row>
    <row r="14" spans="1:21" ht="21" customHeight="1">
      <c r="A14" s="289" t="s">
        <v>2140</v>
      </c>
      <c r="B14" s="583">
        <v>3335.9166666666665</v>
      </c>
      <c r="C14" s="253">
        <v>2.2801187799541288E-2</v>
      </c>
      <c r="D14" s="598">
        <v>830</v>
      </c>
      <c r="E14" s="384">
        <v>1.9765198961731716E-2</v>
      </c>
      <c r="F14" s="598">
        <v>49</v>
      </c>
      <c r="G14" s="384">
        <v>7.040229885057471E-2</v>
      </c>
      <c r="H14" s="598">
        <v>13</v>
      </c>
      <c r="I14" s="384">
        <v>5.627705627705628E-2</v>
      </c>
      <c r="J14" s="598">
        <v>236</v>
      </c>
      <c r="K14" s="387">
        <v>4.4688505964779399E-2</v>
      </c>
      <c r="L14" s="598">
        <v>12</v>
      </c>
      <c r="M14" s="387">
        <v>2.0066889632107024E-2</v>
      </c>
      <c r="N14" s="598">
        <v>1340</v>
      </c>
      <c r="O14" s="384">
        <v>2.1660416397258502E-2</v>
      </c>
      <c r="P14" s="598">
        <v>855.91666666666663</v>
      </c>
      <c r="Q14" s="384">
        <v>2.7167717208160629E-2</v>
      </c>
      <c r="R14" s="598">
        <v>0</v>
      </c>
      <c r="S14" s="384">
        <v>0</v>
      </c>
      <c r="T14" s="598">
        <v>0</v>
      </c>
      <c r="U14" s="384">
        <v>0</v>
      </c>
    </row>
    <row r="15" spans="1:21" ht="21" customHeight="1">
      <c r="A15" s="289" t="s">
        <v>1118</v>
      </c>
      <c r="B15" s="583">
        <v>10326.013636363636</v>
      </c>
      <c r="C15" s="253">
        <v>7.0578914184512453E-2</v>
      </c>
      <c r="D15" s="598">
        <v>2156</v>
      </c>
      <c r="E15" s="384">
        <v>5.1341890315052506E-2</v>
      </c>
      <c r="F15" s="598">
        <v>67</v>
      </c>
      <c r="G15" s="384">
        <v>9.6264367816091947E-2</v>
      </c>
      <c r="H15" s="598">
        <v>10</v>
      </c>
      <c r="I15" s="384">
        <v>4.3290043290043288E-2</v>
      </c>
      <c r="J15" s="598">
        <v>508</v>
      </c>
      <c r="K15" s="387">
        <v>9.6193902669948872E-2</v>
      </c>
      <c r="L15" s="598">
        <v>27</v>
      </c>
      <c r="M15" s="387">
        <v>4.51505016722408E-2</v>
      </c>
      <c r="N15" s="598">
        <v>4431</v>
      </c>
      <c r="O15" s="384">
        <v>7.1624854519591358E-2</v>
      </c>
      <c r="P15" s="598">
        <v>2809.3333333333335</v>
      </c>
      <c r="Q15" s="384">
        <v>8.9171266918655553E-2</v>
      </c>
      <c r="R15" s="598">
        <v>316.780303030303</v>
      </c>
      <c r="S15" s="384">
        <v>7.8815448016297251E-2</v>
      </c>
      <c r="T15" s="598">
        <v>0.9</v>
      </c>
      <c r="U15" s="384">
        <v>7.670723405668366E-3</v>
      </c>
    </row>
    <row r="16" spans="1:21" ht="21" customHeight="1">
      <c r="A16" s="289" t="s">
        <v>1119</v>
      </c>
      <c r="B16" s="583">
        <v>8079.492424242424</v>
      </c>
      <c r="C16" s="253">
        <v>5.5223808775235979E-2</v>
      </c>
      <c r="D16" s="598">
        <v>1577</v>
      </c>
      <c r="E16" s="384">
        <v>3.7553878027290259E-2</v>
      </c>
      <c r="F16" s="598">
        <v>85</v>
      </c>
      <c r="G16" s="384">
        <v>0.1221264367816092</v>
      </c>
      <c r="H16" s="598">
        <v>15</v>
      </c>
      <c r="I16" s="384">
        <v>6.4935064935064929E-2</v>
      </c>
      <c r="J16" s="598">
        <v>453</v>
      </c>
      <c r="K16" s="387">
        <v>8.5779208483241803E-2</v>
      </c>
      <c r="L16" s="598">
        <v>63</v>
      </c>
      <c r="M16" s="387">
        <v>0.10535117056856187</v>
      </c>
      <c r="N16" s="598">
        <v>3916</v>
      </c>
      <c r="O16" s="384">
        <v>6.3300142247510668E-2</v>
      </c>
      <c r="P16" s="598">
        <v>1779.5833333333333</v>
      </c>
      <c r="Q16" s="384">
        <v>5.6485892413617976E-2</v>
      </c>
      <c r="R16" s="598">
        <v>190.90909090909091</v>
      </c>
      <c r="S16" s="384">
        <v>4.7498488341759917E-2</v>
      </c>
      <c r="T16" s="598">
        <v>0</v>
      </c>
      <c r="U16" s="384">
        <v>0</v>
      </c>
    </row>
    <row r="17" spans="1:21" ht="21" customHeight="1">
      <c r="A17" s="289" t="s">
        <v>1120</v>
      </c>
      <c r="B17" s="583">
        <v>3579.939393939394</v>
      </c>
      <c r="C17" s="253">
        <v>2.4469097579032695E-2</v>
      </c>
      <c r="D17" s="598">
        <v>974</v>
      </c>
      <c r="E17" s="384">
        <v>2.3194341914128544E-2</v>
      </c>
      <c r="F17" s="598">
        <v>32</v>
      </c>
      <c r="G17" s="384">
        <v>4.5977011494252873E-2</v>
      </c>
      <c r="H17" s="598">
        <v>4</v>
      </c>
      <c r="I17" s="384">
        <v>1.7316017316017316E-2</v>
      </c>
      <c r="J17" s="598">
        <v>231</v>
      </c>
      <c r="K17" s="387">
        <v>4.3741715584169664E-2</v>
      </c>
      <c r="L17" s="598">
        <v>37</v>
      </c>
      <c r="M17" s="387">
        <v>6.1872909698996656E-2</v>
      </c>
      <c r="N17" s="598">
        <v>1484</v>
      </c>
      <c r="O17" s="384">
        <v>2.3988102935471357E-2</v>
      </c>
      <c r="P17" s="598">
        <v>703.66666666666663</v>
      </c>
      <c r="Q17" s="384">
        <v>2.2335138166265051E-2</v>
      </c>
      <c r="R17" s="598">
        <v>114.27272727272727</v>
      </c>
      <c r="S17" s="384">
        <v>2.8431238021710579E-2</v>
      </c>
      <c r="T17" s="598">
        <v>0</v>
      </c>
      <c r="U17" s="384">
        <v>0</v>
      </c>
    </row>
    <row r="18" spans="1:21" ht="21" customHeight="1">
      <c r="A18" s="289" t="s">
        <v>1121</v>
      </c>
      <c r="B18" s="583">
        <v>7319.5984848484841</v>
      </c>
      <c r="C18" s="253">
        <v>5.0029888737309035E-2</v>
      </c>
      <c r="D18" s="598">
        <v>1606</v>
      </c>
      <c r="E18" s="384">
        <v>3.8244469316314623E-2</v>
      </c>
      <c r="F18" s="598">
        <v>57</v>
      </c>
      <c r="G18" s="384">
        <v>8.1896551724137928E-2</v>
      </c>
      <c r="H18" s="598">
        <v>5</v>
      </c>
      <c r="I18" s="384">
        <v>2.1645021645021644E-2</v>
      </c>
      <c r="J18" s="598">
        <v>292</v>
      </c>
      <c r="K18" s="387">
        <v>5.529255822760841E-2</v>
      </c>
      <c r="L18" s="598">
        <v>38</v>
      </c>
      <c r="M18" s="387">
        <v>6.354515050167224E-2</v>
      </c>
      <c r="N18" s="598">
        <v>3545</v>
      </c>
      <c r="O18" s="384">
        <v>5.7303116513642831E-2</v>
      </c>
      <c r="P18" s="598">
        <v>1561.4166666666665</v>
      </c>
      <c r="Q18" s="384">
        <v>4.956104734975228E-2</v>
      </c>
      <c r="R18" s="598">
        <v>215.18181818181819</v>
      </c>
      <c r="S18" s="384">
        <v>5.3537581859497967E-2</v>
      </c>
      <c r="T18" s="598">
        <v>0</v>
      </c>
      <c r="U18" s="384">
        <v>0</v>
      </c>
    </row>
    <row r="19" spans="1:21" ht="21" customHeight="1">
      <c r="A19" s="289" t="s">
        <v>1988</v>
      </c>
      <c r="B19" s="583">
        <v>1326.9242424242425</v>
      </c>
      <c r="C19" s="253">
        <v>9.0696057097586994E-3</v>
      </c>
      <c r="D19" s="598">
        <v>236</v>
      </c>
      <c r="E19" s="384">
        <v>5.6199842830948017E-3</v>
      </c>
      <c r="F19" s="598">
        <v>23</v>
      </c>
      <c r="G19" s="384">
        <v>3.3045977011494254E-2</v>
      </c>
      <c r="H19" s="598">
        <v>7</v>
      </c>
      <c r="I19" s="384">
        <v>3.0303030303030304E-2</v>
      </c>
      <c r="J19" s="598">
        <v>53</v>
      </c>
      <c r="K19" s="387">
        <v>1.0035978034463169E-2</v>
      </c>
      <c r="L19" s="598">
        <v>4</v>
      </c>
      <c r="M19" s="387">
        <v>6.688963210702341E-3</v>
      </c>
      <c r="N19" s="598">
        <v>564</v>
      </c>
      <c r="O19" s="384">
        <v>9.1167722746670118E-3</v>
      </c>
      <c r="P19" s="598">
        <v>354.83333333333337</v>
      </c>
      <c r="Q19" s="384">
        <v>1.1262792315485149E-2</v>
      </c>
      <c r="R19" s="598">
        <v>85.090909090909093</v>
      </c>
      <c r="S19" s="384">
        <v>2.117075480375585E-2</v>
      </c>
      <c r="T19" s="598">
        <v>0</v>
      </c>
      <c r="U19" s="384">
        <v>0</v>
      </c>
    </row>
    <row r="20" spans="1:21" ht="21" customHeight="1">
      <c r="A20" s="96" t="s">
        <v>1123</v>
      </c>
      <c r="B20" s="618">
        <v>2585.7651515151515</v>
      </c>
      <c r="C20" s="389">
        <v>1.7673857807760877E-2</v>
      </c>
      <c r="D20" s="601">
        <v>325</v>
      </c>
      <c r="E20" s="385">
        <v>7.7393851356178413E-3</v>
      </c>
      <c r="F20" s="601">
        <v>22</v>
      </c>
      <c r="G20" s="385">
        <v>3.1609195402298854E-2</v>
      </c>
      <c r="H20" s="601">
        <v>4</v>
      </c>
      <c r="I20" s="385">
        <v>1.7316017316017316E-2</v>
      </c>
      <c r="J20" s="601">
        <v>65</v>
      </c>
      <c r="K20" s="388">
        <v>1.230827494792653E-2</v>
      </c>
      <c r="L20" s="601">
        <v>14</v>
      </c>
      <c r="M20" s="388">
        <v>2.3411371237458192E-2</v>
      </c>
      <c r="N20" s="601">
        <v>858</v>
      </c>
      <c r="O20" s="385">
        <v>1.3869132290184922E-2</v>
      </c>
      <c r="P20" s="601">
        <v>1091.5833333333335</v>
      </c>
      <c r="Q20" s="385">
        <v>3.4648031127416622E-2</v>
      </c>
      <c r="R20" s="601">
        <v>205.18181818181819</v>
      </c>
      <c r="S20" s="385">
        <v>5.1049565803501021E-2</v>
      </c>
      <c r="T20" s="601">
        <v>1</v>
      </c>
      <c r="U20" s="385">
        <v>8.5230260062981837E-3</v>
      </c>
    </row>
    <row r="21" spans="1:21" ht="21" customHeight="1">
      <c r="A21" s="49" t="s">
        <v>2141</v>
      </c>
      <c r="M21" s="267"/>
      <c r="N21" s="267"/>
      <c r="O21" s="267"/>
      <c r="P21" s="267"/>
      <c r="Q21" s="267"/>
      <c r="R21" s="267"/>
      <c r="S21" s="267"/>
      <c r="T21" s="267"/>
      <c r="U21" s="267"/>
    </row>
    <row r="22" spans="1:21" ht="21" customHeight="1">
      <c r="A22" s="49" t="s">
        <v>2142</v>
      </c>
    </row>
    <row r="23" spans="1:21" ht="21" customHeight="1">
      <c r="A23" s="49" t="s">
        <v>2143</v>
      </c>
    </row>
    <row r="24" spans="1:21" ht="21" customHeight="1">
      <c r="A24" s="49" t="s">
        <v>2144</v>
      </c>
    </row>
    <row r="25" spans="1:21" ht="21" customHeight="1">
      <c r="A25" s="49" t="s">
        <v>2145</v>
      </c>
    </row>
    <row r="26" spans="1:21" ht="21" customHeight="1">
      <c r="A26" s="49" t="s">
        <v>2146</v>
      </c>
    </row>
  </sheetData>
  <pageMargins left="0.7" right="0.7" top="0.75" bottom="0.75" header="0.3" footer="0.3"/>
  <pageSetup orientation="portrait"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dimension ref="A1:U60"/>
  <sheetViews>
    <sheetView showGridLines="0" topLeftCell="A7" zoomScale="80" zoomScaleNormal="80" workbookViewId="0"/>
  </sheetViews>
  <sheetFormatPr defaultColWidth="11.42578125" defaultRowHeight="21" customHeight="1"/>
  <cols>
    <col min="1" max="1" width="23.85546875" style="49" customWidth="1"/>
    <col min="2" max="2" width="16.140625" style="49" customWidth="1"/>
    <col min="3" max="45" width="15.7109375" style="49" customWidth="1"/>
    <col min="46" max="16384" width="11.42578125" style="49"/>
  </cols>
  <sheetData>
    <row r="1" spans="1:14" ht="21" customHeight="1">
      <c r="A1" s="290" t="s">
        <v>2147</v>
      </c>
      <c r="B1" s="290"/>
      <c r="H1" s="57"/>
      <c r="I1" s="180"/>
    </row>
    <row r="2" spans="1:14" ht="21" customHeight="1">
      <c r="A2" s="296" t="s">
        <v>1109</v>
      </c>
      <c r="B2" s="296" t="s">
        <v>2130</v>
      </c>
      <c r="C2" s="296" t="s">
        <v>2148</v>
      </c>
      <c r="D2" s="296" t="s">
        <v>2149</v>
      </c>
      <c r="E2" s="296" t="s">
        <v>2150</v>
      </c>
      <c r="F2" s="252"/>
      <c r="H2" s="252"/>
      <c r="I2" s="410"/>
      <c r="J2" s="252"/>
    </row>
    <row r="3" spans="1:14" ht="21" customHeight="1">
      <c r="A3" s="390" t="s">
        <v>97</v>
      </c>
      <c r="B3" s="302">
        <v>146304.51255411259</v>
      </c>
      <c r="C3" s="302">
        <v>48799</v>
      </c>
      <c r="D3" s="302">
        <v>61864</v>
      </c>
      <c r="E3" s="302">
        <v>35641.512554112553</v>
      </c>
      <c r="F3" s="386"/>
      <c r="G3" s="386"/>
      <c r="H3" s="386"/>
      <c r="I3" s="292"/>
      <c r="J3" s="408"/>
      <c r="M3" s="57"/>
      <c r="N3" s="249"/>
    </row>
    <row r="4" spans="1:14" ht="21" customHeight="1">
      <c r="A4" s="301" t="s">
        <v>1110</v>
      </c>
      <c r="B4" s="302">
        <v>4900.583333333333</v>
      </c>
      <c r="C4" s="391">
        <v>2231</v>
      </c>
      <c r="D4" s="391">
        <v>1512</v>
      </c>
      <c r="E4" s="391">
        <v>1157.5833333333333</v>
      </c>
      <c r="F4" s="94"/>
      <c r="H4" s="267"/>
      <c r="I4" s="94"/>
      <c r="J4" s="253"/>
      <c r="N4" s="179"/>
    </row>
    <row r="5" spans="1:14" ht="21" customHeight="1">
      <c r="A5" s="301" t="s">
        <v>1111</v>
      </c>
      <c r="B5" s="302">
        <v>7052.15</v>
      </c>
      <c r="C5" s="391">
        <v>2672</v>
      </c>
      <c r="D5" s="391">
        <v>2280</v>
      </c>
      <c r="E5" s="391">
        <v>2100.15</v>
      </c>
      <c r="F5" s="94"/>
      <c r="H5" s="267"/>
      <c r="I5" s="94"/>
      <c r="J5" s="253"/>
      <c r="N5" s="179"/>
    </row>
    <row r="6" spans="1:14" ht="21" customHeight="1">
      <c r="A6" s="301" t="s">
        <v>150</v>
      </c>
      <c r="B6" s="302">
        <v>7633.242424242424</v>
      </c>
      <c r="C6" s="391">
        <v>2925</v>
      </c>
      <c r="D6" s="391">
        <v>3510</v>
      </c>
      <c r="E6" s="391">
        <v>1198.2424242424242</v>
      </c>
      <c r="F6" s="94"/>
      <c r="H6" s="267"/>
      <c r="I6" s="94"/>
      <c r="J6" s="253"/>
      <c r="N6" s="179"/>
    </row>
    <row r="7" spans="1:14" ht="21" customHeight="1">
      <c r="A7" s="301" t="s">
        <v>1112</v>
      </c>
      <c r="B7" s="302">
        <v>3074.166666666667</v>
      </c>
      <c r="C7" s="391">
        <v>918</v>
      </c>
      <c r="D7" s="391">
        <v>1468</v>
      </c>
      <c r="E7" s="391">
        <v>688.16666666666674</v>
      </c>
      <c r="F7" s="94"/>
      <c r="G7" s="94"/>
      <c r="H7" s="94"/>
      <c r="I7" s="94"/>
      <c r="J7" s="253"/>
      <c r="N7" s="179"/>
    </row>
    <row r="8" spans="1:14" ht="21" customHeight="1">
      <c r="A8" s="301" t="s">
        <v>1113</v>
      </c>
      <c r="B8" s="302">
        <v>7533.4575757575758</v>
      </c>
      <c r="C8" s="391">
        <v>2497</v>
      </c>
      <c r="D8" s="391">
        <v>2663</v>
      </c>
      <c r="E8" s="391">
        <v>2373.4575757575758</v>
      </c>
      <c r="F8" s="94"/>
      <c r="H8" s="267"/>
      <c r="I8" s="94"/>
      <c r="J8" s="253"/>
      <c r="N8" s="179"/>
    </row>
    <row r="9" spans="1:14" ht="21" customHeight="1">
      <c r="A9" s="301" t="s">
        <v>153</v>
      </c>
      <c r="B9" s="302">
        <v>15254.092424242424</v>
      </c>
      <c r="C9" s="391">
        <v>5529</v>
      </c>
      <c r="D9" s="391">
        <v>6367</v>
      </c>
      <c r="E9" s="391">
        <v>3358.0924242424244</v>
      </c>
      <c r="F9" s="94"/>
      <c r="H9" s="267"/>
      <c r="I9" s="94"/>
      <c r="J9" s="253"/>
      <c r="N9" s="179"/>
    </row>
    <row r="10" spans="1:14" ht="21" customHeight="1">
      <c r="A10" s="353" t="s">
        <v>1950</v>
      </c>
      <c r="B10" s="302">
        <v>46762.856060606064</v>
      </c>
      <c r="C10" s="391">
        <v>16937</v>
      </c>
      <c r="D10" s="391">
        <v>21039</v>
      </c>
      <c r="E10" s="391">
        <v>8786.8560606060619</v>
      </c>
      <c r="F10" s="94"/>
      <c r="I10" s="94"/>
      <c r="J10" s="253"/>
      <c r="N10" s="179"/>
    </row>
    <row r="11" spans="1:14" ht="21" customHeight="1">
      <c r="A11" s="301" t="s">
        <v>1987</v>
      </c>
      <c r="B11" s="302">
        <v>8349.0095238095237</v>
      </c>
      <c r="C11" s="391">
        <v>2535</v>
      </c>
      <c r="D11" s="391">
        <v>3346</v>
      </c>
      <c r="E11" s="391">
        <v>2468.0095238095241</v>
      </c>
      <c r="F11" s="94"/>
      <c r="H11" s="267"/>
      <c r="I11" s="94"/>
      <c r="J11" s="253"/>
      <c r="N11" s="179"/>
    </row>
    <row r="12" spans="1:14" ht="21" customHeight="1">
      <c r="A12" s="301" t="s">
        <v>1116</v>
      </c>
      <c r="B12" s="302">
        <v>9191.3045454545463</v>
      </c>
      <c r="C12" s="391">
        <v>2425</v>
      </c>
      <c r="D12" s="391">
        <v>3541</v>
      </c>
      <c r="E12" s="391">
        <v>3225.3045454545454</v>
      </c>
      <c r="F12" s="267"/>
      <c r="H12" s="267"/>
      <c r="I12" s="94"/>
      <c r="J12" s="253"/>
      <c r="N12" s="179"/>
    </row>
    <row r="13" spans="1:14" ht="21" customHeight="1">
      <c r="A13" s="301" t="s">
        <v>1117</v>
      </c>
      <c r="B13" s="302">
        <v>3335.9166666666665</v>
      </c>
      <c r="C13" s="391">
        <v>1140</v>
      </c>
      <c r="D13" s="391">
        <v>1340</v>
      </c>
      <c r="E13" s="391">
        <v>855.91666666666663</v>
      </c>
      <c r="H13" s="267"/>
      <c r="I13" s="94"/>
      <c r="J13" s="253"/>
      <c r="N13" s="179"/>
    </row>
    <row r="14" spans="1:14" ht="21" customHeight="1">
      <c r="A14" s="301" t="s">
        <v>1118</v>
      </c>
      <c r="B14" s="302">
        <v>10326.013636363637</v>
      </c>
      <c r="C14" s="391">
        <v>2768</v>
      </c>
      <c r="D14" s="391">
        <v>4431</v>
      </c>
      <c r="E14" s="391">
        <v>3127.0136363636366</v>
      </c>
      <c r="F14" s="267"/>
      <c r="H14" s="267"/>
      <c r="I14" s="94"/>
      <c r="J14" s="253"/>
      <c r="N14" s="179"/>
    </row>
    <row r="15" spans="1:14" ht="21" customHeight="1">
      <c r="A15" s="301" t="s">
        <v>1119</v>
      </c>
      <c r="B15" s="302">
        <v>8079.492424242424</v>
      </c>
      <c r="C15" s="391">
        <v>2193</v>
      </c>
      <c r="D15" s="391">
        <v>3916</v>
      </c>
      <c r="E15" s="391">
        <v>1970.4924242424242</v>
      </c>
      <c r="F15" s="267"/>
      <c r="H15" s="267"/>
      <c r="I15" s="94"/>
      <c r="J15" s="253"/>
      <c r="N15" s="179"/>
    </row>
    <row r="16" spans="1:14" ht="21" customHeight="1">
      <c r="A16" s="301" t="s">
        <v>1120</v>
      </c>
      <c r="B16" s="302">
        <v>3579.939393939394</v>
      </c>
      <c r="C16" s="391">
        <v>1278</v>
      </c>
      <c r="D16" s="391">
        <v>1484</v>
      </c>
      <c r="E16" s="391">
        <v>817.93939393939388</v>
      </c>
      <c r="F16" s="267"/>
      <c r="H16" s="267"/>
      <c r="I16" s="94"/>
      <c r="J16" s="253"/>
      <c r="N16" s="179"/>
    </row>
    <row r="17" spans="1:21" ht="21" customHeight="1">
      <c r="A17" s="301" t="s">
        <v>1121</v>
      </c>
      <c r="B17" s="302">
        <v>7319.598484848485</v>
      </c>
      <c r="C17" s="391">
        <v>1998</v>
      </c>
      <c r="D17" s="391">
        <v>3545</v>
      </c>
      <c r="E17" s="391">
        <v>1776.5984848484848</v>
      </c>
      <c r="F17" s="94"/>
      <c r="H17" s="267"/>
      <c r="I17" s="94"/>
      <c r="J17" s="253"/>
      <c r="N17" s="179"/>
    </row>
    <row r="18" spans="1:21" ht="21" customHeight="1">
      <c r="A18" s="301" t="s">
        <v>1988</v>
      </c>
      <c r="B18" s="302">
        <v>1326.9242424242425</v>
      </c>
      <c r="C18" s="391">
        <v>323</v>
      </c>
      <c r="D18" s="391">
        <v>564</v>
      </c>
      <c r="E18" s="391">
        <v>439.92424242424249</v>
      </c>
      <c r="F18" s="94"/>
      <c r="H18" s="267"/>
      <c r="I18" s="94"/>
      <c r="J18" s="253"/>
      <c r="N18" s="179"/>
    </row>
    <row r="19" spans="1:21" ht="21" customHeight="1">
      <c r="A19" s="354" t="s">
        <v>1994</v>
      </c>
      <c r="B19" s="302">
        <v>2585.765151515152</v>
      </c>
      <c r="C19" s="391">
        <v>430</v>
      </c>
      <c r="D19" s="391">
        <v>858</v>
      </c>
      <c r="E19" s="391">
        <v>1297.7651515151517</v>
      </c>
      <c r="F19" s="94"/>
      <c r="H19" s="82"/>
      <c r="I19" s="94"/>
      <c r="J19" s="253"/>
      <c r="N19" s="179"/>
    </row>
    <row r="25" spans="1:21" ht="21" customHeight="1">
      <c r="G25" s="267"/>
      <c r="K25" s="267"/>
      <c r="L25" s="267"/>
      <c r="M25" s="267"/>
      <c r="N25" s="267"/>
      <c r="O25" s="267"/>
      <c r="P25" s="267"/>
      <c r="Q25" s="267"/>
      <c r="R25" s="267"/>
      <c r="S25" s="267"/>
      <c r="T25" s="267"/>
      <c r="U25" s="267"/>
    </row>
    <row r="26" spans="1:21" ht="21" customHeight="1">
      <c r="H26" s="267"/>
      <c r="I26" s="267"/>
      <c r="J26" s="267"/>
    </row>
    <row r="27" spans="1:21" ht="21" customHeight="1">
      <c r="M27" s="267"/>
      <c r="N27" s="267"/>
      <c r="O27" s="267"/>
      <c r="P27" s="267"/>
      <c r="Q27" s="267"/>
      <c r="R27" s="267"/>
      <c r="S27" s="267"/>
      <c r="T27" s="267"/>
      <c r="U27" s="267"/>
    </row>
    <row r="34" spans="1:14" ht="21" customHeight="1">
      <c r="A34" s="267" t="s">
        <v>2151</v>
      </c>
      <c r="G34" s="94"/>
      <c r="H34" s="94"/>
      <c r="I34" s="94"/>
      <c r="J34" s="94"/>
      <c r="K34" s="94"/>
      <c r="L34" s="94"/>
      <c r="M34" s="94"/>
      <c r="N34" s="94"/>
    </row>
    <row r="35" spans="1:14" ht="21" customHeight="1">
      <c r="G35" s="94"/>
      <c r="H35" s="94"/>
      <c r="I35" s="94"/>
      <c r="J35" s="94"/>
      <c r="K35" s="94"/>
      <c r="L35" s="94"/>
      <c r="M35" s="94"/>
      <c r="N35" s="94"/>
    </row>
    <row r="36" spans="1:14" ht="21" customHeight="1">
      <c r="A36" s="49" t="s">
        <v>2152</v>
      </c>
      <c r="G36" s="94"/>
      <c r="H36" s="94"/>
      <c r="I36" s="94"/>
      <c r="J36" s="94"/>
      <c r="K36" s="94"/>
      <c r="L36" s="94"/>
      <c r="M36" s="94"/>
      <c r="N36" s="94"/>
    </row>
    <row r="37" spans="1:14" ht="21" customHeight="1">
      <c r="A37" s="49" t="s">
        <v>2153</v>
      </c>
      <c r="G37" s="94"/>
      <c r="H37" s="94"/>
      <c r="I37" s="94"/>
      <c r="J37" s="94"/>
      <c r="K37" s="94"/>
      <c r="L37" s="94"/>
      <c r="M37" s="94"/>
      <c r="N37" s="94"/>
    </row>
    <row r="38" spans="1:14" ht="21" customHeight="1">
      <c r="A38" s="49" t="s">
        <v>2154</v>
      </c>
      <c r="G38" s="94"/>
      <c r="H38" s="94"/>
      <c r="I38" s="94"/>
      <c r="J38" s="94"/>
      <c r="K38" s="94"/>
      <c r="L38" s="94"/>
      <c r="M38" s="94"/>
      <c r="N38" s="94"/>
    </row>
    <row r="39" spans="1:14" ht="21" customHeight="1">
      <c r="A39" s="49" t="s">
        <v>2155</v>
      </c>
      <c r="G39" s="94"/>
      <c r="H39" s="94"/>
      <c r="I39" s="94"/>
      <c r="J39" s="94"/>
      <c r="K39" s="94"/>
      <c r="L39" s="94"/>
      <c r="M39" s="94"/>
      <c r="N39" s="94"/>
    </row>
    <row r="40" spans="1:14" ht="21" customHeight="1">
      <c r="G40" s="94"/>
      <c r="H40" s="94"/>
      <c r="I40" s="94"/>
      <c r="J40" s="94"/>
      <c r="K40" s="94"/>
      <c r="L40" s="94"/>
      <c r="M40" s="94"/>
      <c r="N40" s="94"/>
    </row>
    <row r="41" spans="1:14" ht="21" customHeight="1">
      <c r="G41" s="94"/>
      <c r="H41" s="94"/>
      <c r="I41" s="94"/>
      <c r="J41" s="94"/>
      <c r="K41" s="94"/>
      <c r="L41" s="94"/>
      <c r="M41" s="94"/>
      <c r="N41" s="94"/>
    </row>
    <row r="42" spans="1:14" ht="21" customHeight="1">
      <c r="G42" s="94"/>
      <c r="H42" s="94"/>
      <c r="I42" s="94"/>
      <c r="J42" s="94"/>
      <c r="K42" s="94"/>
      <c r="L42" s="94"/>
      <c r="M42" s="94"/>
      <c r="N42" s="94"/>
    </row>
    <row r="43" spans="1:14" ht="21" customHeight="1">
      <c r="G43" s="94"/>
      <c r="H43" s="94"/>
      <c r="I43" s="94"/>
      <c r="J43" s="94"/>
      <c r="K43" s="94"/>
      <c r="L43" s="94"/>
      <c r="M43" s="94"/>
    </row>
    <row r="44" spans="1:14" ht="21" customHeight="1">
      <c r="G44" s="94"/>
      <c r="H44" s="409"/>
      <c r="I44" s="409"/>
      <c r="J44" s="409"/>
      <c r="K44" s="94"/>
      <c r="L44" s="94"/>
      <c r="M44" s="94"/>
    </row>
    <row r="45" spans="1:14" ht="21" customHeight="1">
      <c r="H45" s="180"/>
      <c r="I45" s="180"/>
      <c r="J45" s="180"/>
      <c r="K45" s="94"/>
      <c r="L45" s="94"/>
      <c r="M45" s="94"/>
    </row>
    <row r="46" spans="1:14" ht="21" customHeight="1">
      <c r="H46" s="180"/>
      <c r="I46" s="180"/>
      <c r="J46" s="180"/>
      <c r="K46" s="94"/>
      <c r="L46" s="94"/>
      <c r="M46" s="94"/>
    </row>
    <row r="47" spans="1:14" ht="21" customHeight="1">
      <c r="H47" s="180"/>
      <c r="I47" s="180"/>
      <c r="J47" s="180"/>
    </row>
    <row r="48" spans="1:14" ht="21" customHeight="1">
      <c r="H48" s="180"/>
      <c r="I48" s="180"/>
      <c r="J48" s="180"/>
    </row>
    <row r="49" spans="7:10" ht="21" customHeight="1">
      <c r="G49" s="94"/>
      <c r="H49" s="409"/>
      <c r="I49" s="180"/>
      <c r="J49" s="180"/>
    </row>
    <row r="50" spans="7:10" ht="21" customHeight="1">
      <c r="H50" s="180"/>
      <c r="I50" s="180"/>
      <c r="J50" s="180"/>
    </row>
    <row r="51" spans="7:10" ht="21" customHeight="1">
      <c r="H51" s="180"/>
      <c r="I51" s="180"/>
      <c r="J51" s="409"/>
    </row>
    <row r="52" spans="7:10" ht="21" customHeight="1">
      <c r="H52" s="180"/>
      <c r="I52" s="180"/>
      <c r="J52" s="180"/>
    </row>
    <row r="53" spans="7:10" ht="21" customHeight="1">
      <c r="G53" s="94"/>
      <c r="H53" s="409"/>
      <c r="I53" s="180"/>
      <c r="J53" s="180"/>
    </row>
    <row r="54" spans="7:10" ht="21" customHeight="1">
      <c r="H54" s="180"/>
      <c r="I54" s="409"/>
      <c r="J54" s="180"/>
    </row>
    <row r="55" spans="7:10" ht="21" customHeight="1">
      <c r="H55" s="180"/>
      <c r="I55" s="409"/>
      <c r="J55" s="180"/>
    </row>
    <row r="56" spans="7:10" ht="21" customHeight="1">
      <c r="H56" s="180"/>
      <c r="I56" s="180"/>
      <c r="J56" s="409"/>
    </row>
    <row r="57" spans="7:10" ht="21" customHeight="1">
      <c r="H57" s="180"/>
      <c r="I57" s="180"/>
      <c r="J57" s="180"/>
    </row>
    <row r="58" spans="7:10" ht="21" customHeight="1">
      <c r="G58" s="156"/>
      <c r="H58" s="180"/>
      <c r="I58" s="180"/>
      <c r="J58" s="180"/>
    </row>
    <row r="59" spans="7:10" ht="21" customHeight="1">
      <c r="G59" s="156"/>
      <c r="H59" s="180"/>
      <c r="I59" s="180"/>
      <c r="J59" s="180"/>
    </row>
    <row r="60" spans="7:10" ht="21" customHeight="1">
      <c r="G60" s="156"/>
      <c r="H60" s="180"/>
      <c r="I60" s="180"/>
      <c r="J60" s="180"/>
    </row>
  </sheetData>
  <sortState xmlns:xlrd2="http://schemas.microsoft.com/office/spreadsheetml/2017/richdata2" ref="J60:J75">
    <sortCondition descending="1" ref="J59"/>
  </sortState>
  <pageMargins left="0.7" right="0.7" top="0.75" bottom="0.75" header="0.3" footer="0.3"/>
  <pageSetup orientation="portrait" r:id="rId1"/>
  <drawing r:id="rId2"/>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dimension ref="A1:T32"/>
  <sheetViews>
    <sheetView showGridLines="0" zoomScale="80" zoomScaleNormal="80" workbookViewId="0"/>
  </sheetViews>
  <sheetFormatPr defaultColWidth="11.42578125" defaultRowHeight="21" customHeight="1"/>
  <cols>
    <col min="1" max="1" width="17.42578125" style="49" customWidth="1"/>
    <col min="2" max="45" width="15.7109375" style="49" customWidth="1"/>
    <col min="46" max="16384" width="11.42578125" style="49"/>
  </cols>
  <sheetData>
    <row r="1" spans="1:20" ht="21" customHeight="1">
      <c r="A1" s="290" t="s">
        <v>2156</v>
      </c>
      <c r="B1" s="290"/>
      <c r="C1" s="290"/>
      <c r="D1" s="290"/>
      <c r="E1" s="290"/>
      <c r="F1" s="290"/>
      <c r="G1" s="290"/>
      <c r="H1" s="290"/>
      <c r="I1" s="290"/>
      <c r="J1" s="290"/>
      <c r="K1" s="291"/>
      <c r="L1" s="291"/>
      <c r="M1" s="291"/>
      <c r="N1" s="291"/>
      <c r="O1" s="291"/>
      <c r="P1" s="291"/>
      <c r="Q1" s="291"/>
      <c r="R1" s="291"/>
      <c r="S1" s="291"/>
      <c r="T1" s="291"/>
    </row>
    <row r="2" spans="1:20" ht="45" customHeight="1">
      <c r="A2" s="563" t="s">
        <v>2157</v>
      </c>
      <c r="B2" s="563" t="s">
        <v>2158</v>
      </c>
      <c r="C2" s="563" t="s">
        <v>2159</v>
      </c>
      <c r="D2" s="563" t="s">
        <v>2160</v>
      </c>
      <c r="E2" s="111" t="s">
        <v>2161</v>
      </c>
      <c r="F2" s="111" t="s">
        <v>2162</v>
      </c>
      <c r="G2" s="111" t="s">
        <v>2163</v>
      </c>
      <c r="H2" s="111" t="s">
        <v>2164</v>
      </c>
      <c r="I2" s="111" t="s">
        <v>2165</v>
      </c>
      <c r="J2" s="111" t="s">
        <v>2166</v>
      </c>
    </row>
    <row r="3" spans="1:20" ht="21" customHeight="1">
      <c r="A3" s="570" t="s">
        <v>97</v>
      </c>
      <c r="B3" s="681">
        <v>2943</v>
      </c>
      <c r="C3" s="681">
        <v>1172</v>
      </c>
      <c r="D3" s="681">
        <v>1771</v>
      </c>
      <c r="E3" s="682">
        <v>2370</v>
      </c>
      <c r="F3" s="682">
        <v>999</v>
      </c>
      <c r="G3" s="682">
        <v>1371</v>
      </c>
      <c r="H3" s="682">
        <v>573</v>
      </c>
      <c r="I3" s="682">
        <v>173</v>
      </c>
      <c r="J3" s="682">
        <v>400</v>
      </c>
      <c r="K3" s="392"/>
      <c r="L3" s="61"/>
    </row>
    <row r="4" spans="1:20" ht="21" customHeight="1">
      <c r="A4" s="392" t="s">
        <v>2167</v>
      </c>
      <c r="B4" s="249">
        <v>1191</v>
      </c>
      <c r="C4" s="179">
        <v>400</v>
      </c>
      <c r="D4" s="179">
        <v>791</v>
      </c>
      <c r="E4" s="249">
        <v>829</v>
      </c>
      <c r="F4" s="179">
        <v>316</v>
      </c>
      <c r="G4" s="179">
        <v>513</v>
      </c>
      <c r="H4" s="249">
        <v>362</v>
      </c>
      <c r="I4" s="179">
        <v>84</v>
      </c>
      <c r="J4" s="179">
        <v>278</v>
      </c>
      <c r="K4" s="392"/>
      <c r="L4" s="61"/>
    </row>
    <row r="5" spans="1:20" ht="21" customHeight="1">
      <c r="A5" s="392" t="s">
        <v>2168</v>
      </c>
      <c r="B5" s="249">
        <v>780</v>
      </c>
      <c r="C5" s="179">
        <v>336</v>
      </c>
      <c r="D5" s="179">
        <v>444</v>
      </c>
      <c r="E5" s="249">
        <v>705</v>
      </c>
      <c r="F5" s="179">
        <v>310</v>
      </c>
      <c r="G5" s="179">
        <v>395</v>
      </c>
      <c r="H5" s="249">
        <v>75</v>
      </c>
      <c r="I5" s="179">
        <v>26</v>
      </c>
      <c r="J5" s="179">
        <v>49</v>
      </c>
      <c r="K5" s="392"/>
      <c r="L5" s="61"/>
    </row>
    <row r="6" spans="1:20" ht="21" customHeight="1">
      <c r="A6" s="392" t="s">
        <v>2169</v>
      </c>
      <c r="B6" s="249">
        <v>576</v>
      </c>
      <c r="C6" s="179">
        <v>288</v>
      </c>
      <c r="D6" s="179">
        <v>288</v>
      </c>
      <c r="E6" s="249">
        <v>474</v>
      </c>
      <c r="F6" s="179">
        <v>239</v>
      </c>
      <c r="G6" s="179">
        <v>235</v>
      </c>
      <c r="H6" s="249">
        <v>102</v>
      </c>
      <c r="I6" s="179">
        <v>49</v>
      </c>
      <c r="J6" s="179">
        <v>53</v>
      </c>
      <c r="K6" s="392"/>
      <c r="L6" s="61"/>
    </row>
    <row r="7" spans="1:20" ht="21" customHeight="1">
      <c r="A7" s="392" t="s">
        <v>2170</v>
      </c>
      <c r="B7" s="249">
        <v>109</v>
      </c>
      <c r="C7" s="179">
        <v>22</v>
      </c>
      <c r="D7" s="179">
        <v>87</v>
      </c>
      <c r="E7" s="249">
        <v>95</v>
      </c>
      <c r="F7" s="179">
        <v>17</v>
      </c>
      <c r="G7" s="179">
        <v>78</v>
      </c>
      <c r="H7" s="249">
        <v>14</v>
      </c>
      <c r="I7" s="179">
        <v>5</v>
      </c>
      <c r="J7" s="179">
        <v>9</v>
      </c>
      <c r="K7" s="392"/>
      <c r="L7" s="61"/>
    </row>
    <row r="8" spans="1:20" ht="21" customHeight="1">
      <c r="A8" s="392" t="s">
        <v>2171</v>
      </c>
      <c r="B8" s="249">
        <v>83</v>
      </c>
      <c r="C8" s="179">
        <v>40</v>
      </c>
      <c r="D8" s="179">
        <v>43</v>
      </c>
      <c r="E8" s="249">
        <v>80</v>
      </c>
      <c r="F8" s="179">
        <v>38</v>
      </c>
      <c r="G8" s="179">
        <v>42</v>
      </c>
      <c r="H8" s="249">
        <v>3</v>
      </c>
      <c r="I8" s="179">
        <v>2</v>
      </c>
      <c r="J8" s="179">
        <v>1</v>
      </c>
      <c r="K8" s="392"/>
      <c r="L8" s="61"/>
    </row>
    <row r="9" spans="1:20" ht="21" customHeight="1">
      <c r="A9" s="392" t="s">
        <v>2172</v>
      </c>
      <c r="B9" s="249">
        <v>73</v>
      </c>
      <c r="C9" s="179">
        <v>43</v>
      </c>
      <c r="D9" s="179">
        <v>30</v>
      </c>
      <c r="E9" s="249">
        <v>64</v>
      </c>
      <c r="F9" s="179">
        <v>38</v>
      </c>
      <c r="G9" s="179">
        <v>26</v>
      </c>
      <c r="H9" s="249">
        <v>9</v>
      </c>
      <c r="I9" s="179">
        <v>5</v>
      </c>
      <c r="J9" s="179">
        <v>4</v>
      </c>
      <c r="K9" s="392"/>
      <c r="L9" s="61"/>
    </row>
    <row r="10" spans="1:20" ht="21" customHeight="1">
      <c r="A10" s="392" t="s">
        <v>2173</v>
      </c>
      <c r="B10" s="249">
        <v>43</v>
      </c>
      <c r="C10" s="179">
        <v>9</v>
      </c>
      <c r="D10" s="179">
        <v>34</v>
      </c>
      <c r="E10" s="249">
        <v>43</v>
      </c>
      <c r="F10" s="179">
        <v>9</v>
      </c>
      <c r="G10" s="179">
        <v>34</v>
      </c>
      <c r="H10" s="179">
        <v>0</v>
      </c>
      <c r="I10" s="179">
        <v>0</v>
      </c>
      <c r="J10" s="179">
        <v>0</v>
      </c>
      <c r="L10" s="61"/>
    </row>
    <row r="11" spans="1:20" ht="21" customHeight="1">
      <c r="A11" s="392" t="s">
        <v>2174</v>
      </c>
      <c r="B11" s="249">
        <v>16</v>
      </c>
      <c r="C11" s="179">
        <v>1</v>
      </c>
      <c r="D11" s="179">
        <v>15</v>
      </c>
      <c r="E11" s="249">
        <v>15</v>
      </c>
      <c r="F11" s="179">
        <v>1</v>
      </c>
      <c r="G11" s="179">
        <v>14</v>
      </c>
      <c r="H11" s="249">
        <v>1</v>
      </c>
      <c r="I11" s="179">
        <v>0</v>
      </c>
      <c r="J11" s="179">
        <v>1</v>
      </c>
    </row>
    <row r="12" spans="1:20" ht="21" customHeight="1">
      <c r="A12" s="392" t="s">
        <v>2175</v>
      </c>
      <c r="B12" s="249">
        <v>13</v>
      </c>
      <c r="C12" s="179">
        <v>8</v>
      </c>
      <c r="D12" s="179">
        <v>5</v>
      </c>
      <c r="E12" s="249">
        <v>11</v>
      </c>
      <c r="F12" s="179">
        <v>7</v>
      </c>
      <c r="G12" s="179">
        <v>4</v>
      </c>
      <c r="H12" s="249">
        <v>2</v>
      </c>
      <c r="I12" s="179">
        <v>1</v>
      </c>
      <c r="J12" s="179">
        <v>1</v>
      </c>
    </row>
    <row r="13" spans="1:20" ht="21" customHeight="1">
      <c r="A13" s="392" t="s">
        <v>2176</v>
      </c>
      <c r="B13" s="249">
        <v>10</v>
      </c>
      <c r="C13" s="179">
        <v>4</v>
      </c>
      <c r="D13" s="179">
        <v>6</v>
      </c>
      <c r="E13" s="249">
        <v>9</v>
      </c>
      <c r="F13" s="179">
        <v>3</v>
      </c>
      <c r="G13" s="179">
        <v>6</v>
      </c>
      <c r="H13" s="249">
        <v>1</v>
      </c>
      <c r="I13" s="179">
        <v>1</v>
      </c>
      <c r="J13" s="179">
        <v>0</v>
      </c>
    </row>
    <row r="14" spans="1:20" ht="21" customHeight="1">
      <c r="A14" s="392" t="s">
        <v>2177</v>
      </c>
      <c r="B14" s="249">
        <v>8</v>
      </c>
      <c r="C14" s="179">
        <v>3</v>
      </c>
      <c r="D14" s="179">
        <v>5</v>
      </c>
      <c r="E14" s="249">
        <v>7</v>
      </c>
      <c r="F14" s="179">
        <v>3</v>
      </c>
      <c r="G14" s="179">
        <v>4</v>
      </c>
      <c r="H14" s="249">
        <v>1</v>
      </c>
      <c r="I14" s="179">
        <v>0</v>
      </c>
      <c r="J14" s="179">
        <v>1</v>
      </c>
    </row>
    <row r="15" spans="1:20" ht="21" customHeight="1">
      <c r="A15" s="392" t="s">
        <v>2178</v>
      </c>
      <c r="B15" s="249">
        <v>7</v>
      </c>
      <c r="C15" s="179">
        <v>2</v>
      </c>
      <c r="D15" s="179">
        <v>5</v>
      </c>
      <c r="E15" s="249">
        <v>7</v>
      </c>
      <c r="F15" s="179">
        <v>2</v>
      </c>
      <c r="G15" s="179">
        <v>5</v>
      </c>
      <c r="H15" s="179">
        <v>0</v>
      </c>
      <c r="I15" s="179">
        <v>0</v>
      </c>
      <c r="J15" s="179">
        <v>0</v>
      </c>
      <c r="K15" s="94"/>
    </row>
    <row r="16" spans="1:20" ht="21" customHeight="1">
      <c r="A16" s="392" t="s">
        <v>2179</v>
      </c>
      <c r="B16" s="249">
        <v>7</v>
      </c>
      <c r="C16" s="179">
        <v>1</v>
      </c>
      <c r="D16" s="179">
        <v>6</v>
      </c>
      <c r="E16" s="249">
        <v>6</v>
      </c>
      <c r="F16" s="179">
        <v>1</v>
      </c>
      <c r="G16" s="179">
        <v>5</v>
      </c>
      <c r="H16" s="249">
        <v>1</v>
      </c>
      <c r="I16" s="179">
        <v>0</v>
      </c>
      <c r="J16" s="179">
        <v>1</v>
      </c>
    </row>
    <row r="17" spans="1:10" ht="21" customHeight="1">
      <c r="A17" s="392" t="s">
        <v>2180</v>
      </c>
      <c r="B17" s="249">
        <v>6</v>
      </c>
      <c r="C17" s="179">
        <v>2</v>
      </c>
      <c r="D17" s="179">
        <v>4</v>
      </c>
      <c r="E17" s="249">
        <v>4</v>
      </c>
      <c r="F17" s="179">
        <v>2</v>
      </c>
      <c r="G17" s="179">
        <v>2</v>
      </c>
      <c r="H17" s="249">
        <v>2</v>
      </c>
      <c r="I17" s="179">
        <v>0</v>
      </c>
      <c r="J17" s="179">
        <v>2</v>
      </c>
    </row>
    <row r="18" spans="1:10" ht="21" customHeight="1">
      <c r="A18" s="392" t="s">
        <v>2181</v>
      </c>
      <c r="B18" s="249">
        <v>4</v>
      </c>
      <c r="C18" s="179">
        <v>3</v>
      </c>
      <c r="D18" s="179">
        <v>1</v>
      </c>
      <c r="E18" s="249">
        <v>4</v>
      </c>
      <c r="F18" s="179">
        <v>3</v>
      </c>
      <c r="G18" s="179">
        <v>1</v>
      </c>
      <c r="H18" s="179">
        <v>0</v>
      </c>
      <c r="I18" s="179">
        <v>0</v>
      </c>
      <c r="J18" s="179">
        <v>0</v>
      </c>
    </row>
    <row r="19" spans="1:10" ht="21" customHeight="1">
      <c r="A19" s="392" t="s">
        <v>2182</v>
      </c>
      <c r="B19" s="249">
        <v>2</v>
      </c>
      <c r="C19" s="179">
        <v>1</v>
      </c>
      <c r="D19" s="179">
        <v>1</v>
      </c>
      <c r="E19" s="249">
        <v>2</v>
      </c>
      <c r="F19" s="179">
        <v>1</v>
      </c>
      <c r="G19" s="179">
        <v>1</v>
      </c>
      <c r="H19" s="179">
        <v>0</v>
      </c>
      <c r="I19" s="179">
        <v>0</v>
      </c>
      <c r="J19" s="179">
        <v>0</v>
      </c>
    </row>
    <row r="20" spans="1:10" ht="21" customHeight="1">
      <c r="A20" s="392" t="s">
        <v>2183</v>
      </c>
      <c r="B20" s="249">
        <v>2</v>
      </c>
      <c r="C20" s="179">
        <v>2</v>
      </c>
      <c r="D20" s="179">
        <v>0</v>
      </c>
      <c r="E20" s="249">
        <v>2</v>
      </c>
      <c r="F20" s="179">
        <v>2</v>
      </c>
      <c r="G20" s="179">
        <v>0</v>
      </c>
      <c r="H20" s="179">
        <v>0</v>
      </c>
      <c r="I20" s="179">
        <v>0</v>
      </c>
      <c r="J20" s="179">
        <v>0</v>
      </c>
    </row>
    <row r="21" spans="1:10" ht="21" customHeight="1">
      <c r="A21" s="392" t="s">
        <v>2184</v>
      </c>
      <c r="B21" s="249">
        <v>2</v>
      </c>
      <c r="C21" s="179">
        <v>0</v>
      </c>
      <c r="D21" s="179">
        <v>2</v>
      </c>
      <c r="E21" s="249">
        <v>2</v>
      </c>
      <c r="F21" s="179">
        <v>0</v>
      </c>
      <c r="G21" s="179">
        <v>2</v>
      </c>
      <c r="H21" s="179">
        <v>0</v>
      </c>
      <c r="I21" s="179">
        <v>0</v>
      </c>
      <c r="J21" s="179">
        <v>0</v>
      </c>
    </row>
    <row r="22" spans="1:10" ht="21" customHeight="1">
      <c r="A22" s="392" t="s">
        <v>2185</v>
      </c>
      <c r="B22" s="249">
        <v>2</v>
      </c>
      <c r="C22" s="179">
        <v>2</v>
      </c>
      <c r="D22" s="179">
        <v>0</v>
      </c>
      <c r="E22" s="249">
        <v>2</v>
      </c>
      <c r="F22" s="179">
        <v>2</v>
      </c>
      <c r="G22" s="179">
        <v>0</v>
      </c>
      <c r="H22" s="179">
        <v>0</v>
      </c>
      <c r="I22" s="179">
        <v>0</v>
      </c>
      <c r="J22" s="179">
        <v>0</v>
      </c>
    </row>
    <row r="23" spans="1:10" ht="21" customHeight="1">
      <c r="A23" s="392" t="s">
        <v>2186</v>
      </c>
      <c r="B23" s="249">
        <v>1</v>
      </c>
      <c r="C23" s="179">
        <v>1</v>
      </c>
      <c r="D23" s="179">
        <v>0</v>
      </c>
      <c r="E23" s="249">
        <v>1</v>
      </c>
      <c r="F23" s="179">
        <v>1</v>
      </c>
      <c r="G23" s="179">
        <v>0</v>
      </c>
      <c r="H23" s="179">
        <v>0</v>
      </c>
      <c r="I23" s="179">
        <v>0</v>
      </c>
      <c r="J23" s="179">
        <v>0</v>
      </c>
    </row>
    <row r="24" spans="1:10" ht="21" customHeight="1">
      <c r="A24" s="392" t="s">
        <v>2187</v>
      </c>
      <c r="B24" s="249">
        <v>1</v>
      </c>
      <c r="C24" s="179">
        <v>1</v>
      </c>
      <c r="D24" s="179">
        <v>0</v>
      </c>
      <c r="E24" s="249">
        <v>1</v>
      </c>
      <c r="F24" s="179">
        <v>1</v>
      </c>
      <c r="G24" s="179">
        <v>0</v>
      </c>
      <c r="H24" s="179">
        <v>0</v>
      </c>
      <c r="I24" s="179">
        <v>0</v>
      </c>
      <c r="J24" s="179">
        <v>0</v>
      </c>
    </row>
    <row r="25" spans="1:10" ht="21" customHeight="1">
      <c r="A25" s="392" t="s">
        <v>2188</v>
      </c>
      <c r="B25" s="249">
        <v>1</v>
      </c>
      <c r="C25" s="179">
        <v>1</v>
      </c>
      <c r="D25" s="179">
        <v>0</v>
      </c>
      <c r="E25" s="249">
        <v>1</v>
      </c>
      <c r="F25" s="179">
        <v>1</v>
      </c>
      <c r="G25" s="179">
        <v>0</v>
      </c>
      <c r="H25" s="179">
        <v>0</v>
      </c>
      <c r="I25" s="179">
        <v>0</v>
      </c>
      <c r="J25" s="179">
        <v>0</v>
      </c>
    </row>
    <row r="26" spans="1:10" ht="21" customHeight="1">
      <c r="A26" s="392" t="s">
        <v>2189</v>
      </c>
      <c r="B26" s="249">
        <v>1</v>
      </c>
      <c r="C26" s="179">
        <v>1</v>
      </c>
      <c r="D26" s="179">
        <v>0</v>
      </c>
      <c r="E26" s="249">
        <v>1</v>
      </c>
      <c r="F26" s="179">
        <v>1</v>
      </c>
      <c r="G26" s="179">
        <v>0</v>
      </c>
      <c r="H26" s="179">
        <v>0</v>
      </c>
      <c r="I26" s="179">
        <v>0</v>
      </c>
      <c r="J26" s="179">
        <v>0</v>
      </c>
    </row>
    <row r="27" spans="1:10" ht="21" customHeight="1">
      <c r="A27" s="392" t="s">
        <v>2190</v>
      </c>
      <c r="B27" s="249">
        <v>1</v>
      </c>
      <c r="C27" s="179">
        <v>0</v>
      </c>
      <c r="D27" s="179">
        <v>1</v>
      </c>
      <c r="E27" s="249">
        <v>1</v>
      </c>
      <c r="F27" s="179">
        <v>0</v>
      </c>
      <c r="G27" s="179">
        <v>1</v>
      </c>
      <c r="H27" s="179">
        <v>0</v>
      </c>
      <c r="I27" s="179">
        <v>0</v>
      </c>
      <c r="J27" s="179">
        <v>0</v>
      </c>
    </row>
    <row r="28" spans="1:10" ht="21" customHeight="1">
      <c r="A28" s="392" t="s">
        <v>2191</v>
      </c>
      <c r="B28" s="249">
        <v>1</v>
      </c>
      <c r="C28" s="179">
        <v>0</v>
      </c>
      <c r="D28" s="179">
        <v>1</v>
      </c>
      <c r="E28" s="249">
        <v>1</v>
      </c>
      <c r="F28" s="179">
        <v>0</v>
      </c>
      <c r="G28" s="179">
        <v>1</v>
      </c>
      <c r="H28" s="179">
        <v>0</v>
      </c>
      <c r="I28" s="179">
        <v>0</v>
      </c>
      <c r="J28" s="179">
        <v>0</v>
      </c>
    </row>
    <row r="29" spans="1:10" ht="21" customHeight="1">
      <c r="A29" s="392" t="s">
        <v>2192</v>
      </c>
      <c r="B29" s="249">
        <v>1</v>
      </c>
      <c r="C29" s="179">
        <v>0</v>
      </c>
      <c r="D29" s="179">
        <v>1</v>
      </c>
      <c r="E29" s="249">
        <v>1</v>
      </c>
      <c r="F29" s="179">
        <v>0</v>
      </c>
      <c r="G29" s="179">
        <v>1</v>
      </c>
      <c r="H29" s="179">
        <v>0</v>
      </c>
      <c r="I29" s="179">
        <v>0</v>
      </c>
      <c r="J29" s="179">
        <v>0</v>
      </c>
    </row>
    <row r="30" spans="1:10" ht="21" customHeight="1">
      <c r="A30" s="392" t="s">
        <v>2193</v>
      </c>
      <c r="B30" s="249">
        <v>1</v>
      </c>
      <c r="C30" s="179">
        <v>0</v>
      </c>
      <c r="D30" s="179">
        <v>1</v>
      </c>
      <c r="E30" s="249">
        <v>1</v>
      </c>
      <c r="F30" s="179">
        <v>0</v>
      </c>
      <c r="G30" s="179">
        <v>1</v>
      </c>
      <c r="H30" s="179">
        <v>0</v>
      </c>
      <c r="I30" s="179">
        <v>0</v>
      </c>
      <c r="J30" s="179">
        <v>0</v>
      </c>
    </row>
    <row r="31" spans="1:10" ht="21" customHeight="1">
      <c r="A31" s="393" t="s">
        <v>2194</v>
      </c>
      <c r="B31" s="683">
        <v>1</v>
      </c>
      <c r="C31" s="538">
        <v>1</v>
      </c>
      <c r="D31" s="538">
        <v>0</v>
      </c>
      <c r="E31" s="683">
        <v>1</v>
      </c>
      <c r="F31" s="538">
        <v>1</v>
      </c>
      <c r="G31" s="538">
        <v>0</v>
      </c>
      <c r="H31" s="538">
        <v>0</v>
      </c>
      <c r="I31" s="538">
        <v>0</v>
      </c>
      <c r="J31" s="538">
        <v>0</v>
      </c>
    </row>
    <row r="32" spans="1:10" ht="21" customHeight="1">
      <c r="A32" s="49" t="s">
        <v>2146</v>
      </c>
    </row>
  </sheetData>
  <pageMargins left="0.7" right="0.7" top="0.75" bottom="0.75" header="0.3" footer="0.3"/>
  <pageSetup orientation="portrait"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dimension ref="A1:P74"/>
  <sheetViews>
    <sheetView showGridLines="0" zoomScale="80" zoomScaleNormal="80" workbookViewId="0"/>
  </sheetViews>
  <sheetFormatPr defaultColWidth="11.42578125" defaultRowHeight="21" customHeight="1"/>
  <cols>
    <col min="1" max="10" width="20.7109375" style="73" customWidth="1"/>
    <col min="11" max="45" width="15.7109375" style="73" customWidth="1"/>
    <col min="46" max="16384" width="11.42578125" style="73"/>
  </cols>
  <sheetData>
    <row r="1" spans="1:16" s="411" customFormat="1" ht="21" customHeight="1">
      <c r="A1" s="290" t="s">
        <v>2195</v>
      </c>
      <c r="B1" s="290"/>
      <c r="C1" s="290"/>
      <c r="D1" s="290"/>
      <c r="E1" s="290"/>
      <c r="F1" s="290"/>
      <c r="G1" s="290"/>
      <c r="H1" s="290"/>
      <c r="I1" s="290"/>
      <c r="J1" s="290"/>
      <c r="K1" s="290"/>
      <c r="L1" s="290"/>
      <c r="M1" s="290"/>
    </row>
    <row r="2" spans="1:16" ht="45" customHeight="1">
      <c r="A2" s="563" t="s">
        <v>2157</v>
      </c>
      <c r="B2" s="562" t="s">
        <v>2196</v>
      </c>
      <c r="C2" s="562" t="s">
        <v>2197</v>
      </c>
      <c r="D2" s="562" t="s">
        <v>2198</v>
      </c>
      <c r="E2" s="112" t="s">
        <v>2199</v>
      </c>
      <c r="F2" s="112" t="s">
        <v>2200</v>
      </c>
      <c r="G2" s="112" t="s">
        <v>2201</v>
      </c>
      <c r="H2" s="112" t="s">
        <v>2202</v>
      </c>
      <c r="I2" s="112" t="s">
        <v>2203</v>
      </c>
      <c r="J2" s="112" t="s">
        <v>2204</v>
      </c>
      <c r="K2" s="413"/>
      <c r="L2" s="413"/>
      <c r="M2" s="413"/>
      <c r="N2" s="413"/>
      <c r="O2" s="413"/>
      <c r="P2" s="413"/>
    </row>
    <row r="3" spans="1:16" ht="21" customHeight="1">
      <c r="A3" s="570" t="s">
        <v>97</v>
      </c>
      <c r="B3" s="571">
        <v>2560</v>
      </c>
      <c r="C3" s="571">
        <v>840</v>
      </c>
      <c r="D3" s="571">
        <v>1720</v>
      </c>
      <c r="E3" s="97">
        <v>2934</v>
      </c>
      <c r="F3" s="97">
        <v>1136</v>
      </c>
      <c r="G3" s="97">
        <v>1798</v>
      </c>
      <c r="H3" s="97">
        <v>2943</v>
      </c>
      <c r="I3" s="97">
        <v>1172</v>
      </c>
      <c r="J3" s="97">
        <v>1771</v>
      </c>
      <c r="K3" s="99"/>
      <c r="L3" s="99"/>
      <c r="M3" s="99"/>
      <c r="N3" s="99"/>
      <c r="O3" s="99"/>
      <c r="P3" s="99"/>
    </row>
    <row r="4" spans="1:16" ht="21" customHeight="1">
      <c r="A4" s="392" t="s">
        <v>2167</v>
      </c>
      <c r="B4" s="97">
        <v>1064</v>
      </c>
      <c r="C4" s="588">
        <v>341</v>
      </c>
      <c r="D4" s="588">
        <v>723</v>
      </c>
      <c r="E4" s="97">
        <v>1262</v>
      </c>
      <c r="F4" s="588">
        <v>443</v>
      </c>
      <c r="G4" s="684">
        <v>819</v>
      </c>
      <c r="H4" s="97">
        <v>1191</v>
      </c>
      <c r="I4" s="588">
        <v>400</v>
      </c>
      <c r="J4" s="588">
        <v>791</v>
      </c>
      <c r="K4" s="392"/>
      <c r="L4" s="61"/>
      <c r="M4" s="99"/>
      <c r="N4" s="99"/>
      <c r="O4" s="99"/>
      <c r="P4" s="99"/>
    </row>
    <row r="5" spans="1:16" ht="21" customHeight="1">
      <c r="A5" s="392" t="s">
        <v>2169</v>
      </c>
      <c r="B5" s="97">
        <v>595</v>
      </c>
      <c r="C5" s="588">
        <v>232</v>
      </c>
      <c r="D5" s="588">
        <v>363</v>
      </c>
      <c r="E5" s="97">
        <v>621</v>
      </c>
      <c r="F5" s="588">
        <v>269</v>
      </c>
      <c r="G5" s="684">
        <v>352</v>
      </c>
      <c r="H5" s="97">
        <v>576</v>
      </c>
      <c r="I5" s="588">
        <v>288</v>
      </c>
      <c r="J5" s="588">
        <v>288</v>
      </c>
      <c r="K5" s="392"/>
      <c r="L5" s="61"/>
      <c r="M5" s="58"/>
      <c r="N5" s="58"/>
      <c r="O5" s="58"/>
      <c r="P5" s="49"/>
    </row>
    <row r="6" spans="1:16" ht="21" customHeight="1">
      <c r="A6" s="392" t="s">
        <v>2172</v>
      </c>
      <c r="B6" s="97">
        <v>92</v>
      </c>
      <c r="C6" s="588">
        <v>62</v>
      </c>
      <c r="D6" s="588">
        <v>30</v>
      </c>
      <c r="E6" s="97">
        <v>72</v>
      </c>
      <c r="F6" s="588">
        <v>47</v>
      </c>
      <c r="G6" s="684">
        <v>25</v>
      </c>
      <c r="H6" s="97">
        <v>73</v>
      </c>
      <c r="I6" s="588">
        <v>43</v>
      </c>
      <c r="J6" s="588">
        <v>30</v>
      </c>
      <c r="K6" s="392"/>
      <c r="L6" s="61"/>
      <c r="M6" s="58"/>
      <c r="N6" s="58"/>
      <c r="O6" s="58"/>
      <c r="P6" s="49"/>
    </row>
    <row r="7" spans="1:16" ht="21" customHeight="1">
      <c r="A7" s="392" t="s">
        <v>2168</v>
      </c>
      <c r="B7" s="97">
        <v>619</v>
      </c>
      <c r="C7" s="588">
        <v>148</v>
      </c>
      <c r="D7" s="588">
        <v>471</v>
      </c>
      <c r="E7" s="97">
        <v>751</v>
      </c>
      <c r="F7" s="588">
        <v>278</v>
      </c>
      <c r="G7" s="684">
        <v>473</v>
      </c>
      <c r="H7" s="97">
        <v>780</v>
      </c>
      <c r="I7" s="588">
        <v>336</v>
      </c>
      <c r="J7" s="588">
        <v>444</v>
      </c>
      <c r="K7" s="392"/>
      <c r="L7" s="61"/>
      <c r="M7" s="58"/>
      <c r="N7" s="58"/>
      <c r="O7" s="58"/>
      <c r="P7" s="49"/>
    </row>
    <row r="8" spans="1:16" ht="21" customHeight="1">
      <c r="A8" s="392" t="s">
        <v>2175</v>
      </c>
      <c r="B8" s="97">
        <v>33</v>
      </c>
      <c r="C8" s="588">
        <v>20</v>
      </c>
      <c r="D8" s="588">
        <v>13</v>
      </c>
      <c r="E8" s="97">
        <v>23</v>
      </c>
      <c r="F8" s="588">
        <v>11</v>
      </c>
      <c r="G8" s="684">
        <v>12</v>
      </c>
      <c r="H8" s="97">
        <v>13</v>
      </c>
      <c r="I8" s="588">
        <v>8</v>
      </c>
      <c r="J8" s="588">
        <v>5</v>
      </c>
      <c r="K8" s="392"/>
      <c r="L8" s="61"/>
      <c r="M8" s="58"/>
      <c r="N8" s="58"/>
      <c r="O8" s="58"/>
      <c r="P8" s="49"/>
    </row>
    <row r="9" spans="1:16" ht="21" customHeight="1">
      <c r="A9" s="392" t="s">
        <v>2176</v>
      </c>
      <c r="B9" s="97">
        <v>16</v>
      </c>
      <c r="C9" s="588">
        <v>5</v>
      </c>
      <c r="D9" s="588">
        <v>11</v>
      </c>
      <c r="E9" s="97">
        <v>10</v>
      </c>
      <c r="F9" s="588">
        <v>7</v>
      </c>
      <c r="G9" s="684">
        <v>3</v>
      </c>
      <c r="H9" s="97">
        <v>10</v>
      </c>
      <c r="I9" s="588">
        <v>4</v>
      </c>
      <c r="J9" s="588">
        <v>6</v>
      </c>
      <c r="K9" s="392"/>
      <c r="L9" s="61"/>
      <c r="M9" s="58"/>
      <c r="N9" s="58"/>
      <c r="O9" s="58"/>
      <c r="P9" s="49"/>
    </row>
    <row r="10" spans="1:16" ht="21" customHeight="1">
      <c r="A10" s="392" t="s">
        <v>2171</v>
      </c>
      <c r="B10" s="97">
        <v>70</v>
      </c>
      <c r="C10" s="588">
        <v>16</v>
      </c>
      <c r="D10" s="588">
        <v>54</v>
      </c>
      <c r="E10" s="97">
        <v>69</v>
      </c>
      <c r="F10" s="588">
        <v>37</v>
      </c>
      <c r="G10" s="684">
        <v>32</v>
      </c>
      <c r="H10" s="97">
        <v>83</v>
      </c>
      <c r="I10" s="588">
        <v>40</v>
      </c>
      <c r="J10" s="588">
        <v>43</v>
      </c>
      <c r="K10" s="392"/>
      <c r="L10" s="61"/>
      <c r="M10" s="58"/>
      <c r="N10" s="58"/>
      <c r="O10" s="58"/>
      <c r="P10" s="49"/>
    </row>
    <row r="11" spans="1:16" ht="21" customHeight="1">
      <c r="A11" s="392" t="s">
        <v>2183</v>
      </c>
      <c r="B11" s="97">
        <v>0</v>
      </c>
      <c r="C11" s="588">
        <v>0</v>
      </c>
      <c r="D11" s="684">
        <v>0</v>
      </c>
      <c r="E11" s="97">
        <v>4</v>
      </c>
      <c r="F11" s="588">
        <v>1</v>
      </c>
      <c r="G11" s="684">
        <v>3</v>
      </c>
      <c r="H11" s="97">
        <v>2</v>
      </c>
      <c r="I11" s="588">
        <v>2</v>
      </c>
      <c r="J11" s="588">
        <v>0</v>
      </c>
      <c r="K11" s="49"/>
      <c r="L11" s="61"/>
      <c r="M11" s="58"/>
      <c r="N11" s="58"/>
      <c r="O11" s="58"/>
      <c r="P11" s="49"/>
    </row>
    <row r="12" spans="1:16" ht="21" customHeight="1">
      <c r="A12" s="392" t="s">
        <v>2173</v>
      </c>
      <c r="B12" s="97">
        <v>4</v>
      </c>
      <c r="C12" s="588">
        <v>0</v>
      </c>
      <c r="D12" s="588">
        <v>4</v>
      </c>
      <c r="E12" s="97">
        <v>16</v>
      </c>
      <c r="F12" s="588">
        <v>4</v>
      </c>
      <c r="G12" s="684">
        <v>12</v>
      </c>
      <c r="H12" s="97">
        <v>43</v>
      </c>
      <c r="I12" s="588">
        <v>9</v>
      </c>
      <c r="J12" s="588">
        <v>34</v>
      </c>
      <c r="K12" s="392"/>
      <c r="L12" s="99"/>
      <c r="M12" s="94"/>
      <c r="N12" s="58"/>
      <c r="O12" s="58"/>
      <c r="P12" s="58"/>
    </row>
    <row r="13" spans="1:16" ht="21" customHeight="1">
      <c r="A13" s="392" t="s">
        <v>2192</v>
      </c>
      <c r="B13" s="97">
        <v>0</v>
      </c>
      <c r="C13" s="588">
        <v>0</v>
      </c>
      <c r="D13" s="684">
        <v>0</v>
      </c>
      <c r="E13" s="97">
        <v>0</v>
      </c>
      <c r="F13" s="588">
        <v>0</v>
      </c>
      <c r="G13" s="588">
        <v>0</v>
      </c>
      <c r="H13" s="97">
        <v>1</v>
      </c>
      <c r="I13" s="588">
        <v>0</v>
      </c>
      <c r="J13" s="588">
        <v>1</v>
      </c>
      <c r="K13" s="392"/>
      <c r="L13" s="99"/>
      <c r="M13" s="94"/>
      <c r="N13" s="58"/>
      <c r="O13" s="58"/>
      <c r="P13" s="49"/>
    </row>
    <row r="14" spans="1:16" ht="21" customHeight="1">
      <c r="A14" s="392" t="s">
        <v>2178</v>
      </c>
      <c r="B14" s="97">
        <v>9</v>
      </c>
      <c r="C14" s="588">
        <v>0</v>
      </c>
      <c r="D14" s="588">
        <v>9</v>
      </c>
      <c r="E14" s="97">
        <v>3</v>
      </c>
      <c r="F14" s="588">
        <v>3</v>
      </c>
      <c r="G14" s="588">
        <v>0</v>
      </c>
      <c r="H14" s="97">
        <v>7</v>
      </c>
      <c r="I14" s="588">
        <v>2</v>
      </c>
      <c r="J14" s="588">
        <v>5</v>
      </c>
      <c r="K14" s="392"/>
      <c r="L14" s="99"/>
      <c r="M14" s="58"/>
      <c r="N14" s="58"/>
      <c r="O14" s="58"/>
      <c r="P14" s="49"/>
    </row>
    <row r="15" spans="1:16" ht="21" customHeight="1">
      <c r="A15" s="392" t="s">
        <v>2174</v>
      </c>
      <c r="B15" s="97">
        <v>0</v>
      </c>
      <c r="C15" s="588">
        <v>0</v>
      </c>
      <c r="D15" s="588">
        <v>0</v>
      </c>
      <c r="E15" s="97">
        <v>9</v>
      </c>
      <c r="F15" s="588">
        <v>0</v>
      </c>
      <c r="G15" s="684">
        <v>9</v>
      </c>
      <c r="H15" s="97">
        <v>16</v>
      </c>
      <c r="I15" s="588">
        <v>1</v>
      </c>
      <c r="J15" s="588">
        <v>15</v>
      </c>
      <c r="K15" s="392"/>
      <c r="L15" s="58"/>
      <c r="M15" s="58"/>
      <c r="N15" s="58"/>
      <c r="O15" s="58"/>
      <c r="P15" s="58"/>
    </row>
    <row r="16" spans="1:16" ht="21" customHeight="1">
      <c r="A16" s="392" t="s">
        <v>2205</v>
      </c>
      <c r="B16" s="97">
        <v>0</v>
      </c>
      <c r="C16" s="588">
        <v>0</v>
      </c>
      <c r="D16" s="588">
        <v>0</v>
      </c>
      <c r="E16" s="97">
        <v>1</v>
      </c>
      <c r="F16" s="588">
        <v>1</v>
      </c>
      <c r="G16" s="588">
        <v>0</v>
      </c>
      <c r="H16" s="97">
        <v>1</v>
      </c>
      <c r="I16" s="588">
        <v>1</v>
      </c>
      <c r="J16" s="588">
        <v>0</v>
      </c>
      <c r="K16" s="392"/>
      <c r="L16" s="99"/>
      <c r="M16" s="99"/>
      <c r="N16" s="99"/>
      <c r="O16" s="99"/>
      <c r="P16" s="99"/>
    </row>
    <row r="17" spans="1:16" ht="21" customHeight="1">
      <c r="A17" s="392" t="s">
        <v>2177</v>
      </c>
      <c r="B17" s="97">
        <v>0</v>
      </c>
      <c r="C17" s="588">
        <v>0</v>
      </c>
      <c r="D17" s="588">
        <v>0</v>
      </c>
      <c r="E17" s="97">
        <v>5</v>
      </c>
      <c r="F17" s="588">
        <v>1</v>
      </c>
      <c r="G17" s="684">
        <v>4</v>
      </c>
      <c r="H17" s="97">
        <v>8</v>
      </c>
      <c r="I17" s="588">
        <v>3</v>
      </c>
      <c r="J17" s="588">
        <v>5</v>
      </c>
      <c r="K17" s="392"/>
      <c r="L17" s="99"/>
      <c r="M17" s="94"/>
      <c r="N17" s="58"/>
      <c r="O17" s="58"/>
      <c r="P17" s="49"/>
    </row>
    <row r="18" spans="1:16" ht="21" customHeight="1">
      <c r="A18" s="392" t="s">
        <v>2206</v>
      </c>
      <c r="B18" s="97">
        <v>0</v>
      </c>
      <c r="C18" s="588">
        <v>0</v>
      </c>
      <c r="D18" s="588">
        <v>0</v>
      </c>
      <c r="E18" s="97">
        <v>1</v>
      </c>
      <c r="F18" s="588">
        <v>0</v>
      </c>
      <c r="G18" s="684">
        <v>1</v>
      </c>
      <c r="H18" s="588">
        <v>0</v>
      </c>
      <c r="I18" s="588">
        <v>0</v>
      </c>
      <c r="J18" s="588">
        <v>0</v>
      </c>
      <c r="K18" s="392"/>
      <c r="L18" s="99"/>
      <c r="M18" s="94"/>
      <c r="N18" s="58"/>
      <c r="O18" s="58"/>
      <c r="P18" s="49"/>
    </row>
    <row r="19" spans="1:16" ht="21" customHeight="1">
      <c r="A19" s="392" t="s">
        <v>2170</v>
      </c>
      <c r="B19" s="97">
        <v>46</v>
      </c>
      <c r="C19" s="588">
        <v>8</v>
      </c>
      <c r="D19" s="588">
        <v>38</v>
      </c>
      <c r="E19" s="97">
        <v>57</v>
      </c>
      <c r="F19" s="588">
        <v>17</v>
      </c>
      <c r="G19" s="588">
        <v>40</v>
      </c>
      <c r="H19" s="97">
        <v>109</v>
      </c>
      <c r="I19" s="588">
        <v>22</v>
      </c>
      <c r="J19" s="588">
        <v>87</v>
      </c>
      <c r="K19" s="392"/>
      <c r="L19" s="99"/>
      <c r="M19" s="94"/>
      <c r="N19" s="58"/>
      <c r="O19" s="58"/>
      <c r="P19" s="58"/>
    </row>
    <row r="20" spans="1:16" ht="21" customHeight="1">
      <c r="A20" s="392" t="s">
        <v>2181</v>
      </c>
      <c r="B20" s="97">
        <v>0</v>
      </c>
      <c r="C20" s="588">
        <v>0</v>
      </c>
      <c r="D20" s="588">
        <v>0</v>
      </c>
      <c r="E20" s="97">
        <v>4</v>
      </c>
      <c r="F20" s="588">
        <v>3</v>
      </c>
      <c r="G20" s="588">
        <v>1</v>
      </c>
      <c r="H20" s="97">
        <v>4</v>
      </c>
      <c r="I20" s="588">
        <v>3</v>
      </c>
      <c r="J20" s="588">
        <v>1</v>
      </c>
      <c r="K20" s="392"/>
      <c r="L20" s="99"/>
      <c r="M20" s="94"/>
      <c r="N20" s="58"/>
      <c r="O20" s="58"/>
      <c r="P20" s="49"/>
    </row>
    <row r="21" spans="1:16" ht="21" customHeight="1">
      <c r="A21" s="392" t="s">
        <v>2207</v>
      </c>
      <c r="B21" s="97">
        <v>0</v>
      </c>
      <c r="C21" s="588">
        <v>0</v>
      </c>
      <c r="D21" s="588">
        <v>0</v>
      </c>
      <c r="E21" s="97">
        <v>1</v>
      </c>
      <c r="F21" s="588">
        <v>1</v>
      </c>
      <c r="G21" s="684">
        <v>0</v>
      </c>
      <c r="H21" s="97">
        <v>0</v>
      </c>
      <c r="I21" s="588">
        <v>0</v>
      </c>
      <c r="J21" s="588">
        <v>0</v>
      </c>
      <c r="K21" s="392"/>
      <c r="L21" s="58"/>
      <c r="M21" s="58"/>
      <c r="N21" s="58"/>
      <c r="O21" s="58"/>
      <c r="P21" s="58"/>
    </row>
    <row r="22" spans="1:16" ht="21" customHeight="1">
      <c r="A22" s="392" t="s">
        <v>2188</v>
      </c>
      <c r="B22" s="97">
        <v>0</v>
      </c>
      <c r="C22" s="588">
        <v>0</v>
      </c>
      <c r="D22" s="588">
        <v>0</v>
      </c>
      <c r="E22" s="97">
        <v>1</v>
      </c>
      <c r="F22" s="588">
        <v>0</v>
      </c>
      <c r="G22" s="684">
        <v>1</v>
      </c>
      <c r="H22" s="97">
        <v>1</v>
      </c>
      <c r="I22" s="588">
        <v>1</v>
      </c>
      <c r="J22" s="588">
        <v>0</v>
      </c>
      <c r="K22" s="392"/>
      <c r="L22" s="58"/>
      <c r="M22" s="58"/>
      <c r="N22" s="58"/>
      <c r="O22" s="58"/>
      <c r="P22" s="58"/>
    </row>
    <row r="23" spans="1:16" ht="21" customHeight="1">
      <c r="A23" s="392" t="s">
        <v>2189</v>
      </c>
      <c r="B23" s="97">
        <v>0</v>
      </c>
      <c r="C23" s="588">
        <v>0</v>
      </c>
      <c r="D23" s="588">
        <v>0</v>
      </c>
      <c r="E23" s="97">
        <v>1</v>
      </c>
      <c r="F23" s="588">
        <v>0</v>
      </c>
      <c r="G23" s="684">
        <v>1</v>
      </c>
      <c r="H23" s="97">
        <v>1</v>
      </c>
      <c r="I23" s="588">
        <v>1</v>
      </c>
      <c r="J23" s="588">
        <v>0</v>
      </c>
      <c r="K23" s="392"/>
      <c r="L23" s="58"/>
      <c r="M23" s="58"/>
      <c r="N23" s="58"/>
      <c r="O23" s="58"/>
      <c r="P23" s="58"/>
    </row>
    <row r="24" spans="1:16" ht="21" customHeight="1">
      <c r="A24" s="392" t="s">
        <v>2208</v>
      </c>
      <c r="B24" s="97">
        <v>0</v>
      </c>
      <c r="C24" s="588">
        <v>0</v>
      </c>
      <c r="D24" s="588">
        <v>0</v>
      </c>
      <c r="E24" s="97">
        <v>1</v>
      </c>
      <c r="F24" s="588">
        <v>1</v>
      </c>
      <c r="G24" s="588">
        <v>0</v>
      </c>
      <c r="H24" s="588">
        <v>0</v>
      </c>
      <c r="I24" s="588">
        <v>0</v>
      </c>
      <c r="J24" s="588">
        <v>0</v>
      </c>
      <c r="K24" s="392"/>
      <c r="L24" s="99"/>
      <c r="M24" s="58"/>
      <c r="N24" s="58"/>
      <c r="O24" s="58"/>
      <c r="P24" s="52"/>
    </row>
    <row r="25" spans="1:16" ht="21" customHeight="1">
      <c r="A25" s="392" t="s">
        <v>2185</v>
      </c>
      <c r="B25" s="97">
        <v>4</v>
      </c>
      <c r="C25" s="588">
        <v>4</v>
      </c>
      <c r="D25" s="588">
        <v>0</v>
      </c>
      <c r="E25" s="97">
        <v>3</v>
      </c>
      <c r="F25" s="588">
        <v>3</v>
      </c>
      <c r="G25" s="684">
        <v>0</v>
      </c>
      <c r="H25" s="97">
        <v>2</v>
      </c>
      <c r="I25" s="588">
        <v>2</v>
      </c>
      <c r="J25" s="588">
        <v>0</v>
      </c>
      <c r="K25" s="392"/>
      <c r="L25" s="99"/>
      <c r="M25" s="58"/>
      <c r="N25" s="58"/>
      <c r="O25" s="58"/>
      <c r="P25" s="58"/>
    </row>
    <row r="26" spans="1:16" ht="21" customHeight="1">
      <c r="A26" s="392" t="s">
        <v>2209</v>
      </c>
      <c r="B26" s="97">
        <v>0</v>
      </c>
      <c r="C26" s="588">
        <v>0</v>
      </c>
      <c r="D26" s="588">
        <v>0</v>
      </c>
      <c r="E26" s="97">
        <v>0</v>
      </c>
      <c r="F26" s="588">
        <v>0</v>
      </c>
      <c r="G26" s="684"/>
      <c r="H26" s="97">
        <v>0</v>
      </c>
      <c r="I26" s="588">
        <v>0</v>
      </c>
      <c r="J26" s="588">
        <v>0</v>
      </c>
      <c r="K26" s="392"/>
      <c r="L26" s="99"/>
      <c r="M26" s="58"/>
      <c r="N26" s="58"/>
      <c r="O26" s="58"/>
      <c r="P26" s="58"/>
    </row>
    <row r="27" spans="1:16" ht="21" customHeight="1">
      <c r="A27" s="392" t="s">
        <v>2210</v>
      </c>
      <c r="B27" s="97">
        <v>0</v>
      </c>
      <c r="C27" s="588">
        <v>0</v>
      </c>
      <c r="D27" s="588">
        <v>0</v>
      </c>
      <c r="E27" s="97">
        <v>2</v>
      </c>
      <c r="F27" s="588">
        <v>0</v>
      </c>
      <c r="G27" s="684">
        <v>2</v>
      </c>
      <c r="H27" s="97">
        <v>0</v>
      </c>
      <c r="I27" s="588">
        <v>0</v>
      </c>
      <c r="J27" s="588">
        <v>0</v>
      </c>
      <c r="K27" s="392"/>
      <c r="L27" s="99"/>
      <c r="M27" s="99"/>
      <c r="N27" s="99"/>
      <c r="O27" s="99"/>
      <c r="P27" s="99"/>
    </row>
    <row r="28" spans="1:16" ht="21" customHeight="1">
      <c r="A28" s="392" t="s">
        <v>2180</v>
      </c>
      <c r="B28" s="97">
        <v>0</v>
      </c>
      <c r="C28" s="588">
        <v>0</v>
      </c>
      <c r="D28" s="684">
        <v>0</v>
      </c>
      <c r="E28" s="97">
        <v>5</v>
      </c>
      <c r="F28" s="588">
        <v>3</v>
      </c>
      <c r="G28" s="684">
        <v>2</v>
      </c>
      <c r="H28" s="97">
        <v>6</v>
      </c>
      <c r="I28" s="588">
        <v>2</v>
      </c>
      <c r="J28" s="684">
        <v>4</v>
      </c>
      <c r="K28" s="392"/>
      <c r="L28" s="99"/>
      <c r="M28" s="94"/>
      <c r="N28" s="58"/>
      <c r="O28" s="58"/>
      <c r="P28" s="94"/>
    </row>
    <row r="29" spans="1:16" ht="21" customHeight="1">
      <c r="A29" s="392" t="s">
        <v>2191</v>
      </c>
      <c r="B29" s="97">
        <v>0</v>
      </c>
      <c r="C29" s="588">
        <v>0</v>
      </c>
      <c r="D29" s="684">
        <v>0</v>
      </c>
      <c r="E29" s="97">
        <v>0</v>
      </c>
      <c r="F29" s="588">
        <v>0</v>
      </c>
      <c r="G29" s="684">
        <v>0</v>
      </c>
      <c r="H29" s="97">
        <v>1</v>
      </c>
      <c r="I29" s="588">
        <v>0</v>
      </c>
      <c r="J29" s="684">
        <v>1</v>
      </c>
      <c r="K29" s="392"/>
      <c r="L29" s="99"/>
      <c r="M29" s="99"/>
      <c r="N29" s="99"/>
      <c r="O29" s="99"/>
      <c r="P29" s="99"/>
    </row>
    <row r="30" spans="1:16" ht="21" customHeight="1">
      <c r="A30" s="392" t="s">
        <v>2211</v>
      </c>
      <c r="B30" s="97">
        <v>0</v>
      </c>
      <c r="C30" s="588">
        <v>0</v>
      </c>
      <c r="D30" s="588">
        <v>0</v>
      </c>
      <c r="E30" s="97">
        <v>3</v>
      </c>
      <c r="F30" s="588">
        <v>1</v>
      </c>
      <c r="G30" s="684">
        <v>2</v>
      </c>
      <c r="H30" s="97">
        <v>0</v>
      </c>
      <c r="I30" s="588">
        <v>0</v>
      </c>
      <c r="J30" s="588">
        <v>0</v>
      </c>
      <c r="K30" s="392"/>
      <c r="L30" s="99"/>
      <c r="M30" s="94"/>
      <c r="N30" s="94"/>
      <c r="O30" s="94"/>
      <c r="P30" s="94"/>
    </row>
    <row r="31" spans="1:16" ht="21" customHeight="1">
      <c r="A31" s="392" t="s">
        <v>2212</v>
      </c>
      <c r="B31" s="97">
        <v>0</v>
      </c>
      <c r="C31" s="588">
        <v>0</v>
      </c>
      <c r="D31" s="588">
        <v>0</v>
      </c>
      <c r="E31" s="97">
        <v>1</v>
      </c>
      <c r="F31" s="588">
        <v>1</v>
      </c>
      <c r="G31" s="684">
        <v>0</v>
      </c>
      <c r="H31" s="97">
        <v>0</v>
      </c>
      <c r="I31" s="588">
        <v>0</v>
      </c>
      <c r="J31" s="588">
        <v>0</v>
      </c>
      <c r="K31" s="392"/>
      <c r="L31" s="99"/>
      <c r="M31" s="58"/>
      <c r="N31" s="94"/>
      <c r="O31" s="94"/>
      <c r="P31" s="94"/>
    </row>
    <row r="32" spans="1:16" ht="21" customHeight="1">
      <c r="A32" s="392" t="s">
        <v>2179</v>
      </c>
      <c r="B32" s="97">
        <v>3</v>
      </c>
      <c r="C32" s="588">
        <v>1</v>
      </c>
      <c r="D32" s="684">
        <v>2</v>
      </c>
      <c r="E32" s="97">
        <v>2</v>
      </c>
      <c r="F32" s="588">
        <v>0</v>
      </c>
      <c r="G32" s="684">
        <v>2</v>
      </c>
      <c r="H32" s="97">
        <v>7</v>
      </c>
      <c r="I32" s="588">
        <v>1</v>
      </c>
      <c r="J32" s="684">
        <v>6</v>
      </c>
      <c r="K32" s="58"/>
      <c r="L32" s="94"/>
      <c r="M32" s="94"/>
      <c r="N32" s="94"/>
      <c r="O32" s="94"/>
      <c r="P32" s="94"/>
    </row>
    <row r="33" spans="1:16" ht="21" customHeight="1">
      <c r="A33" s="392" t="s">
        <v>2184</v>
      </c>
      <c r="B33" s="97">
        <v>0</v>
      </c>
      <c r="C33" s="588">
        <v>0</v>
      </c>
      <c r="D33" s="684">
        <v>0</v>
      </c>
      <c r="E33" s="97">
        <v>0</v>
      </c>
      <c r="F33" s="588">
        <v>0</v>
      </c>
      <c r="G33" s="588">
        <v>0</v>
      </c>
      <c r="H33" s="97">
        <v>2</v>
      </c>
      <c r="I33" s="588">
        <v>0</v>
      </c>
      <c r="J33" s="684">
        <v>2</v>
      </c>
      <c r="K33" s="58"/>
      <c r="L33" s="94"/>
      <c r="M33" s="94"/>
      <c r="N33" s="94"/>
      <c r="O33" s="94"/>
      <c r="P33" s="94"/>
    </row>
    <row r="34" spans="1:16" ht="21" customHeight="1">
      <c r="A34" s="392" t="s">
        <v>2213</v>
      </c>
      <c r="B34" s="97">
        <v>1</v>
      </c>
      <c r="C34" s="588">
        <v>0</v>
      </c>
      <c r="D34" s="588">
        <v>1</v>
      </c>
      <c r="E34" s="97">
        <v>0</v>
      </c>
      <c r="F34" s="588">
        <v>0</v>
      </c>
      <c r="G34" s="588">
        <v>0</v>
      </c>
      <c r="H34" s="97">
        <v>0</v>
      </c>
      <c r="I34" s="588">
        <v>0</v>
      </c>
      <c r="J34" s="588">
        <v>0</v>
      </c>
      <c r="K34" s="58"/>
      <c r="L34" s="94"/>
      <c r="M34" s="94"/>
      <c r="N34" s="94"/>
      <c r="O34" s="94"/>
      <c r="P34" s="94"/>
    </row>
    <row r="35" spans="1:16" ht="21" customHeight="1">
      <c r="A35" s="392" t="s">
        <v>2214</v>
      </c>
      <c r="B35" s="97">
        <v>2</v>
      </c>
      <c r="C35" s="588">
        <v>1</v>
      </c>
      <c r="D35" s="588">
        <v>1</v>
      </c>
      <c r="E35" s="97">
        <v>1</v>
      </c>
      <c r="F35" s="588">
        <v>1</v>
      </c>
      <c r="G35" s="588">
        <v>0</v>
      </c>
      <c r="H35" s="97">
        <v>0</v>
      </c>
      <c r="I35" s="588">
        <v>0</v>
      </c>
      <c r="J35" s="588">
        <v>0</v>
      </c>
      <c r="K35" s="58"/>
      <c r="L35" s="94"/>
      <c r="M35" s="94"/>
      <c r="N35" s="94"/>
      <c r="O35" s="94"/>
      <c r="P35" s="94"/>
    </row>
    <row r="36" spans="1:16" ht="21" customHeight="1">
      <c r="A36" s="392" t="s">
        <v>2182</v>
      </c>
      <c r="B36" s="97">
        <v>1</v>
      </c>
      <c r="C36" s="588">
        <v>1</v>
      </c>
      <c r="D36" s="684">
        <v>0</v>
      </c>
      <c r="E36" s="97">
        <v>1</v>
      </c>
      <c r="F36" s="588">
        <v>1</v>
      </c>
      <c r="G36" s="588">
        <v>0</v>
      </c>
      <c r="H36" s="97">
        <v>2</v>
      </c>
      <c r="I36" s="588">
        <v>1</v>
      </c>
      <c r="J36" s="684">
        <v>1</v>
      </c>
      <c r="K36" s="52"/>
      <c r="L36" s="94"/>
      <c r="M36" s="94"/>
      <c r="N36" s="94"/>
      <c r="O36" s="94"/>
      <c r="P36" s="94"/>
    </row>
    <row r="37" spans="1:16" ht="21" customHeight="1">
      <c r="A37" s="392" t="s">
        <v>2194</v>
      </c>
      <c r="B37" s="97">
        <v>1</v>
      </c>
      <c r="C37" s="588">
        <v>1</v>
      </c>
      <c r="D37" s="588">
        <v>0</v>
      </c>
      <c r="E37" s="97">
        <v>1</v>
      </c>
      <c r="F37" s="588">
        <v>1</v>
      </c>
      <c r="G37" s="588">
        <v>0</v>
      </c>
      <c r="H37" s="97">
        <v>1</v>
      </c>
      <c r="I37" s="588">
        <v>1</v>
      </c>
      <c r="J37" s="588">
        <v>0</v>
      </c>
      <c r="K37" s="99"/>
      <c r="L37" s="99"/>
      <c r="M37" s="99"/>
      <c r="N37" s="99"/>
      <c r="O37" s="99"/>
      <c r="P37" s="99"/>
    </row>
    <row r="38" spans="1:16" ht="21" customHeight="1">
      <c r="A38" s="393" t="s">
        <v>115</v>
      </c>
      <c r="B38" s="686">
        <v>0</v>
      </c>
      <c r="C38" s="590">
        <v>0</v>
      </c>
      <c r="D38" s="685">
        <v>0</v>
      </c>
      <c r="E38" s="686">
        <v>3</v>
      </c>
      <c r="F38" s="590">
        <v>1</v>
      </c>
      <c r="G38" s="590">
        <v>2</v>
      </c>
      <c r="H38" s="686">
        <v>3</v>
      </c>
      <c r="I38" s="590">
        <v>1</v>
      </c>
      <c r="J38" s="685">
        <v>2</v>
      </c>
      <c r="K38" s="78"/>
      <c r="L38" s="94"/>
      <c r="M38" s="94"/>
      <c r="N38" s="94"/>
      <c r="O38" s="94"/>
      <c r="P38" s="94"/>
    </row>
    <row r="39" spans="1:16" ht="21" customHeight="1">
      <c r="A39" s="401" t="s">
        <v>2146</v>
      </c>
      <c r="B39" s="99"/>
      <c r="C39" s="58"/>
      <c r="D39" s="58"/>
      <c r="E39" s="58"/>
      <c r="F39" s="58"/>
      <c r="G39" s="99"/>
      <c r="H39" s="58"/>
      <c r="I39" s="58"/>
      <c r="J39" s="58"/>
      <c r="K39" s="78"/>
      <c r="L39" s="99"/>
      <c r="M39" s="58"/>
      <c r="N39" s="94"/>
      <c r="O39" s="94"/>
      <c r="P39" s="94"/>
    </row>
    <row r="40" spans="1:16" ht="21" customHeight="1">
      <c r="A40" s="392"/>
      <c r="B40" s="99"/>
      <c r="C40" s="58"/>
      <c r="D40" s="58"/>
      <c r="E40" s="58"/>
      <c r="F40" s="58"/>
      <c r="G40" s="99"/>
      <c r="H40" s="58"/>
      <c r="I40" s="58"/>
      <c r="J40" s="58"/>
      <c r="K40" s="58"/>
      <c r="L40" s="94"/>
      <c r="M40" s="94"/>
      <c r="N40" s="94"/>
      <c r="O40" s="94"/>
      <c r="P40" s="94"/>
    </row>
    <row r="41" spans="1:16" ht="21" customHeight="1">
      <c r="A41" s="392"/>
      <c r="B41" s="99"/>
      <c r="C41" s="58"/>
      <c r="D41" s="58"/>
      <c r="E41" s="58"/>
      <c r="F41" s="58"/>
      <c r="G41" s="99"/>
      <c r="H41" s="58"/>
      <c r="I41" s="58"/>
      <c r="J41" s="58"/>
      <c r="K41" s="58"/>
      <c r="L41" s="94"/>
      <c r="M41" s="94"/>
      <c r="N41" s="94"/>
      <c r="O41" s="94"/>
      <c r="P41" s="94"/>
    </row>
    <row r="42" spans="1:16" ht="21" customHeight="1">
      <c r="A42" s="392"/>
      <c r="B42" s="99"/>
      <c r="C42" s="58"/>
      <c r="D42" s="58"/>
      <c r="E42" s="58"/>
      <c r="F42" s="58"/>
      <c r="G42" s="99"/>
      <c r="H42" s="58"/>
      <c r="I42" s="58"/>
      <c r="J42" s="58"/>
      <c r="K42" s="58"/>
      <c r="L42" s="94"/>
      <c r="M42" s="94"/>
      <c r="N42" s="94"/>
      <c r="O42" s="94"/>
      <c r="P42" s="94"/>
    </row>
    <row r="43" spans="1:16" ht="21" customHeight="1">
      <c r="A43" s="392"/>
      <c r="B43" s="99"/>
      <c r="C43" s="58"/>
      <c r="D43" s="58"/>
      <c r="E43" s="58"/>
      <c r="F43" s="58"/>
      <c r="G43" s="99"/>
      <c r="H43" s="58"/>
      <c r="I43" s="58"/>
      <c r="J43" s="58"/>
      <c r="K43" s="58"/>
      <c r="L43" s="94"/>
      <c r="M43" s="94"/>
      <c r="N43" s="94"/>
      <c r="O43" s="94"/>
      <c r="P43" s="94"/>
    </row>
    <row r="44" spans="1:16" ht="21" customHeight="1">
      <c r="A44" s="392"/>
      <c r="B44" s="99"/>
      <c r="C44" s="58"/>
      <c r="D44" s="58"/>
      <c r="E44" s="58"/>
      <c r="F44" s="58"/>
      <c r="G44" s="99"/>
      <c r="H44" s="58"/>
      <c r="I44" s="58"/>
      <c r="J44" s="58"/>
      <c r="K44" s="58"/>
      <c r="L44" s="94"/>
      <c r="M44" s="94"/>
      <c r="N44" s="94"/>
      <c r="O44" s="94"/>
      <c r="P44" s="94"/>
    </row>
    <row r="45" spans="1:16" ht="21" customHeight="1">
      <c r="A45" s="392"/>
      <c r="B45" s="99"/>
      <c r="C45" s="58"/>
      <c r="D45" s="58"/>
      <c r="E45" s="58"/>
      <c r="F45" s="58"/>
      <c r="G45" s="99"/>
      <c r="H45" s="99"/>
      <c r="I45" s="99"/>
      <c r="J45" s="58"/>
      <c r="K45" s="58"/>
      <c r="L45" s="94"/>
      <c r="M45" s="94"/>
      <c r="N45" s="94"/>
      <c r="O45" s="94"/>
      <c r="P45" s="94"/>
    </row>
    <row r="46" spans="1:16" ht="21" customHeight="1">
      <c r="A46" s="392"/>
      <c r="B46" s="99"/>
      <c r="C46" s="58"/>
      <c r="D46" s="58"/>
      <c r="E46" s="58"/>
      <c r="F46" s="58"/>
      <c r="G46" s="99"/>
      <c r="H46" s="99"/>
      <c r="I46" s="99"/>
      <c r="J46" s="58"/>
      <c r="K46" s="58"/>
      <c r="L46" s="94"/>
      <c r="M46" s="94"/>
      <c r="N46" s="94"/>
      <c r="O46" s="94"/>
      <c r="P46" s="94"/>
    </row>
    <row r="47" spans="1:16" ht="21" customHeight="1">
      <c r="A47" s="392"/>
      <c r="B47" s="99"/>
      <c r="C47" s="58"/>
      <c r="D47" s="58"/>
      <c r="E47" s="58"/>
      <c r="F47" s="58"/>
      <c r="G47" s="99"/>
      <c r="H47" s="99"/>
      <c r="I47" s="99"/>
      <c r="J47" s="58"/>
      <c r="K47" s="58"/>
      <c r="L47" s="94"/>
      <c r="M47" s="94"/>
      <c r="N47" s="94"/>
      <c r="O47" s="94"/>
      <c r="P47" s="94"/>
    </row>
    <row r="48" spans="1:16" ht="21" customHeight="1">
      <c r="A48" s="392"/>
      <c r="B48" s="99"/>
      <c r="C48" s="58"/>
      <c r="D48" s="58"/>
      <c r="E48" s="58"/>
      <c r="F48" s="58"/>
      <c r="G48" s="99"/>
      <c r="H48" s="99"/>
      <c r="I48" s="99"/>
      <c r="J48" s="58"/>
      <c r="K48" s="58"/>
      <c r="L48" s="94"/>
      <c r="M48" s="94"/>
      <c r="N48" s="94"/>
      <c r="O48" s="94"/>
      <c r="P48" s="94"/>
    </row>
    <row r="49" spans="1:16" ht="21" customHeight="1">
      <c r="A49" s="392"/>
      <c r="B49" s="99"/>
      <c r="C49" s="58"/>
      <c r="D49" s="58"/>
      <c r="E49" s="58"/>
      <c r="F49" s="58"/>
      <c r="G49" s="99"/>
      <c r="H49" s="58"/>
      <c r="I49" s="58"/>
      <c r="J49" s="58"/>
      <c r="K49" s="58"/>
      <c r="L49" s="94"/>
      <c r="M49" s="94"/>
      <c r="N49" s="94"/>
      <c r="O49" s="94"/>
      <c r="P49" s="94"/>
    </row>
    <row r="50" spans="1:16" ht="21" customHeight="1">
      <c r="A50" s="414"/>
      <c r="B50" s="99"/>
      <c r="C50" s="99"/>
      <c r="D50" s="99"/>
      <c r="E50" s="99"/>
      <c r="F50" s="99"/>
      <c r="G50" s="99"/>
      <c r="H50" s="99"/>
      <c r="I50" s="99"/>
      <c r="J50" s="99"/>
      <c r="K50" s="99"/>
      <c r="L50" s="99"/>
      <c r="M50" s="99"/>
      <c r="N50" s="99"/>
      <c r="O50" s="99"/>
      <c r="P50" s="99"/>
    </row>
    <row r="51" spans="1:16" ht="21" customHeight="1">
      <c r="A51" s="392"/>
      <c r="B51" s="99"/>
      <c r="C51" s="58"/>
      <c r="D51" s="58"/>
      <c r="E51" s="58"/>
      <c r="F51" s="58"/>
      <c r="G51" s="99"/>
      <c r="H51" s="58"/>
      <c r="I51" s="58"/>
      <c r="J51" s="58"/>
      <c r="K51" s="58"/>
      <c r="L51" s="99"/>
      <c r="M51" s="94"/>
      <c r="N51" s="94"/>
      <c r="O51" s="94"/>
      <c r="P51" s="94"/>
    </row>
    <row r="52" spans="1:16" ht="21" customHeight="1">
      <c r="A52" s="392"/>
      <c r="B52" s="99"/>
      <c r="C52" s="58"/>
      <c r="D52" s="58"/>
      <c r="E52" s="58"/>
      <c r="F52" s="58"/>
      <c r="G52" s="99"/>
      <c r="H52" s="58"/>
      <c r="I52" s="58"/>
      <c r="J52" s="58"/>
      <c r="K52" s="355"/>
      <c r="L52" s="99"/>
      <c r="M52" s="58"/>
      <c r="N52" s="94"/>
      <c r="O52" s="94"/>
      <c r="P52" s="94"/>
    </row>
    <row r="53" spans="1:16" ht="21" customHeight="1">
      <c r="A53" s="392"/>
      <c r="B53" s="99"/>
      <c r="C53" s="58"/>
      <c r="D53" s="58"/>
      <c r="E53" s="58"/>
      <c r="F53" s="58"/>
      <c r="G53" s="99"/>
      <c r="H53" s="58"/>
      <c r="I53" s="58"/>
      <c r="J53" s="58"/>
      <c r="K53" s="78"/>
      <c r="L53" s="99"/>
      <c r="M53" s="94"/>
      <c r="N53" s="94"/>
      <c r="O53" s="94"/>
      <c r="P53" s="94"/>
    </row>
    <row r="54" spans="1:16" ht="21" customHeight="1">
      <c r="A54" s="392"/>
      <c r="B54" s="99"/>
      <c r="C54" s="58"/>
      <c r="D54" s="58"/>
      <c r="E54" s="58"/>
      <c r="F54" s="58"/>
      <c r="G54" s="99"/>
      <c r="H54" s="58"/>
      <c r="I54" s="58"/>
      <c r="J54" s="58"/>
      <c r="K54" s="355"/>
      <c r="L54" s="99"/>
      <c r="M54" s="94"/>
      <c r="N54" s="94"/>
      <c r="O54" s="94"/>
      <c r="P54" s="94"/>
    </row>
    <row r="55" spans="1:16" ht="21" customHeight="1">
      <c r="A55" s="392"/>
      <c r="B55" s="99"/>
      <c r="C55" s="58"/>
      <c r="D55" s="58"/>
      <c r="E55" s="58"/>
      <c r="F55" s="58"/>
      <c r="G55" s="99"/>
      <c r="H55" s="58"/>
      <c r="I55" s="58"/>
      <c r="J55" s="58"/>
      <c r="K55" s="78"/>
      <c r="L55" s="99"/>
      <c r="M55" s="94"/>
      <c r="N55" s="94"/>
      <c r="O55" s="94"/>
      <c r="P55" s="94"/>
    </row>
    <row r="56" spans="1:16" ht="21" customHeight="1">
      <c r="A56" s="392"/>
      <c r="B56" s="99"/>
      <c r="C56" s="58"/>
      <c r="D56" s="58"/>
      <c r="E56" s="58"/>
      <c r="F56" s="58"/>
      <c r="G56" s="99"/>
      <c r="H56" s="58"/>
      <c r="I56" s="58"/>
      <c r="J56" s="58"/>
      <c r="K56" s="78"/>
      <c r="L56" s="99"/>
      <c r="M56" s="94"/>
      <c r="N56" s="94"/>
      <c r="O56" s="94"/>
      <c r="P56" s="94"/>
    </row>
    <row r="57" spans="1:16" ht="21" customHeight="1">
      <c r="A57" s="392"/>
      <c r="B57" s="99"/>
      <c r="C57" s="94"/>
      <c r="D57" s="58"/>
      <c r="E57" s="58"/>
      <c r="F57" s="355"/>
      <c r="G57" s="99"/>
      <c r="H57" s="94"/>
      <c r="I57" s="58"/>
      <c r="J57" s="58"/>
      <c r="K57" s="355"/>
      <c r="L57" s="99"/>
      <c r="M57" s="94"/>
      <c r="N57" s="94"/>
      <c r="O57" s="94"/>
      <c r="P57" s="355"/>
    </row>
    <row r="58" spans="1:16" ht="21" customHeight="1">
      <c r="A58" s="392"/>
      <c r="B58" s="99"/>
      <c r="C58" s="58"/>
      <c r="D58" s="58"/>
      <c r="E58" s="58"/>
      <c r="F58" s="78"/>
      <c r="G58" s="99"/>
      <c r="H58" s="58"/>
      <c r="I58" s="58"/>
      <c r="J58" s="58"/>
      <c r="K58" s="78"/>
      <c r="L58" s="99"/>
      <c r="M58" s="94"/>
      <c r="N58" s="94"/>
      <c r="O58" s="94"/>
      <c r="P58" s="78"/>
    </row>
    <row r="59" spans="1:16" ht="21" customHeight="1">
      <c r="A59" s="392"/>
      <c r="B59" s="99"/>
      <c r="C59" s="58"/>
      <c r="D59" s="58"/>
      <c r="E59" s="58"/>
      <c r="F59" s="58"/>
      <c r="G59" s="99"/>
      <c r="H59" s="58"/>
      <c r="I59" s="58"/>
      <c r="J59" s="58"/>
      <c r="K59" s="78"/>
      <c r="L59" s="99"/>
      <c r="M59" s="94"/>
      <c r="N59" s="94"/>
      <c r="O59" s="94"/>
      <c r="P59" s="94"/>
    </row>
    <row r="60" spans="1:16" ht="21" customHeight="1">
      <c r="A60" s="392"/>
      <c r="B60" s="99"/>
      <c r="C60" s="58"/>
      <c r="D60" s="58"/>
      <c r="E60" s="58"/>
      <c r="F60" s="58"/>
      <c r="G60" s="99"/>
      <c r="H60" s="58"/>
      <c r="I60" s="58"/>
      <c r="J60" s="58"/>
      <c r="K60" s="78"/>
      <c r="L60" s="99"/>
      <c r="M60" s="94"/>
      <c r="N60" s="94"/>
      <c r="O60" s="94"/>
      <c r="P60" s="94"/>
    </row>
    <row r="61" spans="1:16" ht="21" customHeight="1">
      <c r="A61" s="392"/>
      <c r="B61" s="99"/>
      <c r="C61" s="58"/>
      <c r="D61" s="58"/>
      <c r="E61" s="58"/>
      <c r="F61" s="58"/>
      <c r="G61" s="99"/>
      <c r="H61" s="58"/>
      <c r="I61" s="58"/>
      <c r="J61" s="58"/>
      <c r="K61" s="78"/>
      <c r="L61" s="99"/>
      <c r="M61" s="94"/>
      <c r="N61" s="94"/>
      <c r="O61" s="94"/>
      <c r="P61" s="94"/>
    </row>
    <row r="62" spans="1:16" ht="21" customHeight="1">
      <c r="A62" s="392"/>
      <c r="B62" s="99"/>
      <c r="C62" s="58"/>
      <c r="D62" s="58"/>
      <c r="E62" s="58"/>
      <c r="F62" s="58"/>
      <c r="G62" s="99"/>
      <c r="H62" s="58"/>
      <c r="I62" s="58"/>
      <c r="J62" s="58"/>
      <c r="K62" s="78"/>
      <c r="L62" s="99"/>
      <c r="M62" s="94"/>
      <c r="N62" s="94"/>
      <c r="O62" s="94"/>
      <c r="P62" s="94"/>
    </row>
    <row r="63" spans="1:16" ht="21" customHeight="1">
      <c r="A63" s="392"/>
      <c r="B63" s="99"/>
      <c r="C63" s="58"/>
      <c r="D63" s="58"/>
      <c r="E63" s="58"/>
      <c r="F63" s="78"/>
      <c r="G63" s="99"/>
      <c r="H63" s="58"/>
      <c r="I63" s="58"/>
      <c r="J63" s="58"/>
      <c r="K63" s="78"/>
      <c r="L63" s="99"/>
      <c r="M63" s="58"/>
      <c r="N63" s="94"/>
      <c r="O63" s="94"/>
      <c r="P63" s="78"/>
    </row>
    <row r="64" spans="1:16" ht="21" customHeight="1">
      <c r="A64" s="392"/>
      <c r="B64" s="99"/>
      <c r="C64" s="58"/>
      <c r="D64" s="58"/>
      <c r="E64" s="58"/>
      <c r="F64" s="78"/>
      <c r="G64" s="99"/>
      <c r="H64" s="58"/>
      <c r="I64" s="58"/>
      <c r="J64" s="58"/>
      <c r="K64" s="58"/>
      <c r="L64" s="99"/>
      <c r="M64" s="94"/>
      <c r="N64" s="94"/>
      <c r="O64" s="94"/>
      <c r="P64" s="78"/>
    </row>
    <row r="65" spans="1:16" ht="21" customHeight="1">
      <c r="A65" s="392"/>
      <c r="B65" s="99"/>
      <c r="C65" s="58"/>
      <c r="D65" s="58"/>
      <c r="E65" s="58"/>
      <c r="F65" s="58"/>
      <c r="G65" s="99"/>
      <c r="H65" s="58"/>
      <c r="I65" s="58"/>
      <c r="J65" s="58"/>
      <c r="K65" s="58"/>
      <c r="L65" s="99"/>
      <c r="M65" s="94"/>
      <c r="N65" s="94"/>
      <c r="O65" s="94"/>
      <c r="P65" s="94"/>
    </row>
    <row r="66" spans="1:16" ht="21" customHeight="1">
      <c r="A66" s="392"/>
      <c r="B66" s="99"/>
      <c r="C66" s="58"/>
      <c r="D66" s="58"/>
      <c r="E66" s="58"/>
      <c r="F66" s="58"/>
      <c r="G66" s="99"/>
      <c r="H66" s="58"/>
      <c r="I66" s="58"/>
      <c r="J66" s="58"/>
      <c r="K66" s="58"/>
      <c r="L66" s="99"/>
      <c r="M66" s="94"/>
      <c r="N66" s="94"/>
      <c r="O66" s="94"/>
      <c r="P66" s="94"/>
    </row>
    <row r="67" spans="1:16" ht="21" customHeight="1">
      <c r="A67" s="392"/>
      <c r="B67" s="99"/>
      <c r="C67" s="58"/>
      <c r="D67" s="58"/>
      <c r="E67" s="58"/>
      <c r="F67" s="58"/>
      <c r="G67" s="99"/>
      <c r="H67" s="58"/>
      <c r="I67" s="58"/>
      <c r="J67" s="58"/>
      <c r="K67" s="58"/>
      <c r="L67" s="99"/>
      <c r="M67" s="94"/>
      <c r="N67" s="94"/>
      <c r="O67" s="94"/>
      <c r="P67" s="94"/>
    </row>
    <row r="68" spans="1:16" ht="21" customHeight="1">
      <c r="A68" s="392"/>
      <c r="B68" s="99"/>
      <c r="C68" s="58"/>
      <c r="D68" s="58"/>
      <c r="E68" s="58"/>
      <c r="F68" s="58"/>
      <c r="G68" s="99"/>
      <c r="H68" s="58"/>
      <c r="I68" s="58"/>
      <c r="J68" s="58"/>
      <c r="K68" s="58"/>
      <c r="L68" s="99"/>
      <c r="M68" s="94"/>
      <c r="N68" s="94"/>
      <c r="O68" s="94"/>
      <c r="P68" s="94"/>
    </row>
    <row r="69" spans="1:16" ht="21" customHeight="1">
      <c r="A69" s="392"/>
      <c r="B69" s="99"/>
      <c r="C69" s="58"/>
      <c r="D69" s="58"/>
      <c r="E69" s="58"/>
      <c r="F69" s="78"/>
      <c r="G69" s="99"/>
      <c r="H69" s="58"/>
      <c r="I69" s="58"/>
      <c r="J69" s="58"/>
      <c r="K69" s="58"/>
      <c r="L69" s="99"/>
      <c r="M69" s="58"/>
      <c r="N69" s="94"/>
      <c r="O69" s="94"/>
      <c r="P69" s="78"/>
    </row>
    <row r="70" spans="1:16" ht="21" customHeight="1">
      <c r="A70" s="392"/>
      <c r="B70" s="99"/>
      <c r="C70" s="58"/>
      <c r="D70" s="58"/>
      <c r="E70" s="58"/>
      <c r="F70" s="58"/>
      <c r="G70" s="99"/>
      <c r="H70" s="58"/>
      <c r="I70" s="58"/>
      <c r="J70" s="58"/>
      <c r="K70" s="58"/>
      <c r="L70" s="99"/>
      <c r="M70" s="94"/>
      <c r="N70" s="94"/>
      <c r="O70" s="94"/>
      <c r="P70" s="94"/>
    </row>
    <row r="71" spans="1:16" ht="21" customHeight="1">
      <c r="A71" s="392"/>
      <c r="B71" s="99"/>
      <c r="C71" s="58"/>
      <c r="D71" s="58"/>
      <c r="E71" s="58"/>
      <c r="F71" s="58"/>
      <c r="G71" s="99"/>
      <c r="H71" s="58"/>
      <c r="I71" s="58"/>
      <c r="J71" s="58"/>
      <c r="K71" s="58"/>
      <c r="L71" s="99"/>
      <c r="M71" s="58"/>
      <c r="N71" s="94"/>
      <c r="O71" s="94"/>
      <c r="P71" s="94"/>
    </row>
    <row r="72" spans="1:16" ht="21" customHeight="1">
      <c r="A72" s="392"/>
      <c r="B72" s="99"/>
      <c r="C72" s="58"/>
      <c r="D72" s="58"/>
      <c r="E72" s="58"/>
      <c r="F72" s="78"/>
      <c r="G72" s="99"/>
      <c r="H72" s="58"/>
      <c r="I72" s="58"/>
      <c r="J72" s="58"/>
      <c r="K72" s="58"/>
      <c r="L72" s="99"/>
      <c r="M72" s="58"/>
      <c r="N72" s="94"/>
      <c r="O72" s="94"/>
      <c r="P72" s="78"/>
    </row>
    <row r="73" spans="1:16" ht="21" customHeight="1">
      <c r="B73" s="400"/>
      <c r="C73" s="400"/>
      <c r="D73" s="400"/>
      <c r="E73" s="400"/>
      <c r="F73" s="400"/>
      <c r="G73" s="400"/>
      <c r="H73" s="400"/>
      <c r="I73" s="400"/>
      <c r="J73" s="400"/>
      <c r="K73" s="400"/>
      <c r="L73" s="400"/>
      <c r="M73" s="400"/>
      <c r="N73" s="400"/>
      <c r="O73" s="400"/>
      <c r="P73" s="400"/>
    </row>
    <row r="74" spans="1:16" ht="21" customHeight="1">
      <c r="B74" s="401"/>
      <c r="C74" s="401"/>
      <c r="D74" s="401"/>
      <c r="E74" s="401"/>
      <c r="F74" s="401"/>
      <c r="G74" s="401"/>
      <c r="H74" s="401"/>
      <c r="I74" s="401"/>
      <c r="J74" s="401"/>
      <c r="K74" s="401"/>
      <c r="L74" s="401"/>
      <c r="M74" s="401"/>
      <c r="N74" s="401"/>
      <c r="O74" s="401"/>
      <c r="P74" s="401"/>
    </row>
  </sheetData>
  <pageMargins left="0.7" right="0.7" top="0.75" bottom="0.75" header="0.3" footer="0.3"/>
  <pageSetup orientation="portrait"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dimension ref="A1:M30"/>
  <sheetViews>
    <sheetView showGridLines="0" topLeftCell="A10" zoomScale="80" zoomScaleNormal="80" workbookViewId="0"/>
  </sheetViews>
  <sheetFormatPr defaultColWidth="11.42578125" defaultRowHeight="21" customHeight="1"/>
  <cols>
    <col min="1" max="1" width="17.140625" style="49" customWidth="1"/>
    <col min="2" max="2" width="15.42578125" style="49" customWidth="1"/>
    <col min="3" max="45" width="15.7109375" style="49" customWidth="1"/>
    <col min="46" max="16384" width="11.42578125" style="49"/>
  </cols>
  <sheetData>
    <row r="1" spans="1:13" ht="21" customHeight="1">
      <c r="A1" s="290" t="s">
        <v>2215</v>
      </c>
      <c r="B1" s="290"/>
      <c r="C1" s="290"/>
      <c r="D1" s="290"/>
      <c r="E1" s="290"/>
      <c r="F1" s="290"/>
      <c r="G1" s="290"/>
      <c r="H1" s="290"/>
      <c r="I1" s="291"/>
      <c r="J1" s="290"/>
      <c r="K1" s="291"/>
      <c r="L1" s="291"/>
      <c r="M1" s="291"/>
    </row>
    <row r="2" spans="1:13" ht="31.5" customHeight="1">
      <c r="A2" s="399" t="s">
        <v>2157</v>
      </c>
      <c r="B2" s="399" t="s">
        <v>2158</v>
      </c>
      <c r="C2" s="399" t="s">
        <v>2216</v>
      </c>
      <c r="D2" s="399" t="s">
        <v>2217</v>
      </c>
      <c r="E2" s="399" t="s">
        <v>2218</v>
      </c>
      <c r="F2" s="399" t="s">
        <v>2219</v>
      </c>
      <c r="H2" s="415"/>
      <c r="I2" s="415"/>
      <c r="J2" s="415"/>
      <c r="K2" s="415"/>
    </row>
    <row r="3" spans="1:13" ht="21" customHeight="1">
      <c r="A3" s="395" t="s">
        <v>97</v>
      </c>
      <c r="B3" s="396">
        <v>2943</v>
      </c>
      <c r="C3" s="396">
        <v>1172</v>
      </c>
      <c r="D3" s="396">
        <v>1771</v>
      </c>
      <c r="E3" s="197">
        <v>0.39823309548080188</v>
      </c>
      <c r="F3" s="197">
        <v>0.60176690451919812</v>
      </c>
      <c r="H3" s="412"/>
      <c r="I3" s="413"/>
      <c r="J3" s="416"/>
      <c r="K3" s="61"/>
    </row>
    <row r="4" spans="1:13" ht="21" customHeight="1">
      <c r="A4" s="397" t="s">
        <v>2167</v>
      </c>
      <c r="B4" s="302">
        <v>1191</v>
      </c>
      <c r="C4" s="398">
        <v>400</v>
      </c>
      <c r="D4" s="398">
        <v>791</v>
      </c>
      <c r="E4" s="213">
        <v>0.33585222502099077</v>
      </c>
      <c r="F4" s="213">
        <v>0.66414777497900923</v>
      </c>
      <c r="H4" s="417"/>
      <c r="I4" s="99"/>
      <c r="J4" s="416"/>
      <c r="K4" s="61"/>
    </row>
    <row r="5" spans="1:13" ht="21" customHeight="1">
      <c r="A5" s="397" t="s">
        <v>2168</v>
      </c>
      <c r="B5" s="302">
        <v>780</v>
      </c>
      <c r="C5" s="398">
        <v>336</v>
      </c>
      <c r="D5" s="398">
        <v>444</v>
      </c>
      <c r="E5" s="213">
        <v>0.43076923076923079</v>
      </c>
      <c r="F5" s="213">
        <v>0.56923076923076921</v>
      </c>
      <c r="H5" s="417"/>
      <c r="I5" s="99"/>
      <c r="J5" s="416"/>
      <c r="K5" s="61"/>
    </row>
    <row r="6" spans="1:13" ht="21" customHeight="1">
      <c r="A6" s="397" t="s">
        <v>2169</v>
      </c>
      <c r="B6" s="302">
        <v>576</v>
      </c>
      <c r="C6" s="398">
        <v>288</v>
      </c>
      <c r="D6" s="398">
        <v>288</v>
      </c>
      <c r="E6" s="213">
        <v>0.5</v>
      </c>
      <c r="F6" s="213">
        <v>0.5</v>
      </c>
      <c r="H6" s="417"/>
      <c r="I6" s="99"/>
      <c r="J6" s="416"/>
      <c r="K6" s="61"/>
    </row>
    <row r="7" spans="1:13" ht="21" customHeight="1">
      <c r="A7" s="397" t="s">
        <v>2170</v>
      </c>
      <c r="B7" s="302">
        <v>109</v>
      </c>
      <c r="C7" s="398">
        <v>22</v>
      </c>
      <c r="D7" s="398">
        <v>87</v>
      </c>
      <c r="E7" s="198">
        <v>0.20183486238532111</v>
      </c>
      <c r="F7" s="198">
        <v>0.79816513761467889</v>
      </c>
      <c r="H7" s="417"/>
      <c r="I7" s="99"/>
      <c r="J7" s="416"/>
      <c r="K7" s="61"/>
    </row>
    <row r="8" spans="1:13" ht="21" customHeight="1">
      <c r="A8" s="397" t="s">
        <v>2171</v>
      </c>
      <c r="B8" s="302">
        <v>83</v>
      </c>
      <c r="C8" s="398">
        <v>40</v>
      </c>
      <c r="D8" s="398">
        <v>43</v>
      </c>
      <c r="E8" s="198">
        <v>0.48192771084337349</v>
      </c>
      <c r="F8" s="198">
        <v>0.51807228915662651</v>
      </c>
      <c r="H8" s="417"/>
      <c r="I8" s="99"/>
      <c r="J8" s="416"/>
      <c r="K8" s="61"/>
    </row>
    <row r="9" spans="1:13" ht="21" customHeight="1">
      <c r="A9" s="397" t="s">
        <v>2172</v>
      </c>
      <c r="B9" s="302">
        <v>73</v>
      </c>
      <c r="C9" s="398">
        <v>43</v>
      </c>
      <c r="D9" s="398">
        <v>30</v>
      </c>
      <c r="E9" s="198">
        <v>0.58904109589041098</v>
      </c>
      <c r="F9" s="198">
        <v>0.41095890410958902</v>
      </c>
      <c r="H9" s="417"/>
      <c r="I9" s="99"/>
      <c r="J9" s="416"/>
      <c r="K9" s="61"/>
    </row>
    <row r="10" spans="1:13" ht="21" customHeight="1">
      <c r="A10" s="397" t="s">
        <v>2173</v>
      </c>
      <c r="B10" s="302">
        <v>43</v>
      </c>
      <c r="C10" s="398">
        <v>9</v>
      </c>
      <c r="D10" s="398">
        <v>34</v>
      </c>
      <c r="E10" s="198">
        <v>0.20930232558139536</v>
      </c>
      <c r="F10" s="198">
        <v>0.79069767441860461</v>
      </c>
      <c r="H10" s="417"/>
      <c r="I10" s="99"/>
      <c r="J10" s="416"/>
      <c r="K10" s="61"/>
    </row>
    <row r="11" spans="1:13" ht="21" customHeight="1">
      <c r="A11" s="353" t="s">
        <v>115</v>
      </c>
      <c r="B11" s="302">
        <v>88</v>
      </c>
      <c r="C11" s="333">
        <v>34</v>
      </c>
      <c r="D11" s="333">
        <v>54</v>
      </c>
      <c r="E11" s="198">
        <v>0.38636363636363635</v>
      </c>
      <c r="F11" s="198">
        <v>0.61363636363636365</v>
      </c>
      <c r="H11" s="417"/>
      <c r="I11" s="99"/>
      <c r="J11" s="416"/>
      <c r="K11" s="61"/>
    </row>
    <row r="12" spans="1:13" ht="21" customHeight="1">
      <c r="H12" s="392"/>
      <c r="I12" s="99"/>
    </row>
    <row r="25" spans="1:1" ht="21" customHeight="1">
      <c r="A25" s="49" t="s">
        <v>2220</v>
      </c>
    </row>
    <row r="27" spans="1:1" ht="21" customHeight="1">
      <c r="A27" s="49" t="s">
        <v>2221</v>
      </c>
    </row>
    <row r="28" spans="1:1" ht="21" customHeight="1">
      <c r="A28" s="49" t="s">
        <v>2222</v>
      </c>
    </row>
    <row r="29" spans="1:1" ht="21" customHeight="1">
      <c r="A29" s="49" t="s">
        <v>2223</v>
      </c>
    </row>
    <row r="30" spans="1:1" ht="21" customHeight="1">
      <c r="A30" s="49" t="s">
        <v>2224</v>
      </c>
    </row>
  </sheetData>
  <sortState xmlns:xlrd2="http://schemas.microsoft.com/office/spreadsheetml/2017/richdata2" ref="N2:S26">
    <sortCondition descending="1" ref="O2:O26"/>
  </sortState>
  <pageMargins left="0.7" right="0.7" top="0.75" bottom="0.75" header="0.3" footer="0.3"/>
  <pageSetup paperSize="9" orientation="portrait"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D210"/>
  <sheetViews>
    <sheetView showGridLines="0" zoomScale="80" zoomScaleNormal="80" workbookViewId="0"/>
  </sheetViews>
  <sheetFormatPr defaultColWidth="9.140625" defaultRowHeight="21" customHeight="1"/>
  <cols>
    <col min="1" max="1" width="8.7109375" style="176" customWidth="1"/>
    <col min="2" max="2" width="65.7109375" style="176" customWidth="1"/>
    <col min="3" max="45" width="15.7109375" style="176" customWidth="1"/>
    <col min="46" max="16384" width="9.140625" style="176"/>
  </cols>
  <sheetData>
    <row r="1" spans="1:27" ht="21" customHeight="1">
      <c r="A1" s="16" t="s">
        <v>8</v>
      </c>
    </row>
    <row r="2" spans="1:27" ht="21" customHeight="1">
      <c r="A2" s="16" t="s">
        <v>9</v>
      </c>
    </row>
    <row r="3" spans="1:27" ht="21" customHeight="1">
      <c r="A3" s="16" t="s">
        <v>179</v>
      </c>
      <c r="B3" s="16"/>
      <c r="C3" s="16"/>
      <c r="D3" s="16"/>
      <c r="E3" s="16"/>
      <c r="F3" s="16"/>
      <c r="G3" s="16"/>
      <c r="H3" s="16"/>
      <c r="I3" s="16"/>
      <c r="J3" s="16"/>
      <c r="K3" s="23"/>
      <c r="L3" s="23"/>
      <c r="M3" s="11"/>
      <c r="N3" s="11"/>
      <c r="O3" s="11"/>
      <c r="P3" s="11"/>
      <c r="Q3" s="11"/>
      <c r="R3" s="11"/>
      <c r="S3" s="11"/>
      <c r="T3" s="11"/>
      <c r="U3" s="11"/>
      <c r="V3" s="11"/>
      <c r="W3" s="11"/>
      <c r="X3" s="11"/>
      <c r="Y3" s="11"/>
      <c r="Z3" s="11"/>
      <c r="AA3" s="11"/>
    </row>
    <row r="4" spans="1:27" s="405" customFormat="1" ht="45" customHeight="1">
      <c r="A4" s="118" t="s">
        <v>180</v>
      </c>
      <c r="B4" s="115" t="s">
        <v>181</v>
      </c>
      <c r="C4" s="114" t="s">
        <v>182</v>
      </c>
      <c r="D4" s="114" t="s">
        <v>183</v>
      </c>
      <c r="E4" s="259" t="s">
        <v>184</v>
      </c>
      <c r="F4" s="259" t="s">
        <v>185</v>
      </c>
      <c r="G4" s="259" t="s">
        <v>186</v>
      </c>
      <c r="H4" s="259" t="s">
        <v>187</v>
      </c>
      <c r="I4" s="259" t="s">
        <v>188</v>
      </c>
      <c r="J4" s="259" t="s">
        <v>189</v>
      </c>
      <c r="K4" s="259" t="s">
        <v>190</v>
      </c>
      <c r="L4" s="259" t="s">
        <v>191</v>
      </c>
      <c r="M4" s="259" t="s">
        <v>192</v>
      </c>
      <c r="N4" s="259" t="s">
        <v>193</v>
      </c>
      <c r="O4" s="259" t="s">
        <v>194</v>
      </c>
      <c r="P4" s="259" t="s">
        <v>195</v>
      </c>
      <c r="Q4" s="259" t="s">
        <v>196</v>
      </c>
      <c r="R4" s="259" t="s">
        <v>197</v>
      </c>
      <c r="S4" s="259" t="s">
        <v>198</v>
      </c>
      <c r="T4" s="259" t="s">
        <v>199</v>
      </c>
      <c r="U4" s="259" t="s">
        <v>200</v>
      </c>
      <c r="V4" s="259" t="s">
        <v>201</v>
      </c>
      <c r="W4" s="259" t="s">
        <v>202</v>
      </c>
      <c r="X4" s="259" t="s">
        <v>203</v>
      </c>
      <c r="Y4" s="259" t="s">
        <v>204</v>
      </c>
      <c r="Z4" s="259" t="s">
        <v>205</v>
      </c>
      <c r="AA4" s="259" t="s">
        <v>206</v>
      </c>
    </row>
    <row r="5" spans="1:27" ht="21" customHeight="1">
      <c r="B5" s="404" t="s">
        <v>97</v>
      </c>
      <c r="C5" s="589">
        <v>1845642</v>
      </c>
      <c r="D5" s="589">
        <v>1326920</v>
      </c>
      <c r="E5" s="589">
        <v>84360</v>
      </c>
      <c r="F5" s="589">
        <v>17152</v>
      </c>
      <c r="G5" s="589">
        <v>1335</v>
      </c>
      <c r="H5" s="589">
        <v>1352</v>
      </c>
      <c r="I5" s="589">
        <v>1398</v>
      </c>
      <c r="J5" s="589">
        <v>1222</v>
      </c>
      <c r="K5" s="589">
        <v>72115</v>
      </c>
      <c r="L5" s="589">
        <v>553</v>
      </c>
      <c r="M5" s="589">
        <v>76977</v>
      </c>
      <c r="N5" s="589">
        <v>1853</v>
      </c>
      <c r="O5" s="589">
        <v>52434</v>
      </c>
      <c r="P5" s="589">
        <v>0</v>
      </c>
      <c r="Q5" s="589">
        <v>1067</v>
      </c>
      <c r="R5" s="589">
        <v>134</v>
      </c>
      <c r="S5" s="589">
        <v>885</v>
      </c>
      <c r="T5" s="589">
        <v>11264</v>
      </c>
      <c r="U5" s="589">
        <v>6504</v>
      </c>
      <c r="V5" s="589">
        <v>11</v>
      </c>
      <c r="W5" s="589">
        <v>370</v>
      </c>
      <c r="X5" s="589">
        <v>987585</v>
      </c>
      <c r="Y5" s="589">
        <v>2356</v>
      </c>
      <c r="Z5" s="589">
        <v>5681</v>
      </c>
      <c r="AA5" s="589">
        <v>312</v>
      </c>
    </row>
    <row r="6" spans="1:27" ht="21" customHeight="1">
      <c r="A6" s="127"/>
      <c r="B6" s="25" t="s">
        <v>207</v>
      </c>
      <c r="C6" s="589">
        <v>5824</v>
      </c>
      <c r="D6" s="589">
        <v>3563</v>
      </c>
      <c r="E6" s="589">
        <v>792</v>
      </c>
      <c r="F6" s="589">
        <v>109</v>
      </c>
      <c r="G6" s="589">
        <v>49</v>
      </c>
      <c r="H6" s="589">
        <v>10</v>
      </c>
      <c r="I6" s="589">
        <v>41</v>
      </c>
      <c r="J6" s="589">
        <v>15</v>
      </c>
      <c r="K6" s="589">
        <v>73</v>
      </c>
      <c r="L6" s="589">
        <v>1</v>
      </c>
      <c r="M6" s="589">
        <v>248</v>
      </c>
      <c r="N6" s="589">
        <v>11</v>
      </c>
      <c r="O6" s="589">
        <v>1102</v>
      </c>
      <c r="P6" s="589">
        <v>0</v>
      </c>
      <c r="Q6" s="589">
        <v>0</v>
      </c>
      <c r="R6" s="589">
        <v>0</v>
      </c>
      <c r="S6" s="589">
        <v>0</v>
      </c>
      <c r="T6" s="589">
        <v>0</v>
      </c>
      <c r="U6" s="589">
        <v>3</v>
      </c>
      <c r="V6" s="589">
        <v>0</v>
      </c>
      <c r="W6" s="589">
        <v>10</v>
      </c>
      <c r="X6" s="589">
        <v>1053</v>
      </c>
      <c r="Y6" s="589">
        <v>3</v>
      </c>
      <c r="Z6" s="589">
        <v>43</v>
      </c>
      <c r="AA6" s="589">
        <v>0</v>
      </c>
    </row>
    <row r="7" spans="1:27" ht="21" customHeight="1">
      <c r="A7" s="50" t="s">
        <v>208</v>
      </c>
      <c r="B7" s="49" t="s">
        <v>209</v>
      </c>
      <c r="C7" s="98">
        <v>439</v>
      </c>
      <c r="D7" s="589">
        <v>331</v>
      </c>
      <c r="E7" s="588">
        <v>85</v>
      </c>
      <c r="F7" s="588">
        <v>12</v>
      </c>
      <c r="G7" s="588">
        <v>10</v>
      </c>
      <c r="H7" s="588">
        <v>1</v>
      </c>
      <c r="I7" s="588">
        <v>5</v>
      </c>
      <c r="J7" s="588">
        <v>6</v>
      </c>
      <c r="K7" s="588">
        <v>10</v>
      </c>
      <c r="L7" s="588">
        <v>0</v>
      </c>
      <c r="M7" s="588">
        <v>24</v>
      </c>
      <c r="N7" s="588">
        <v>0</v>
      </c>
      <c r="O7" s="588">
        <v>93</v>
      </c>
      <c r="P7" s="588">
        <v>0</v>
      </c>
      <c r="Q7" s="588">
        <v>0</v>
      </c>
      <c r="R7" s="588">
        <v>0</v>
      </c>
      <c r="S7" s="588">
        <v>0</v>
      </c>
      <c r="T7" s="588">
        <v>0</v>
      </c>
      <c r="U7" s="588">
        <v>0</v>
      </c>
      <c r="V7" s="588">
        <v>0</v>
      </c>
      <c r="W7" s="588">
        <v>0</v>
      </c>
      <c r="X7" s="588">
        <v>84</v>
      </c>
      <c r="Y7" s="588">
        <v>0</v>
      </c>
      <c r="Z7" s="588">
        <v>1</v>
      </c>
      <c r="AA7" s="588">
        <v>0</v>
      </c>
    </row>
    <row r="8" spans="1:27" ht="21" customHeight="1">
      <c r="A8" s="50" t="s">
        <v>210</v>
      </c>
      <c r="B8" s="49" t="s">
        <v>211</v>
      </c>
      <c r="C8" s="98">
        <v>3568</v>
      </c>
      <c r="D8" s="589">
        <v>2386</v>
      </c>
      <c r="E8" s="588">
        <v>632</v>
      </c>
      <c r="F8" s="588">
        <v>89</v>
      </c>
      <c r="G8" s="588">
        <v>34</v>
      </c>
      <c r="H8" s="588">
        <v>9</v>
      </c>
      <c r="I8" s="588">
        <v>24</v>
      </c>
      <c r="J8" s="588">
        <v>6</v>
      </c>
      <c r="K8" s="588">
        <v>58</v>
      </c>
      <c r="L8" s="588">
        <v>1</v>
      </c>
      <c r="M8" s="588">
        <v>202</v>
      </c>
      <c r="N8" s="588">
        <v>7</v>
      </c>
      <c r="O8" s="588">
        <v>685</v>
      </c>
      <c r="P8" s="588">
        <v>0</v>
      </c>
      <c r="Q8" s="588">
        <v>0</v>
      </c>
      <c r="R8" s="588">
        <v>0</v>
      </c>
      <c r="S8" s="588">
        <v>0</v>
      </c>
      <c r="T8" s="588">
        <v>0</v>
      </c>
      <c r="U8" s="588">
        <v>3</v>
      </c>
      <c r="V8" s="588">
        <v>0</v>
      </c>
      <c r="W8" s="588">
        <v>8</v>
      </c>
      <c r="X8" s="588">
        <v>596</v>
      </c>
      <c r="Y8" s="588">
        <v>3</v>
      </c>
      <c r="Z8" s="588">
        <v>29</v>
      </c>
      <c r="AA8" s="588">
        <v>0</v>
      </c>
    </row>
    <row r="9" spans="1:27" ht="21" customHeight="1">
      <c r="A9" s="50" t="s">
        <v>212</v>
      </c>
      <c r="B9" s="49" t="s">
        <v>213</v>
      </c>
      <c r="C9" s="98">
        <v>1259</v>
      </c>
      <c r="D9" s="589">
        <v>556</v>
      </c>
      <c r="E9" s="588">
        <v>50</v>
      </c>
      <c r="F9" s="588">
        <v>6</v>
      </c>
      <c r="G9" s="588">
        <v>4</v>
      </c>
      <c r="H9" s="588">
        <v>0</v>
      </c>
      <c r="I9" s="588">
        <v>9</v>
      </c>
      <c r="J9" s="588">
        <v>1</v>
      </c>
      <c r="K9" s="588">
        <v>4</v>
      </c>
      <c r="L9" s="588">
        <v>0</v>
      </c>
      <c r="M9" s="588">
        <v>16</v>
      </c>
      <c r="N9" s="588">
        <v>2</v>
      </c>
      <c r="O9" s="588">
        <v>202</v>
      </c>
      <c r="P9" s="588">
        <v>0</v>
      </c>
      <c r="Q9" s="588">
        <v>0</v>
      </c>
      <c r="R9" s="588">
        <v>0</v>
      </c>
      <c r="S9" s="588">
        <v>0</v>
      </c>
      <c r="T9" s="588">
        <v>0</v>
      </c>
      <c r="U9" s="588">
        <v>0</v>
      </c>
      <c r="V9" s="588">
        <v>0</v>
      </c>
      <c r="W9" s="588">
        <v>1</v>
      </c>
      <c r="X9" s="588">
        <v>252</v>
      </c>
      <c r="Y9" s="588">
        <v>0</v>
      </c>
      <c r="Z9" s="588">
        <v>9</v>
      </c>
      <c r="AA9" s="588">
        <v>0</v>
      </c>
    </row>
    <row r="10" spans="1:27" ht="21" customHeight="1">
      <c r="A10" s="50" t="s">
        <v>214</v>
      </c>
      <c r="B10" s="49" t="s">
        <v>215</v>
      </c>
      <c r="C10" s="98">
        <v>558</v>
      </c>
      <c r="D10" s="589">
        <v>290</v>
      </c>
      <c r="E10" s="588">
        <v>25</v>
      </c>
      <c r="F10" s="588">
        <v>2</v>
      </c>
      <c r="G10" s="588">
        <v>1</v>
      </c>
      <c r="H10" s="588">
        <v>0</v>
      </c>
      <c r="I10" s="588">
        <v>3</v>
      </c>
      <c r="J10" s="588">
        <v>2</v>
      </c>
      <c r="K10" s="588">
        <v>1</v>
      </c>
      <c r="L10" s="588">
        <v>0</v>
      </c>
      <c r="M10" s="588">
        <v>6</v>
      </c>
      <c r="N10" s="588">
        <v>2</v>
      </c>
      <c r="O10" s="588">
        <v>122</v>
      </c>
      <c r="P10" s="588">
        <v>0</v>
      </c>
      <c r="Q10" s="588">
        <v>0</v>
      </c>
      <c r="R10" s="588">
        <v>0</v>
      </c>
      <c r="S10" s="588">
        <v>0</v>
      </c>
      <c r="T10" s="588">
        <v>0</v>
      </c>
      <c r="U10" s="588">
        <v>0</v>
      </c>
      <c r="V10" s="588">
        <v>0</v>
      </c>
      <c r="W10" s="588">
        <v>1</v>
      </c>
      <c r="X10" s="588">
        <v>121</v>
      </c>
      <c r="Y10" s="588">
        <v>0</v>
      </c>
      <c r="Z10" s="588">
        <v>4</v>
      </c>
      <c r="AA10" s="588">
        <v>0</v>
      </c>
    </row>
    <row r="11" spans="1:27" ht="21" customHeight="1">
      <c r="A11" s="50"/>
      <c r="B11" s="57" t="s">
        <v>216</v>
      </c>
      <c r="C11" s="98">
        <v>9165</v>
      </c>
      <c r="D11" s="98">
        <v>2688</v>
      </c>
      <c r="E11" s="98">
        <v>1</v>
      </c>
      <c r="F11" s="98">
        <v>1</v>
      </c>
      <c r="G11" s="98">
        <v>1</v>
      </c>
      <c r="H11" s="98">
        <v>0</v>
      </c>
      <c r="I11" s="98">
        <v>4</v>
      </c>
      <c r="J11" s="98">
        <v>0</v>
      </c>
      <c r="K11" s="98">
        <v>28</v>
      </c>
      <c r="L11" s="98">
        <v>158</v>
      </c>
      <c r="M11" s="98">
        <v>254</v>
      </c>
      <c r="N11" s="98">
        <v>47</v>
      </c>
      <c r="O11" s="98">
        <v>382</v>
      </c>
      <c r="P11" s="98">
        <v>0</v>
      </c>
      <c r="Q11" s="98">
        <v>0</v>
      </c>
      <c r="R11" s="98">
        <v>0</v>
      </c>
      <c r="S11" s="98">
        <v>0</v>
      </c>
      <c r="T11" s="98">
        <v>0</v>
      </c>
      <c r="U11" s="98">
        <v>0</v>
      </c>
      <c r="V11" s="98">
        <v>0</v>
      </c>
      <c r="W11" s="98">
        <v>0</v>
      </c>
      <c r="X11" s="98">
        <v>1533</v>
      </c>
      <c r="Y11" s="98">
        <v>30</v>
      </c>
      <c r="Z11" s="98">
        <v>249</v>
      </c>
      <c r="AA11" s="98">
        <v>0</v>
      </c>
    </row>
    <row r="12" spans="1:27" ht="21" customHeight="1">
      <c r="A12" s="50" t="s">
        <v>217</v>
      </c>
      <c r="B12" s="49" t="s">
        <v>218</v>
      </c>
      <c r="C12" s="98">
        <v>4</v>
      </c>
      <c r="D12" s="589">
        <v>0</v>
      </c>
      <c r="E12" s="588">
        <v>0</v>
      </c>
      <c r="F12" s="588">
        <v>0</v>
      </c>
      <c r="G12" s="588">
        <v>0</v>
      </c>
      <c r="H12" s="588">
        <v>0</v>
      </c>
      <c r="I12" s="588">
        <v>0</v>
      </c>
      <c r="J12" s="588">
        <v>0</v>
      </c>
      <c r="K12" s="588">
        <v>0</v>
      </c>
      <c r="L12" s="588">
        <v>0</v>
      </c>
      <c r="M12" s="588">
        <v>0</v>
      </c>
      <c r="N12" s="588">
        <v>0</v>
      </c>
      <c r="O12" s="588">
        <v>0</v>
      </c>
      <c r="P12" s="588">
        <v>0</v>
      </c>
      <c r="Q12" s="588">
        <v>0</v>
      </c>
      <c r="R12" s="588">
        <v>0</v>
      </c>
      <c r="S12" s="588">
        <v>0</v>
      </c>
      <c r="T12" s="588">
        <v>0</v>
      </c>
      <c r="U12" s="588">
        <v>0</v>
      </c>
      <c r="V12" s="588">
        <v>0</v>
      </c>
      <c r="W12" s="588">
        <v>0</v>
      </c>
      <c r="X12" s="588">
        <v>0</v>
      </c>
      <c r="Y12" s="588">
        <v>0</v>
      </c>
      <c r="Z12" s="588">
        <v>0</v>
      </c>
      <c r="AA12" s="588">
        <v>0</v>
      </c>
    </row>
    <row r="13" spans="1:27" ht="21" customHeight="1">
      <c r="A13" s="50" t="s">
        <v>219</v>
      </c>
      <c r="B13" s="49" t="s">
        <v>220</v>
      </c>
      <c r="C13" s="98">
        <v>2038</v>
      </c>
      <c r="D13" s="589">
        <v>597</v>
      </c>
      <c r="E13" s="588">
        <v>0</v>
      </c>
      <c r="F13" s="588">
        <v>0</v>
      </c>
      <c r="G13" s="588">
        <v>0</v>
      </c>
      <c r="H13" s="588">
        <v>0</v>
      </c>
      <c r="I13" s="588">
        <v>0</v>
      </c>
      <c r="J13" s="588">
        <v>0</v>
      </c>
      <c r="K13" s="588">
        <v>8</v>
      </c>
      <c r="L13" s="588">
        <v>49</v>
      </c>
      <c r="M13" s="588">
        <v>59</v>
      </c>
      <c r="N13" s="588">
        <v>7</v>
      </c>
      <c r="O13" s="588">
        <v>80</v>
      </c>
      <c r="P13" s="588">
        <v>0</v>
      </c>
      <c r="Q13" s="588">
        <v>0</v>
      </c>
      <c r="R13" s="588">
        <v>0</v>
      </c>
      <c r="S13" s="588">
        <v>0</v>
      </c>
      <c r="T13" s="588">
        <v>0</v>
      </c>
      <c r="U13" s="588">
        <v>0</v>
      </c>
      <c r="V13" s="588">
        <v>0</v>
      </c>
      <c r="W13" s="588">
        <v>0</v>
      </c>
      <c r="X13" s="588">
        <v>325</v>
      </c>
      <c r="Y13" s="588">
        <v>5</v>
      </c>
      <c r="Z13" s="588">
        <v>64</v>
      </c>
      <c r="AA13" s="588">
        <v>0</v>
      </c>
    </row>
    <row r="14" spans="1:27" ht="21" customHeight="1">
      <c r="A14" s="50" t="s">
        <v>221</v>
      </c>
      <c r="B14" s="49" t="s">
        <v>222</v>
      </c>
      <c r="C14" s="98">
        <v>457</v>
      </c>
      <c r="D14" s="589">
        <v>170</v>
      </c>
      <c r="E14" s="588">
        <v>0</v>
      </c>
      <c r="F14" s="588">
        <v>1</v>
      </c>
      <c r="G14" s="588">
        <v>1</v>
      </c>
      <c r="H14" s="588">
        <v>0</v>
      </c>
      <c r="I14" s="588">
        <v>3</v>
      </c>
      <c r="J14" s="588">
        <v>0</v>
      </c>
      <c r="K14" s="588">
        <v>0</v>
      </c>
      <c r="L14" s="588">
        <v>8</v>
      </c>
      <c r="M14" s="588">
        <v>25</v>
      </c>
      <c r="N14" s="588">
        <v>4</v>
      </c>
      <c r="O14" s="588">
        <v>2</v>
      </c>
      <c r="P14" s="588">
        <v>0</v>
      </c>
      <c r="Q14" s="588">
        <v>0</v>
      </c>
      <c r="R14" s="588">
        <v>0</v>
      </c>
      <c r="S14" s="588">
        <v>0</v>
      </c>
      <c r="T14" s="588">
        <v>0</v>
      </c>
      <c r="U14" s="588">
        <v>0</v>
      </c>
      <c r="V14" s="588">
        <v>0</v>
      </c>
      <c r="W14" s="588">
        <v>0</v>
      </c>
      <c r="X14" s="588">
        <v>118</v>
      </c>
      <c r="Y14" s="588">
        <v>2</v>
      </c>
      <c r="Z14" s="588">
        <v>6</v>
      </c>
      <c r="AA14" s="588">
        <v>0</v>
      </c>
    </row>
    <row r="15" spans="1:27" ht="21" customHeight="1">
      <c r="A15" s="50" t="s">
        <v>223</v>
      </c>
      <c r="B15" s="49" t="s">
        <v>224</v>
      </c>
      <c r="C15" s="98">
        <v>6431</v>
      </c>
      <c r="D15" s="589">
        <v>1862</v>
      </c>
      <c r="E15" s="588">
        <v>0</v>
      </c>
      <c r="F15" s="588">
        <v>0</v>
      </c>
      <c r="G15" s="588">
        <v>0</v>
      </c>
      <c r="H15" s="588">
        <v>0</v>
      </c>
      <c r="I15" s="588">
        <v>0</v>
      </c>
      <c r="J15" s="588">
        <v>0</v>
      </c>
      <c r="K15" s="588">
        <v>18</v>
      </c>
      <c r="L15" s="588">
        <v>101</v>
      </c>
      <c r="M15" s="588">
        <v>167</v>
      </c>
      <c r="N15" s="588">
        <v>34</v>
      </c>
      <c r="O15" s="588">
        <v>293</v>
      </c>
      <c r="P15" s="588">
        <v>0</v>
      </c>
      <c r="Q15" s="588">
        <v>0</v>
      </c>
      <c r="R15" s="588">
        <v>0</v>
      </c>
      <c r="S15" s="588">
        <v>0</v>
      </c>
      <c r="T15" s="588">
        <v>0</v>
      </c>
      <c r="U15" s="588">
        <v>0</v>
      </c>
      <c r="V15" s="588">
        <v>0</v>
      </c>
      <c r="W15" s="588">
        <v>0</v>
      </c>
      <c r="X15" s="588">
        <v>1057</v>
      </c>
      <c r="Y15" s="588">
        <v>22</v>
      </c>
      <c r="Z15" s="588">
        <v>170</v>
      </c>
      <c r="AA15" s="588">
        <v>0</v>
      </c>
    </row>
    <row r="16" spans="1:27" ht="21" customHeight="1">
      <c r="A16" s="50" t="s">
        <v>225</v>
      </c>
      <c r="B16" s="49" t="s">
        <v>226</v>
      </c>
      <c r="C16" s="98">
        <v>149</v>
      </c>
      <c r="D16" s="589">
        <v>33</v>
      </c>
      <c r="E16" s="588">
        <v>1</v>
      </c>
      <c r="F16" s="588">
        <v>0</v>
      </c>
      <c r="G16" s="588">
        <v>0</v>
      </c>
      <c r="H16" s="588">
        <v>0</v>
      </c>
      <c r="I16" s="588">
        <v>1</v>
      </c>
      <c r="J16" s="588">
        <v>0</v>
      </c>
      <c r="K16" s="588">
        <v>2</v>
      </c>
      <c r="L16" s="588">
        <v>0</v>
      </c>
      <c r="M16" s="588">
        <v>3</v>
      </c>
      <c r="N16" s="588">
        <v>1</v>
      </c>
      <c r="O16" s="588">
        <v>6</v>
      </c>
      <c r="P16" s="588">
        <v>0</v>
      </c>
      <c r="Q16" s="588">
        <v>0</v>
      </c>
      <c r="R16" s="588">
        <v>0</v>
      </c>
      <c r="S16" s="588">
        <v>0</v>
      </c>
      <c r="T16" s="588">
        <v>0</v>
      </c>
      <c r="U16" s="588">
        <v>0</v>
      </c>
      <c r="V16" s="588">
        <v>0</v>
      </c>
      <c r="W16" s="588">
        <v>0</v>
      </c>
      <c r="X16" s="588">
        <v>11</v>
      </c>
      <c r="Y16" s="588">
        <v>1</v>
      </c>
      <c r="Z16" s="588">
        <v>7</v>
      </c>
      <c r="AA16" s="588">
        <v>0</v>
      </c>
    </row>
    <row r="17" spans="1:27" ht="21" customHeight="1">
      <c r="A17" s="50" t="s">
        <v>227</v>
      </c>
      <c r="B17" s="49" t="s">
        <v>228</v>
      </c>
      <c r="C17" s="98">
        <v>84</v>
      </c>
      <c r="D17" s="589">
        <v>24</v>
      </c>
      <c r="E17" s="588">
        <v>0</v>
      </c>
      <c r="F17" s="588">
        <v>0</v>
      </c>
      <c r="G17" s="588">
        <v>0</v>
      </c>
      <c r="H17" s="588">
        <v>0</v>
      </c>
      <c r="I17" s="588">
        <v>0</v>
      </c>
      <c r="J17" s="588">
        <v>0</v>
      </c>
      <c r="K17" s="588">
        <v>0</v>
      </c>
      <c r="L17" s="588">
        <v>0</v>
      </c>
      <c r="M17" s="588">
        <v>0</v>
      </c>
      <c r="N17" s="588">
        <v>1</v>
      </c>
      <c r="O17" s="588">
        <v>1</v>
      </c>
      <c r="P17" s="588">
        <v>0</v>
      </c>
      <c r="Q17" s="588">
        <v>0</v>
      </c>
      <c r="R17" s="588">
        <v>0</v>
      </c>
      <c r="S17" s="588">
        <v>0</v>
      </c>
      <c r="T17" s="588">
        <v>0</v>
      </c>
      <c r="U17" s="588">
        <v>0</v>
      </c>
      <c r="V17" s="588">
        <v>0</v>
      </c>
      <c r="W17" s="588">
        <v>0</v>
      </c>
      <c r="X17" s="588">
        <v>20</v>
      </c>
      <c r="Y17" s="588">
        <v>0</v>
      </c>
      <c r="Z17" s="588">
        <v>2</v>
      </c>
      <c r="AA17" s="588">
        <v>0</v>
      </c>
    </row>
    <row r="18" spans="1:27" ht="21" customHeight="1">
      <c r="A18" s="50" t="s">
        <v>229</v>
      </c>
      <c r="B18" s="51" t="s">
        <v>230</v>
      </c>
      <c r="C18" s="98">
        <v>2</v>
      </c>
      <c r="D18" s="589">
        <v>2</v>
      </c>
      <c r="E18" s="588">
        <v>0</v>
      </c>
      <c r="F18" s="588">
        <v>0</v>
      </c>
      <c r="G18" s="588">
        <v>0</v>
      </c>
      <c r="H18" s="588">
        <v>0</v>
      </c>
      <c r="I18" s="588">
        <v>0</v>
      </c>
      <c r="J18" s="588">
        <v>0</v>
      </c>
      <c r="K18" s="588">
        <v>0</v>
      </c>
      <c r="L18" s="588">
        <v>0</v>
      </c>
      <c r="M18" s="588">
        <v>0</v>
      </c>
      <c r="N18" s="588">
        <v>0</v>
      </c>
      <c r="O18" s="588">
        <v>0</v>
      </c>
      <c r="P18" s="588">
        <v>0</v>
      </c>
      <c r="Q18" s="588">
        <v>0</v>
      </c>
      <c r="R18" s="588">
        <v>0</v>
      </c>
      <c r="S18" s="588">
        <v>0</v>
      </c>
      <c r="T18" s="588">
        <v>0</v>
      </c>
      <c r="U18" s="588">
        <v>0</v>
      </c>
      <c r="V18" s="588">
        <v>0</v>
      </c>
      <c r="W18" s="588">
        <v>0</v>
      </c>
      <c r="X18" s="588">
        <v>2</v>
      </c>
      <c r="Y18" s="588">
        <v>0</v>
      </c>
      <c r="Z18" s="588">
        <v>0</v>
      </c>
      <c r="AA18" s="588">
        <v>0</v>
      </c>
    </row>
    <row r="19" spans="1:27" ht="21" customHeight="1">
      <c r="A19" s="50"/>
      <c r="B19" s="57" t="s">
        <v>231</v>
      </c>
      <c r="C19" s="98">
        <v>898110</v>
      </c>
      <c r="D19" s="98">
        <v>486656</v>
      </c>
      <c r="E19" s="98">
        <v>13814</v>
      </c>
      <c r="F19" s="98">
        <v>14123</v>
      </c>
      <c r="G19" s="98">
        <v>571</v>
      </c>
      <c r="H19" s="98">
        <v>20</v>
      </c>
      <c r="I19" s="98">
        <v>388</v>
      </c>
      <c r="J19" s="98">
        <v>819</v>
      </c>
      <c r="K19" s="98">
        <v>68032</v>
      </c>
      <c r="L19" s="98">
        <v>292</v>
      </c>
      <c r="M19" s="98">
        <v>72742</v>
      </c>
      <c r="N19" s="98">
        <v>1089</v>
      </c>
      <c r="O19" s="98">
        <v>30406</v>
      </c>
      <c r="P19" s="98">
        <v>0</v>
      </c>
      <c r="Q19" s="98">
        <v>0</v>
      </c>
      <c r="R19" s="98">
        <v>0</v>
      </c>
      <c r="S19" s="98">
        <v>0</v>
      </c>
      <c r="T19" s="98">
        <v>0</v>
      </c>
      <c r="U19" s="98">
        <v>3</v>
      </c>
      <c r="V19" s="98">
        <v>11</v>
      </c>
      <c r="W19" s="98">
        <v>0</v>
      </c>
      <c r="X19" s="98">
        <v>283048</v>
      </c>
      <c r="Y19" s="98">
        <v>0</v>
      </c>
      <c r="Z19" s="98">
        <v>1298</v>
      </c>
      <c r="AA19" s="98">
        <v>0</v>
      </c>
    </row>
    <row r="20" spans="1:27" ht="21" customHeight="1">
      <c r="A20" s="50" t="s">
        <v>232</v>
      </c>
      <c r="B20" s="49" t="s">
        <v>233</v>
      </c>
      <c r="C20" s="98">
        <v>55</v>
      </c>
      <c r="D20" s="98">
        <v>54</v>
      </c>
      <c r="E20" s="588">
        <v>2</v>
      </c>
      <c r="F20" s="588">
        <v>0</v>
      </c>
      <c r="G20" s="588">
        <v>0</v>
      </c>
      <c r="H20" s="588">
        <v>0</v>
      </c>
      <c r="I20" s="588">
        <v>0</v>
      </c>
      <c r="J20" s="588">
        <v>0</v>
      </c>
      <c r="K20" s="588">
        <v>5</v>
      </c>
      <c r="L20" s="588">
        <v>0</v>
      </c>
      <c r="M20" s="588">
        <v>1</v>
      </c>
      <c r="N20" s="588">
        <v>0</v>
      </c>
      <c r="O20" s="588">
        <v>21</v>
      </c>
      <c r="P20" s="588">
        <v>0</v>
      </c>
      <c r="Q20" s="588">
        <v>0</v>
      </c>
      <c r="R20" s="588">
        <v>0</v>
      </c>
      <c r="S20" s="588">
        <v>0</v>
      </c>
      <c r="T20" s="588">
        <v>0</v>
      </c>
      <c r="U20" s="588">
        <v>0</v>
      </c>
      <c r="V20" s="588">
        <v>0</v>
      </c>
      <c r="W20" s="588">
        <v>0</v>
      </c>
      <c r="X20" s="588">
        <v>16</v>
      </c>
      <c r="Y20" s="588">
        <v>0</v>
      </c>
      <c r="Z20" s="588">
        <v>9</v>
      </c>
      <c r="AA20" s="588">
        <v>0</v>
      </c>
    </row>
    <row r="21" spans="1:27" ht="21" customHeight="1">
      <c r="A21" s="50" t="s">
        <v>234</v>
      </c>
      <c r="B21" s="49" t="s">
        <v>235</v>
      </c>
      <c r="C21" s="98">
        <v>1742</v>
      </c>
      <c r="D21" s="98">
        <v>1155</v>
      </c>
      <c r="E21" s="588">
        <v>45</v>
      </c>
      <c r="F21" s="588">
        <v>180</v>
      </c>
      <c r="G21" s="588">
        <v>0</v>
      </c>
      <c r="H21" s="588">
        <v>1</v>
      </c>
      <c r="I21" s="588">
        <v>0</v>
      </c>
      <c r="J21" s="588">
        <v>2</v>
      </c>
      <c r="K21" s="588">
        <v>275</v>
      </c>
      <c r="L21" s="588">
        <v>5</v>
      </c>
      <c r="M21" s="588">
        <v>355</v>
      </c>
      <c r="N21" s="588">
        <v>1</v>
      </c>
      <c r="O21" s="588">
        <v>91</v>
      </c>
      <c r="P21" s="588">
        <v>0</v>
      </c>
      <c r="Q21" s="588">
        <v>0</v>
      </c>
      <c r="R21" s="588">
        <v>0</v>
      </c>
      <c r="S21" s="588">
        <v>0</v>
      </c>
      <c r="T21" s="588">
        <v>0</v>
      </c>
      <c r="U21" s="588">
        <v>0</v>
      </c>
      <c r="V21" s="588">
        <v>0</v>
      </c>
      <c r="W21" s="588">
        <v>0</v>
      </c>
      <c r="X21" s="588">
        <v>188</v>
      </c>
      <c r="Y21" s="588">
        <v>0</v>
      </c>
      <c r="Z21" s="588">
        <v>12</v>
      </c>
      <c r="AA21" s="588">
        <v>0</v>
      </c>
    </row>
    <row r="22" spans="1:27" ht="21" customHeight="1">
      <c r="A22" s="50" t="s">
        <v>236</v>
      </c>
      <c r="B22" s="49" t="s">
        <v>237</v>
      </c>
      <c r="C22" s="98">
        <v>86</v>
      </c>
      <c r="D22" s="98">
        <v>65</v>
      </c>
      <c r="E22" s="588">
        <v>4</v>
      </c>
      <c r="F22" s="588">
        <v>1</v>
      </c>
      <c r="G22" s="588">
        <v>0</v>
      </c>
      <c r="H22" s="588">
        <v>0</v>
      </c>
      <c r="I22" s="588">
        <v>0</v>
      </c>
      <c r="J22" s="588">
        <v>0</v>
      </c>
      <c r="K22" s="588">
        <v>14</v>
      </c>
      <c r="L22" s="588">
        <v>0</v>
      </c>
      <c r="M22" s="588">
        <v>7</v>
      </c>
      <c r="N22" s="588">
        <v>0</v>
      </c>
      <c r="O22" s="588">
        <v>14</v>
      </c>
      <c r="P22" s="588">
        <v>0</v>
      </c>
      <c r="Q22" s="588">
        <v>0</v>
      </c>
      <c r="R22" s="588">
        <v>0</v>
      </c>
      <c r="S22" s="588">
        <v>0</v>
      </c>
      <c r="T22" s="588">
        <v>0</v>
      </c>
      <c r="U22" s="588">
        <v>0</v>
      </c>
      <c r="V22" s="588">
        <v>0</v>
      </c>
      <c r="W22" s="588">
        <v>0</v>
      </c>
      <c r="X22" s="588">
        <v>13</v>
      </c>
      <c r="Y22" s="588">
        <v>0</v>
      </c>
      <c r="Z22" s="588">
        <v>12</v>
      </c>
      <c r="AA22" s="588">
        <v>0</v>
      </c>
    </row>
    <row r="23" spans="1:27" ht="21" customHeight="1">
      <c r="A23" s="50" t="s">
        <v>238</v>
      </c>
      <c r="B23" s="49" t="s">
        <v>239</v>
      </c>
      <c r="C23" s="98">
        <v>9619</v>
      </c>
      <c r="D23" s="98">
        <v>9917</v>
      </c>
      <c r="E23" s="588">
        <v>39</v>
      </c>
      <c r="F23" s="588">
        <v>278</v>
      </c>
      <c r="G23" s="588">
        <v>30</v>
      </c>
      <c r="H23" s="588">
        <v>1</v>
      </c>
      <c r="I23" s="588">
        <v>3</v>
      </c>
      <c r="J23" s="588">
        <v>15</v>
      </c>
      <c r="K23" s="588">
        <v>4911</v>
      </c>
      <c r="L23" s="588">
        <v>3</v>
      </c>
      <c r="M23" s="588">
        <v>2792</v>
      </c>
      <c r="N23" s="588">
        <v>7</v>
      </c>
      <c r="O23" s="588">
        <v>463</v>
      </c>
      <c r="P23" s="588">
        <v>0</v>
      </c>
      <c r="Q23" s="588">
        <v>0</v>
      </c>
      <c r="R23" s="588">
        <v>0</v>
      </c>
      <c r="S23" s="588">
        <v>0</v>
      </c>
      <c r="T23" s="588">
        <v>0</v>
      </c>
      <c r="U23" s="588">
        <v>0</v>
      </c>
      <c r="V23" s="588">
        <v>0</v>
      </c>
      <c r="W23" s="588">
        <v>0</v>
      </c>
      <c r="X23" s="588">
        <v>1340</v>
      </c>
      <c r="Y23" s="588">
        <v>0</v>
      </c>
      <c r="Z23" s="588">
        <v>35</v>
      </c>
      <c r="AA23" s="588">
        <v>0</v>
      </c>
    </row>
    <row r="24" spans="1:27" ht="21" customHeight="1">
      <c r="A24" s="50" t="s">
        <v>240</v>
      </c>
      <c r="B24" s="49" t="s">
        <v>241</v>
      </c>
      <c r="C24" s="98">
        <v>425</v>
      </c>
      <c r="D24" s="98">
        <v>449</v>
      </c>
      <c r="E24" s="588">
        <v>6</v>
      </c>
      <c r="F24" s="588">
        <v>2</v>
      </c>
      <c r="G24" s="588">
        <v>0</v>
      </c>
      <c r="H24" s="588">
        <v>0</v>
      </c>
      <c r="I24" s="588">
        <v>0</v>
      </c>
      <c r="J24" s="588">
        <v>5</v>
      </c>
      <c r="K24" s="588">
        <v>16</v>
      </c>
      <c r="L24" s="588">
        <v>0</v>
      </c>
      <c r="M24" s="588">
        <v>11</v>
      </c>
      <c r="N24" s="588">
        <v>2</v>
      </c>
      <c r="O24" s="588">
        <v>169</v>
      </c>
      <c r="P24" s="588">
        <v>0</v>
      </c>
      <c r="Q24" s="588">
        <v>0</v>
      </c>
      <c r="R24" s="588">
        <v>0</v>
      </c>
      <c r="S24" s="588">
        <v>0</v>
      </c>
      <c r="T24" s="588">
        <v>0</v>
      </c>
      <c r="U24" s="588">
        <v>0</v>
      </c>
      <c r="V24" s="588">
        <v>0</v>
      </c>
      <c r="W24" s="588">
        <v>0</v>
      </c>
      <c r="X24" s="588">
        <v>178</v>
      </c>
      <c r="Y24" s="588">
        <v>0</v>
      </c>
      <c r="Z24" s="588">
        <v>60</v>
      </c>
      <c r="AA24" s="588">
        <v>0</v>
      </c>
    </row>
    <row r="25" spans="1:27" ht="21" customHeight="1">
      <c r="A25" s="50" t="s">
        <v>242</v>
      </c>
      <c r="B25" s="49" t="s">
        <v>243</v>
      </c>
      <c r="C25" s="98">
        <v>1921</v>
      </c>
      <c r="D25" s="98">
        <v>1099</v>
      </c>
      <c r="E25" s="588">
        <v>40</v>
      </c>
      <c r="F25" s="588">
        <v>28</v>
      </c>
      <c r="G25" s="588">
        <v>3</v>
      </c>
      <c r="H25" s="588">
        <v>0</v>
      </c>
      <c r="I25" s="588">
        <v>4</v>
      </c>
      <c r="J25" s="588">
        <v>14</v>
      </c>
      <c r="K25" s="588">
        <v>153</v>
      </c>
      <c r="L25" s="588">
        <v>0</v>
      </c>
      <c r="M25" s="588">
        <v>167</v>
      </c>
      <c r="N25" s="588">
        <v>4</v>
      </c>
      <c r="O25" s="588">
        <v>125</v>
      </c>
      <c r="P25" s="588">
        <v>0</v>
      </c>
      <c r="Q25" s="588">
        <v>0</v>
      </c>
      <c r="R25" s="588">
        <v>0</v>
      </c>
      <c r="S25" s="588">
        <v>0</v>
      </c>
      <c r="T25" s="588">
        <v>0</v>
      </c>
      <c r="U25" s="588">
        <v>0</v>
      </c>
      <c r="V25" s="588">
        <v>0</v>
      </c>
      <c r="W25" s="588">
        <v>0</v>
      </c>
      <c r="X25" s="588">
        <v>546</v>
      </c>
      <c r="Y25" s="588">
        <v>0</v>
      </c>
      <c r="Z25" s="588">
        <v>15</v>
      </c>
      <c r="AA25" s="588">
        <v>0</v>
      </c>
    </row>
    <row r="26" spans="1:27" ht="21" customHeight="1">
      <c r="A26" s="50" t="s">
        <v>244</v>
      </c>
      <c r="B26" s="49" t="s">
        <v>245</v>
      </c>
      <c r="C26" s="98">
        <v>819790</v>
      </c>
      <c r="D26" s="98">
        <v>432914</v>
      </c>
      <c r="E26" s="588">
        <v>11798</v>
      </c>
      <c r="F26" s="588">
        <v>11069</v>
      </c>
      <c r="G26" s="588">
        <v>417</v>
      </c>
      <c r="H26" s="588">
        <v>16</v>
      </c>
      <c r="I26" s="588">
        <v>318</v>
      </c>
      <c r="J26" s="588">
        <v>613</v>
      </c>
      <c r="K26" s="588">
        <v>56351</v>
      </c>
      <c r="L26" s="588">
        <v>244</v>
      </c>
      <c r="M26" s="588">
        <v>61440</v>
      </c>
      <c r="N26" s="588">
        <v>988</v>
      </c>
      <c r="O26" s="588">
        <v>26485</v>
      </c>
      <c r="P26" s="588">
        <v>0</v>
      </c>
      <c r="Q26" s="588">
        <v>0</v>
      </c>
      <c r="R26" s="588">
        <v>0</v>
      </c>
      <c r="S26" s="588">
        <v>0</v>
      </c>
      <c r="T26" s="588">
        <v>0</v>
      </c>
      <c r="U26" s="588">
        <v>2</v>
      </c>
      <c r="V26" s="588">
        <v>0</v>
      </c>
      <c r="W26" s="588">
        <v>0</v>
      </c>
      <c r="X26" s="588">
        <v>262305</v>
      </c>
      <c r="Y26" s="588">
        <v>0</v>
      </c>
      <c r="Z26" s="588">
        <v>868</v>
      </c>
      <c r="AA26" s="588">
        <v>0</v>
      </c>
    </row>
    <row r="27" spans="1:27" ht="21" customHeight="1">
      <c r="A27" s="50" t="s">
        <v>246</v>
      </c>
      <c r="B27" s="49" t="s">
        <v>247</v>
      </c>
      <c r="C27" s="98">
        <v>8130</v>
      </c>
      <c r="D27" s="98">
        <v>1800</v>
      </c>
      <c r="E27" s="588">
        <v>229</v>
      </c>
      <c r="F27" s="588">
        <v>1</v>
      </c>
      <c r="G27" s="588">
        <v>0</v>
      </c>
      <c r="H27" s="588">
        <v>0</v>
      </c>
      <c r="I27" s="588">
        <v>0</v>
      </c>
      <c r="J27" s="588">
        <v>66</v>
      </c>
      <c r="K27" s="588">
        <v>92</v>
      </c>
      <c r="L27" s="588">
        <v>1</v>
      </c>
      <c r="M27" s="588">
        <v>42</v>
      </c>
      <c r="N27" s="588">
        <v>8</v>
      </c>
      <c r="O27" s="588">
        <v>407</v>
      </c>
      <c r="P27" s="588">
        <v>0</v>
      </c>
      <c r="Q27" s="588">
        <v>0</v>
      </c>
      <c r="R27" s="588">
        <v>0</v>
      </c>
      <c r="S27" s="588">
        <v>0</v>
      </c>
      <c r="T27" s="588">
        <v>0</v>
      </c>
      <c r="U27" s="588">
        <v>1</v>
      </c>
      <c r="V27" s="588">
        <v>11</v>
      </c>
      <c r="W27" s="588">
        <v>0</v>
      </c>
      <c r="X27" s="588">
        <v>925</v>
      </c>
      <c r="Y27" s="588">
        <v>0</v>
      </c>
      <c r="Z27" s="588">
        <v>17</v>
      </c>
      <c r="AA27" s="588">
        <v>0</v>
      </c>
    </row>
    <row r="28" spans="1:27" ht="21" customHeight="1">
      <c r="A28" s="50" t="s">
        <v>248</v>
      </c>
      <c r="B28" s="49" t="s">
        <v>249</v>
      </c>
      <c r="C28" s="98">
        <v>22989</v>
      </c>
      <c r="D28" s="98">
        <v>16630</v>
      </c>
      <c r="E28" s="588">
        <v>864</v>
      </c>
      <c r="F28" s="588">
        <v>1867</v>
      </c>
      <c r="G28" s="588">
        <v>102</v>
      </c>
      <c r="H28" s="588">
        <v>1</v>
      </c>
      <c r="I28" s="588">
        <v>35</v>
      </c>
      <c r="J28" s="588">
        <v>52</v>
      </c>
      <c r="K28" s="588">
        <v>3483</v>
      </c>
      <c r="L28" s="588">
        <v>25</v>
      </c>
      <c r="M28" s="588">
        <v>5607</v>
      </c>
      <c r="N28" s="588">
        <v>40</v>
      </c>
      <c r="O28" s="588">
        <v>1179</v>
      </c>
      <c r="P28" s="588">
        <v>0</v>
      </c>
      <c r="Q28" s="588">
        <v>0</v>
      </c>
      <c r="R28" s="588">
        <v>0</v>
      </c>
      <c r="S28" s="588">
        <v>0</v>
      </c>
      <c r="T28" s="588">
        <v>0</v>
      </c>
      <c r="U28" s="588">
        <v>0</v>
      </c>
      <c r="V28" s="588">
        <v>0</v>
      </c>
      <c r="W28" s="588">
        <v>0</v>
      </c>
      <c r="X28" s="588">
        <v>3243</v>
      </c>
      <c r="Y28" s="588">
        <v>0</v>
      </c>
      <c r="Z28" s="588">
        <v>132</v>
      </c>
      <c r="AA28" s="588">
        <v>0</v>
      </c>
    </row>
    <row r="29" spans="1:27" ht="21" customHeight="1">
      <c r="A29" s="50" t="s">
        <v>250</v>
      </c>
      <c r="B29" s="49" t="s">
        <v>251</v>
      </c>
      <c r="C29" s="98">
        <v>458</v>
      </c>
      <c r="D29" s="98">
        <v>303</v>
      </c>
      <c r="E29" s="588">
        <v>33</v>
      </c>
      <c r="F29" s="588">
        <v>9</v>
      </c>
      <c r="G29" s="588">
        <v>2</v>
      </c>
      <c r="H29" s="588">
        <v>0</v>
      </c>
      <c r="I29" s="588">
        <v>1</v>
      </c>
      <c r="J29" s="588">
        <v>0</v>
      </c>
      <c r="K29" s="588">
        <v>8</v>
      </c>
      <c r="L29" s="588">
        <v>0</v>
      </c>
      <c r="M29" s="588">
        <v>30</v>
      </c>
      <c r="N29" s="588">
        <v>3</v>
      </c>
      <c r="O29" s="588">
        <v>122</v>
      </c>
      <c r="P29" s="588">
        <v>0</v>
      </c>
      <c r="Q29" s="588">
        <v>0</v>
      </c>
      <c r="R29" s="588">
        <v>0</v>
      </c>
      <c r="S29" s="588">
        <v>0</v>
      </c>
      <c r="T29" s="588">
        <v>0</v>
      </c>
      <c r="U29" s="588">
        <v>0</v>
      </c>
      <c r="V29" s="588">
        <v>0</v>
      </c>
      <c r="W29" s="588">
        <v>0</v>
      </c>
      <c r="X29" s="588">
        <v>85</v>
      </c>
      <c r="Y29" s="588">
        <v>0</v>
      </c>
      <c r="Z29" s="588">
        <v>10</v>
      </c>
      <c r="AA29" s="588">
        <v>0</v>
      </c>
    </row>
    <row r="30" spans="1:27" ht="21" customHeight="1">
      <c r="A30" s="50" t="s">
        <v>252</v>
      </c>
      <c r="B30" s="49" t="s">
        <v>253</v>
      </c>
      <c r="C30" s="98">
        <v>5</v>
      </c>
      <c r="D30" s="98">
        <v>4</v>
      </c>
      <c r="E30" s="588">
        <v>0</v>
      </c>
      <c r="F30" s="588">
        <v>0</v>
      </c>
      <c r="G30" s="588">
        <v>0</v>
      </c>
      <c r="H30" s="588">
        <v>0</v>
      </c>
      <c r="I30" s="588">
        <v>0</v>
      </c>
      <c r="J30" s="588">
        <v>0</v>
      </c>
      <c r="K30" s="588">
        <v>0</v>
      </c>
      <c r="L30" s="588">
        <v>0</v>
      </c>
      <c r="M30" s="588">
        <v>0</v>
      </c>
      <c r="N30" s="588">
        <v>0</v>
      </c>
      <c r="O30" s="588">
        <v>3</v>
      </c>
      <c r="P30" s="588">
        <v>0</v>
      </c>
      <c r="Q30" s="588">
        <v>0</v>
      </c>
      <c r="R30" s="588">
        <v>0</v>
      </c>
      <c r="S30" s="588">
        <v>0</v>
      </c>
      <c r="T30" s="588">
        <v>0</v>
      </c>
      <c r="U30" s="588">
        <v>0</v>
      </c>
      <c r="V30" s="588">
        <v>0</v>
      </c>
      <c r="W30" s="588">
        <v>0</v>
      </c>
      <c r="X30" s="588">
        <v>1</v>
      </c>
      <c r="Y30" s="588">
        <v>0</v>
      </c>
      <c r="Z30" s="588">
        <v>0</v>
      </c>
      <c r="AA30" s="588">
        <v>0</v>
      </c>
    </row>
    <row r="31" spans="1:27" ht="21" customHeight="1">
      <c r="A31" s="50" t="s">
        <v>254</v>
      </c>
      <c r="B31" s="49" t="s">
        <v>255</v>
      </c>
      <c r="C31" s="98">
        <v>433</v>
      </c>
      <c r="D31" s="98">
        <v>337</v>
      </c>
      <c r="E31" s="588">
        <v>9</v>
      </c>
      <c r="F31" s="588">
        <v>0</v>
      </c>
      <c r="G31" s="588">
        <v>2</v>
      </c>
      <c r="H31" s="588">
        <v>0</v>
      </c>
      <c r="I31" s="588">
        <v>1</v>
      </c>
      <c r="J31" s="588">
        <v>2</v>
      </c>
      <c r="K31" s="588">
        <v>8</v>
      </c>
      <c r="L31" s="588">
        <v>0</v>
      </c>
      <c r="M31" s="588">
        <v>11</v>
      </c>
      <c r="N31" s="588">
        <v>0</v>
      </c>
      <c r="O31" s="588">
        <v>163</v>
      </c>
      <c r="P31" s="588">
        <v>0</v>
      </c>
      <c r="Q31" s="588">
        <v>0</v>
      </c>
      <c r="R31" s="588">
        <v>0</v>
      </c>
      <c r="S31" s="588">
        <v>0</v>
      </c>
      <c r="T31" s="588">
        <v>0</v>
      </c>
      <c r="U31" s="588">
        <v>0</v>
      </c>
      <c r="V31" s="588">
        <v>0</v>
      </c>
      <c r="W31" s="588">
        <v>0</v>
      </c>
      <c r="X31" s="588">
        <v>106</v>
      </c>
      <c r="Y31" s="588">
        <v>0</v>
      </c>
      <c r="Z31" s="588">
        <v>35</v>
      </c>
      <c r="AA31" s="588">
        <v>0</v>
      </c>
    </row>
    <row r="32" spans="1:27" ht="21" customHeight="1">
      <c r="A32" s="50" t="s">
        <v>256</v>
      </c>
      <c r="B32" s="49" t="s">
        <v>257</v>
      </c>
      <c r="C32" s="98">
        <v>1462</v>
      </c>
      <c r="D32" s="98">
        <v>844</v>
      </c>
      <c r="E32" s="588">
        <v>25</v>
      </c>
      <c r="F32" s="588">
        <v>15</v>
      </c>
      <c r="G32" s="588">
        <v>3</v>
      </c>
      <c r="H32" s="588">
        <v>1</v>
      </c>
      <c r="I32" s="588">
        <v>2</v>
      </c>
      <c r="J32" s="588">
        <v>0</v>
      </c>
      <c r="K32" s="588">
        <v>84</v>
      </c>
      <c r="L32" s="588">
        <v>4</v>
      </c>
      <c r="M32" s="588">
        <v>51</v>
      </c>
      <c r="N32" s="588">
        <v>0</v>
      </c>
      <c r="O32" s="588">
        <v>122</v>
      </c>
      <c r="P32" s="588">
        <v>0</v>
      </c>
      <c r="Q32" s="588">
        <v>0</v>
      </c>
      <c r="R32" s="588">
        <v>0</v>
      </c>
      <c r="S32" s="588">
        <v>0</v>
      </c>
      <c r="T32" s="588">
        <v>0</v>
      </c>
      <c r="U32" s="588">
        <v>0</v>
      </c>
      <c r="V32" s="588">
        <v>0</v>
      </c>
      <c r="W32" s="588">
        <v>0</v>
      </c>
      <c r="X32" s="588">
        <v>532</v>
      </c>
      <c r="Y32" s="588">
        <v>0</v>
      </c>
      <c r="Z32" s="588">
        <v>5</v>
      </c>
      <c r="AA32" s="588">
        <v>0</v>
      </c>
    </row>
    <row r="33" spans="1:30" ht="21" customHeight="1">
      <c r="A33" s="50" t="s">
        <v>258</v>
      </c>
      <c r="B33" s="49" t="s">
        <v>259</v>
      </c>
      <c r="C33" s="98">
        <v>573</v>
      </c>
      <c r="D33" s="98">
        <v>326</v>
      </c>
      <c r="E33" s="588">
        <v>35</v>
      </c>
      <c r="F33" s="588">
        <v>16</v>
      </c>
      <c r="G33" s="588">
        <v>1</v>
      </c>
      <c r="H33" s="588">
        <v>0</v>
      </c>
      <c r="I33" s="588">
        <v>1</v>
      </c>
      <c r="J33" s="588">
        <v>0</v>
      </c>
      <c r="K33" s="588">
        <v>44</v>
      </c>
      <c r="L33" s="588">
        <v>0</v>
      </c>
      <c r="M33" s="588">
        <v>29</v>
      </c>
      <c r="N33" s="588">
        <v>3</v>
      </c>
      <c r="O33" s="588">
        <v>66</v>
      </c>
      <c r="P33" s="588">
        <v>0</v>
      </c>
      <c r="Q33" s="588">
        <v>0</v>
      </c>
      <c r="R33" s="588">
        <v>0</v>
      </c>
      <c r="S33" s="588">
        <v>0</v>
      </c>
      <c r="T33" s="588">
        <v>0</v>
      </c>
      <c r="U33" s="588">
        <v>0</v>
      </c>
      <c r="V33" s="588">
        <v>0</v>
      </c>
      <c r="W33" s="588">
        <v>0</v>
      </c>
      <c r="X33" s="588">
        <v>128</v>
      </c>
      <c r="Y33" s="588">
        <v>0</v>
      </c>
      <c r="Z33" s="588">
        <v>3</v>
      </c>
      <c r="AA33" s="588">
        <v>0</v>
      </c>
    </row>
    <row r="34" spans="1:30" ht="21" customHeight="1">
      <c r="A34" s="50" t="s">
        <v>260</v>
      </c>
      <c r="B34" s="49" t="s">
        <v>261</v>
      </c>
      <c r="C34" s="98">
        <v>21427</v>
      </c>
      <c r="D34" s="98">
        <v>16984</v>
      </c>
      <c r="E34" s="588">
        <v>501</v>
      </c>
      <c r="F34" s="588">
        <v>597</v>
      </c>
      <c r="G34" s="588">
        <v>8</v>
      </c>
      <c r="H34" s="588">
        <v>0</v>
      </c>
      <c r="I34" s="588">
        <v>16</v>
      </c>
      <c r="J34" s="588">
        <v>22</v>
      </c>
      <c r="K34" s="588">
        <v>1424</v>
      </c>
      <c r="L34" s="588">
        <v>9</v>
      </c>
      <c r="M34" s="588">
        <v>1551</v>
      </c>
      <c r="N34" s="588">
        <v>12</v>
      </c>
      <c r="O34" s="588">
        <v>582</v>
      </c>
      <c r="P34" s="588">
        <v>0</v>
      </c>
      <c r="Q34" s="588">
        <v>0</v>
      </c>
      <c r="R34" s="588">
        <v>0</v>
      </c>
      <c r="S34" s="588">
        <v>0</v>
      </c>
      <c r="T34" s="588">
        <v>0</v>
      </c>
      <c r="U34" s="588">
        <v>0</v>
      </c>
      <c r="V34" s="588">
        <v>0</v>
      </c>
      <c r="W34" s="588">
        <v>0</v>
      </c>
      <c r="X34" s="588">
        <v>12208</v>
      </c>
      <c r="Y34" s="588">
        <v>0</v>
      </c>
      <c r="Z34" s="588">
        <v>54</v>
      </c>
      <c r="AA34" s="588">
        <v>0</v>
      </c>
    </row>
    <row r="35" spans="1:30" ht="21" customHeight="1">
      <c r="A35" s="50" t="s">
        <v>262</v>
      </c>
      <c r="B35" s="49" t="s">
        <v>263</v>
      </c>
      <c r="C35" s="98">
        <v>7706</v>
      </c>
      <c r="D35" s="98">
        <v>3394</v>
      </c>
      <c r="E35" s="588">
        <v>171</v>
      </c>
      <c r="F35" s="588">
        <v>59</v>
      </c>
      <c r="G35" s="588">
        <v>3</v>
      </c>
      <c r="H35" s="588">
        <v>0</v>
      </c>
      <c r="I35" s="588">
        <v>7</v>
      </c>
      <c r="J35" s="588">
        <v>20</v>
      </c>
      <c r="K35" s="588">
        <v>1125</v>
      </c>
      <c r="L35" s="588">
        <v>1</v>
      </c>
      <c r="M35" s="588">
        <v>580</v>
      </c>
      <c r="N35" s="588">
        <v>19</v>
      </c>
      <c r="O35" s="588">
        <v>325</v>
      </c>
      <c r="P35" s="588">
        <v>0</v>
      </c>
      <c r="Q35" s="588">
        <v>0</v>
      </c>
      <c r="R35" s="588">
        <v>0</v>
      </c>
      <c r="S35" s="588">
        <v>0</v>
      </c>
      <c r="T35" s="588">
        <v>0</v>
      </c>
      <c r="U35" s="588">
        <v>0</v>
      </c>
      <c r="V35" s="588">
        <v>0</v>
      </c>
      <c r="W35" s="588">
        <v>0</v>
      </c>
      <c r="X35" s="588">
        <v>1076</v>
      </c>
      <c r="Y35" s="588">
        <v>0</v>
      </c>
      <c r="Z35" s="588">
        <v>8</v>
      </c>
      <c r="AA35" s="588">
        <v>0</v>
      </c>
    </row>
    <row r="36" spans="1:30" ht="21" customHeight="1">
      <c r="A36" s="50" t="s">
        <v>264</v>
      </c>
      <c r="B36" s="49" t="s">
        <v>265</v>
      </c>
      <c r="C36" s="98">
        <v>0</v>
      </c>
      <c r="D36" s="98">
        <v>20</v>
      </c>
      <c r="E36" s="588">
        <v>2</v>
      </c>
      <c r="F36" s="588">
        <v>1</v>
      </c>
      <c r="G36" s="588">
        <v>0</v>
      </c>
      <c r="H36" s="588">
        <v>0</v>
      </c>
      <c r="I36" s="588">
        <v>0</v>
      </c>
      <c r="J36" s="588">
        <v>0</v>
      </c>
      <c r="K36" s="588">
        <v>13</v>
      </c>
      <c r="L36" s="588">
        <v>0</v>
      </c>
      <c r="M36" s="588">
        <v>2</v>
      </c>
      <c r="N36" s="588">
        <v>0</v>
      </c>
      <c r="O36" s="588">
        <v>0</v>
      </c>
      <c r="P36" s="588">
        <v>0</v>
      </c>
      <c r="Q36" s="588">
        <v>0</v>
      </c>
      <c r="R36" s="588">
        <v>0</v>
      </c>
      <c r="S36" s="588">
        <v>0</v>
      </c>
      <c r="T36" s="588">
        <v>0</v>
      </c>
      <c r="U36" s="588">
        <v>0</v>
      </c>
      <c r="V36" s="588">
        <v>0</v>
      </c>
      <c r="W36" s="588">
        <v>0</v>
      </c>
      <c r="X36" s="588">
        <v>2</v>
      </c>
      <c r="Y36" s="588">
        <v>0</v>
      </c>
      <c r="Z36" s="588">
        <v>0</v>
      </c>
      <c r="AA36" s="588">
        <v>0</v>
      </c>
    </row>
    <row r="37" spans="1:30" ht="21" customHeight="1">
      <c r="A37" s="50" t="s">
        <v>266</v>
      </c>
      <c r="B37" s="49" t="s">
        <v>267</v>
      </c>
      <c r="C37" s="98">
        <v>0</v>
      </c>
      <c r="D37" s="98">
        <v>5</v>
      </c>
      <c r="E37" s="588">
        <v>0</v>
      </c>
      <c r="F37" s="588">
        <v>0</v>
      </c>
      <c r="G37" s="588">
        <v>0</v>
      </c>
      <c r="H37" s="588">
        <v>0</v>
      </c>
      <c r="I37" s="588">
        <v>0</v>
      </c>
      <c r="J37" s="588">
        <v>4</v>
      </c>
      <c r="K37" s="588">
        <v>0</v>
      </c>
      <c r="L37" s="588">
        <v>0</v>
      </c>
      <c r="M37" s="588">
        <v>0</v>
      </c>
      <c r="N37" s="588">
        <v>0</v>
      </c>
      <c r="O37" s="588">
        <v>0</v>
      </c>
      <c r="P37" s="588">
        <v>0</v>
      </c>
      <c r="Q37" s="588">
        <v>0</v>
      </c>
      <c r="R37" s="588">
        <v>0</v>
      </c>
      <c r="S37" s="588">
        <v>0</v>
      </c>
      <c r="T37" s="588">
        <v>0</v>
      </c>
      <c r="U37" s="588">
        <v>0</v>
      </c>
      <c r="V37" s="588">
        <v>0</v>
      </c>
      <c r="W37" s="588">
        <v>0</v>
      </c>
      <c r="X37" s="588">
        <v>1</v>
      </c>
      <c r="Y37" s="588">
        <v>0</v>
      </c>
      <c r="Z37" s="588">
        <v>0</v>
      </c>
      <c r="AA37" s="588">
        <v>0</v>
      </c>
    </row>
    <row r="38" spans="1:30" ht="21" customHeight="1">
      <c r="A38" s="50" t="s">
        <v>268</v>
      </c>
      <c r="B38" s="49" t="s">
        <v>269</v>
      </c>
      <c r="C38" s="98">
        <v>96</v>
      </c>
      <c r="D38" s="98">
        <v>110</v>
      </c>
      <c r="E38" s="588">
        <v>6</v>
      </c>
      <c r="F38" s="588">
        <v>0</v>
      </c>
      <c r="G38" s="588">
        <v>0</v>
      </c>
      <c r="H38" s="588">
        <v>0</v>
      </c>
      <c r="I38" s="588">
        <v>0</v>
      </c>
      <c r="J38" s="588">
        <v>0</v>
      </c>
      <c r="K38" s="588">
        <v>13</v>
      </c>
      <c r="L38" s="588">
        <v>0</v>
      </c>
      <c r="M38" s="588">
        <v>56</v>
      </c>
      <c r="N38" s="588">
        <v>1</v>
      </c>
      <c r="O38" s="588">
        <v>11</v>
      </c>
      <c r="P38" s="588">
        <v>0</v>
      </c>
      <c r="Q38" s="588">
        <v>0</v>
      </c>
      <c r="R38" s="588">
        <v>0</v>
      </c>
      <c r="S38" s="588">
        <v>0</v>
      </c>
      <c r="T38" s="588">
        <v>0</v>
      </c>
      <c r="U38" s="588">
        <v>0</v>
      </c>
      <c r="V38" s="588">
        <v>0</v>
      </c>
      <c r="W38" s="588">
        <v>0</v>
      </c>
      <c r="X38" s="588">
        <v>22</v>
      </c>
      <c r="Y38" s="588">
        <v>0</v>
      </c>
      <c r="Z38" s="588">
        <v>1</v>
      </c>
      <c r="AA38" s="588">
        <v>0</v>
      </c>
    </row>
    <row r="39" spans="1:30" ht="21" customHeight="1">
      <c r="A39" s="50" t="s">
        <v>270</v>
      </c>
      <c r="B39" s="49" t="s">
        <v>271</v>
      </c>
      <c r="C39" s="98">
        <v>0</v>
      </c>
      <c r="D39" s="98">
        <v>4</v>
      </c>
      <c r="E39" s="588">
        <v>0</v>
      </c>
      <c r="F39" s="588">
        <v>0</v>
      </c>
      <c r="G39" s="588">
        <v>0</v>
      </c>
      <c r="H39" s="588">
        <v>0</v>
      </c>
      <c r="I39" s="588">
        <v>0</v>
      </c>
      <c r="J39" s="588">
        <v>0</v>
      </c>
      <c r="K39" s="588">
        <v>3</v>
      </c>
      <c r="L39" s="588">
        <v>0</v>
      </c>
      <c r="M39" s="588">
        <v>1</v>
      </c>
      <c r="N39" s="588">
        <v>0</v>
      </c>
      <c r="O39" s="588">
        <v>0</v>
      </c>
      <c r="P39" s="588">
        <v>0</v>
      </c>
      <c r="Q39" s="588">
        <v>0</v>
      </c>
      <c r="R39" s="588">
        <v>0</v>
      </c>
      <c r="S39" s="588">
        <v>0</v>
      </c>
      <c r="T39" s="588">
        <v>0</v>
      </c>
      <c r="U39" s="588">
        <v>0</v>
      </c>
      <c r="V39" s="588">
        <v>0</v>
      </c>
      <c r="W39" s="588">
        <v>0</v>
      </c>
      <c r="X39" s="588">
        <v>0</v>
      </c>
      <c r="Y39" s="588">
        <v>0</v>
      </c>
      <c r="Z39" s="588">
        <v>0</v>
      </c>
      <c r="AA39" s="588">
        <v>0</v>
      </c>
    </row>
    <row r="40" spans="1:30" ht="21" customHeight="1">
      <c r="A40" s="50" t="s">
        <v>272</v>
      </c>
      <c r="B40" s="49" t="s">
        <v>273</v>
      </c>
      <c r="C40" s="98">
        <v>5</v>
      </c>
      <c r="D40" s="98">
        <v>0</v>
      </c>
      <c r="E40" s="588">
        <v>0</v>
      </c>
      <c r="F40" s="588">
        <v>0</v>
      </c>
      <c r="G40" s="588">
        <v>0</v>
      </c>
      <c r="H40" s="588">
        <v>0</v>
      </c>
      <c r="I40" s="588">
        <v>0</v>
      </c>
      <c r="J40" s="588">
        <v>0</v>
      </c>
      <c r="K40" s="588">
        <v>0</v>
      </c>
      <c r="L40" s="588">
        <v>0</v>
      </c>
      <c r="M40" s="588">
        <v>0</v>
      </c>
      <c r="N40" s="588">
        <v>0</v>
      </c>
      <c r="O40" s="588">
        <v>0</v>
      </c>
      <c r="P40" s="588">
        <v>0</v>
      </c>
      <c r="Q40" s="588">
        <v>0</v>
      </c>
      <c r="R40" s="588">
        <v>0</v>
      </c>
      <c r="S40" s="588">
        <v>0</v>
      </c>
      <c r="T40" s="588">
        <v>0</v>
      </c>
      <c r="U40" s="588">
        <v>0</v>
      </c>
      <c r="V40" s="588">
        <v>0</v>
      </c>
      <c r="W40" s="588">
        <v>0</v>
      </c>
      <c r="X40" s="588">
        <v>0</v>
      </c>
      <c r="Y40" s="588">
        <v>0</v>
      </c>
      <c r="Z40" s="588">
        <v>0</v>
      </c>
      <c r="AA40" s="588">
        <v>0</v>
      </c>
    </row>
    <row r="41" spans="1:30" ht="21" customHeight="1">
      <c r="A41" s="50" t="s">
        <v>274</v>
      </c>
      <c r="B41" s="49" t="s">
        <v>275</v>
      </c>
      <c r="C41" s="98">
        <v>152</v>
      </c>
      <c r="D41" s="98">
        <v>29</v>
      </c>
      <c r="E41" s="588">
        <v>4</v>
      </c>
      <c r="F41" s="588">
        <v>0</v>
      </c>
      <c r="G41" s="588">
        <v>0</v>
      </c>
      <c r="H41" s="588">
        <v>0</v>
      </c>
      <c r="I41" s="588">
        <v>0</v>
      </c>
      <c r="J41" s="588">
        <v>0</v>
      </c>
      <c r="K41" s="588">
        <v>3</v>
      </c>
      <c r="L41" s="588">
        <v>0</v>
      </c>
      <c r="M41" s="588">
        <v>2</v>
      </c>
      <c r="N41" s="588">
        <v>0</v>
      </c>
      <c r="O41" s="588">
        <v>5</v>
      </c>
      <c r="P41" s="588">
        <v>0</v>
      </c>
      <c r="Q41" s="588">
        <v>0</v>
      </c>
      <c r="R41" s="588">
        <v>0</v>
      </c>
      <c r="S41" s="588">
        <v>0</v>
      </c>
      <c r="T41" s="588">
        <v>0</v>
      </c>
      <c r="U41" s="588">
        <v>0</v>
      </c>
      <c r="V41" s="588">
        <v>0</v>
      </c>
      <c r="W41" s="588">
        <v>0</v>
      </c>
      <c r="X41" s="588">
        <v>13</v>
      </c>
      <c r="Y41" s="588">
        <v>0</v>
      </c>
      <c r="Z41" s="588">
        <v>2</v>
      </c>
      <c r="AA41" s="588">
        <v>0</v>
      </c>
    </row>
    <row r="42" spans="1:30" ht="21" customHeight="1">
      <c r="A42" s="50" t="s">
        <v>276</v>
      </c>
      <c r="B42" s="49" t="s">
        <v>277</v>
      </c>
      <c r="C42" s="98">
        <v>1036</v>
      </c>
      <c r="D42" s="98">
        <v>213</v>
      </c>
      <c r="E42" s="588">
        <v>1</v>
      </c>
      <c r="F42" s="588">
        <v>0</v>
      </c>
      <c r="G42" s="588">
        <v>0</v>
      </c>
      <c r="H42" s="588">
        <v>0</v>
      </c>
      <c r="I42" s="588">
        <v>0</v>
      </c>
      <c r="J42" s="588">
        <v>4</v>
      </c>
      <c r="K42" s="588">
        <v>7</v>
      </c>
      <c r="L42" s="588">
        <v>0</v>
      </c>
      <c r="M42" s="588">
        <v>7</v>
      </c>
      <c r="N42" s="588">
        <v>1</v>
      </c>
      <c r="O42" s="588">
        <v>53</v>
      </c>
      <c r="P42" s="588">
        <v>0</v>
      </c>
      <c r="Q42" s="588">
        <v>0</v>
      </c>
      <c r="R42" s="588">
        <v>0</v>
      </c>
      <c r="S42" s="588">
        <v>0</v>
      </c>
      <c r="T42" s="588">
        <v>0</v>
      </c>
      <c r="U42" s="588">
        <v>0</v>
      </c>
      <c r="V42" s="588">
        <v>0</v>
      </c>
      <c r="W42" s="588">
        <v>0</v>
      </c>
      <c r="X42" s="588">
        <v>120</v>
      </c>
      <c r="Y42" s="588">
        <v>0</v>
      </c>
      <c r="Z42" s="588">
        <v>20</v>
      </c>
      <c r="AA42" s="588">
        <v>0</v>
      </c>
    </row>
    <row r="43" spans="1:30" ht="21" customHeight="1">
      <c r="A43" s="50"/>
      <c r="B43" s="271" t="s">
        <v>278</v>
      </c>
      <c r="C43" s="98">
        <v>648955</v>
      </c>
      <c r="D43" s="98">
        <v>628593</v>
      </c>
      <c r="E43" s="98">
        <v>1568</v>
      </c>
      <c r="F43" s="98">
        <v>476</v>
      </c>
      <c r="G43" s="98">
        <v>158</v>
      </c>
      <c r="H43" s="98">
        <v>4</v>
      </c>
      <c r="I43" s="98">
        <v>117</v>
      </c>
      <c r="J43" s="98">
        <v>67</v>
      </c>
      <c r="K43" s="98">
        <v>2812</v>
      </c>
      <c r="L43" s="98">
        <v>18</v>
      </c>
      <c r="M43" s="98">
        <v>655</v>
      </c>
      <c r="N43" s="98">
        <v>153</v>
      </c>
      <c r="O43" s="98">
        <v>10704</v>
      </c>
      <c r="P43" s="98">
        <v>0</v>
      </c>
      <c r="Q43" s="98">
        <v>1067</v>
      </c>
      <c r="R43" s="98">
        <v>134</v>
      </c>
      <c r="S43" s="98">
        <v>885</v>
      </c>
      <c r="T43" s="98">
        <v>11264</v>
      </c>
      <c r="U43" s="98">
        <v>59</v>
      </c>
      <c r="V43" s="98">
        <v>0</v>
      </c>
      <c r="W43" s="98">
        <v>1</v>
      </c>
      <c r="X43" s="98">
        <v>595091</v>
      </c>
      <c r="Y43" s="98">
        <v>2323</v>
      </c>
      <c r="Z43" s="98">
        <v>1037</v>
      </c>
      <c r="AA43" s="98">
        <v>0</v>
      </c>
      <c r="AD43" s="84"/>
    </row>
    <row r="44" spans="1:30" ht="21" customHeight="1">
      <c r="A44" s="50" t="s">
        <v>279</v>
      </c>
      <c r="B44" s="49" t="s">
        <v>280</v>
      </c>
      <c r="C44" s="98">
        <v>454</v>
      </c>
      <c r="D44" s="98">
        <v>277</v>
      </c>
      <c r="E44" s="588">
        <v>5</v>
      </c>
      <c r="F44" s="588">
        <v>4</v>
      </c>
      <c r="G44" s="588">
        <v>1</v>
      </c>
      <c r="H44" s="588">
        <v>0</v>
      </c>
      <c r="I44" s="588">
        <v>0</v>
      </c>
      <c r="J44" s="588">
        <v>1</v>
      </c>
      <c r="K44" s="588">
        <v>12</v>
      </c>
      <c r="L44" s="588">
        <v>0</v>
      </c>
      <c r="M44" s="588">
        <v>10</v>
      </c>
      <c r="N44" s="588">
        <v>0</v>
      </c>
      <c r="O44" s="588">
        <v>117</v>
      </c>
      <c r="P44" s="588">
        <v>0</v>
      </c>
      <c r="Q44" s="588">
        <v>0</v>
      </c>
      <c r="R44" s="588">
        <v>8</v>
      </c>
      <c r="S44" s="588">
        <v>0</v>
      </c>
      <c r="T44" s="588">
        <v>0</v>
      </c>
      <c r="U44" s="588">
        <v>0</v>
      </c>
      <c r="V44" s="588">
        <v>0</v>
      </c>
      <c r="W44" s="588">
        <v>0</v>
      </c>
      <c r="X44" s="588">
        <v>113</v>
      </c>
      <c r="Y44" s="588">
        <v>0</v>
      </c>
      <c r="Z44" s="588">
        <v>6</v>
      </c>
      <c r="AA44" s="588">
        <v>0</v>
      </c>
      <c r="AD44" s="88"/>
    </row>
    <row r="45" spans="1:30" ht="21" customHeight="1">
      <c r="A45" s="50" t="s">
        <v>281</v>
      </c>
      <c r="B45" s="49" t="s">
        <v>282</v>
      </c>
      <c r="C45" s="98">
        <v>597098</v>
      </c>
      <c r="D45" s="98">
        <v>592510</v>
      </c>
      <c r="E45" s="588">
        <v>56</v>
      </c>
      <c r="F45" s="588">
        <v>52</v>
      </c>
      <c r="G45" s="588">
        <v>13</v>
      </c>
      <c r="H45" s="588">
        <v>1</v>
      </c>
      <c r="I45" s="588">
        <v>8</v>
      </c>
      <c r="J45" s="588">
        <v>12</v>
      </c>
      <c r="K45" s="588">
        <v>382</v>
      </c>
      <c r="L45" s="588">
        <v>1</v>
      </c>
      <c r="M45" s="588">
        <v>62</v>
      </c>
      <c r="N45" s="588">
        <v>48</v>
      </c>
      <c r="O45" s="588">
        <v>5848</v>
      </c>
      <c r="P45" s="588">
        <v>0</v>
      </c>
      <c r="Q45" s="588">
        <v>981</v>
      </c>
      <c r="R45" s="588">
        <v>56</v>
      </c>
      <c r="S45" s="588">
        <v>0</v>
      </c>
      <c r="T45" s="588">
        <v>0</v>
      </c>
      <c r="U45" s="588">
        <v>0</v>
      </c>
      <c r="V45" s="588">
        <v>0</v>
      </c>
      <c r="W45" s="588">
        <v>0</v>
      </c>
      <c r="X45" s="588">
        <v>583955</v>
      </c>
      <c r="Y45" s="588">
        <v>186</v>
      </c>
      <c r="Z45" s="588">
        <v>849</v>
      </c>
      <c r="AA45" s="588">
        <v>0</v>
      </c>
      <c r="AD45" s="88"/>
    </row>
    <row r="46" spans="1:30" ht="21" customHeight="1">
      <c r="A46" s="50" t="s">
        <v>283</v>
      </c>
      <c r="B46" s="49" t="s">
        <v>284</v>
      </c>
      <c r="C46" s="98">
        <v>4086</v>
      </c>
      <c r="D46" s="98">
        <v>2401</v>
      </c>
      <c r="E46" s="588">
        <v>41</v>
      </c>
      <c r="F46" s="588">
        <v>41</v>
      </c>
      <c r="G46" s="588">
        <v>6</v>
      </c>
      <c r="H46" s="588">
        <v>0</v>
      </c>
      <c r="I46" s="588">
        <v>2</v>
      </c>
      <c r="J46" s="588">
        <v>5</v>
      </c>
      <c r="K46" s="588">
        <v>65</v>
      </c>
      <c r="L46" s="588">
        <v>0</v>
      </c>
      <c r="M46" s="588">
        <v>125</v>
      </c>
      <c r="N46" s="588">
        <v>3</v>
      </c>
      <c r="O46" s="588">
        <v>742</v>
      </c>
      <c r="P46" s="588">
        <v>0</v>
      </c>
      <c r="Q46" s="588">
        <v>86</v>
      </c>
      <c r="R46" s="588">
        <v>70</v>
      </c>
      <c r="S46" s="588">
        <v>0</v>
      </c>
      <c r="T46" s="588">
        <v>0</v>
      </c>
      <c r="U46" s="588">
        <v>0</v>
      </c>
      <c r="V46" s="588">
        <v>0</v>
      </c>
      <c r="W46" s="588">
        <v>0</v>
      </c>
      <c r="X46" s="588">
        <v>1197</v>
      </c>
      <c r="Y46" s="588">
        <v>2</v>
      </c>
      <c r="Z46" s="588">
        <v>16</v>
      </c>
      <c r="AA46" s="588">
        <v>0</v>
      </c>
      <c r="AD46" s="88"/>
    </row>
    <row r="47" spans="1:30" ht="21" customHeight="1">
      <c r="A47" s="50" t="s">
        <v>285</v>
      </c>
      <c r="B47" s="49" t="s">
        <v>286</v>
      </c>
      <c r="C47" s="98">
        <v>6</v>
      </c>
      <c r="D47" s="98">
        <v>6</v>
      </c>
      <c r="E47" s="588">
        <v>1</v>
      </c>
      <c r="F47" s="588">
        <v>0</v>
      </c>
      <c r="G47" s="588">
        <v>0</v>
      </c>
      <c r="H47" s="588">
        <v>0</v>
      </c>
      <c r="I47" s="588">
        <v>0</v>
      </c>
      <c r="J47" s="588">
        <v>0</v>
      </c>
      <c r="K47" s="588">
        <v>0</v>
      </c>
      <c r="L47" s="588">
        <v>0</v>
      </c>
      <c r="M47" s="588">
        <v>0</v>
      </c>
      <c r="N47" s="588">
        <v>0</v>
      </c>
      <c r="O47" s="588">
        <v>0</v>
      </c>
      <c r="P47" s="588">
        <v>0</v>
      </c>
      <c r="Q47" s="588">
        <v>0</v>
      </c>
      <c r="R47" s="588">
        <v>0</v>
      </c>
      <c r="S47" s="588">
        <v>0</v>
      </c>
      <c r="T47" s="588">
        <v>0</v>
      </c>
      <c r="U47" s="588">
        <v>0</v>
      </c>
      <c r="V47" s="588">
        <v>0</v>
      </c>
      <c r="W47" s="588">
        <v>0</v>
      </c>
      <c r="X47" s="588">
        <v>4</v>
      </c>
      <c r="Y47" s="588">
        <v>0</v>
      </c>
      <c r="Z47" s="588">
        <v>1</v>
      </c>
      <c r="AA47" s="588">
        <v>0</v>
      </c>
      <c r="AD47" s="88"/>
    </row>
    <row r="48" spans="1:30" ht="21" customHeight="1">
      <c r="A48" s="50" t="s">
        <v>287</v>
      </c>
      <c r="B48" s="49" t="s">
        <v>288</v>
      </c>
      <c r="C48" s="98">
        <v>369</v>
      </c>
      <c r="D48" s="98">
        <v>399</v>
      </c>
      <c r="E48" s="588">
        <v>0</v>
      </c>
      <c r="F48" s="588">
        <v>0</v>
      </c>
      <c r="G48" s="588">
        <v>0</v>
      </c>
      <c r="H48" s="588">
        <v>0</v>
      </c>
      <c r="I48" s="588">
        <v>0</v>
      </c>
      <c r="J48" s="588">
        <v>0</v>
      </c>
      <c r="K48" s="588">
        <v>0</v>
      </c>
      <c r="L48" s="588">
        <v>0</v>
      </c>
      <c r="M48" s="588">
        <v>0</v>
      </c>
      <c r="N48" s="588">
        <v>0</v>
      </c>
      <c r="O48" s="588">
        <v>16</v>
      </c>
      <c r="P48" s="588">
        <v>0</v>
      </c>
      <c r="Q48" s="588">
        <v>0</v>
      </c>
      <c r="R48" s="588">
        <v>0</v>
      </c>
      <c r="S48" s="588">
        <v>0</v>
      </c>
      <c r="T48" s="588">
        <v>0</v>
      </c>
      <c r="U48" s="588">
        <v>0</v>
      </c>
      <c r="V48" s="588">
        <v>0</v>
      </c>
      <c r="W48" s="588">
        <v>0</v>
      </c>
      <c r="X48" s="588">
        <v>377</v>
      </c>
      <c r="Y48" s="588">
        <v>0</v>
      </c>
      <c r="Z48" s="588">
        <v>6</v>
      </c>
      <c r="AA48" s="588">
        <v>0</v>
      </c>
      <c r="AD48" s="88"/>
    </row>
    <row r="49" spans="1:30" ht="21" customHeight="1">
      <c r="A49" s="50" t="s">
        <v>289</v>
      </c>
      <c r="B49" s="49" t="s">
        <v>290</v>
      </c>
      <c r="C49" s="98">
        <v>1524</v>
      </c>
      <c r="D49" s="98">
        <v>957</v>
      </c>
      <c r="E49" s="588">
        <v>188</v>
      </c>
      <c r="F49" s="588">
        <v>28</v>
      </c>
      <c r="G49" s="588">
        <v>2</v>
      </c>
      <c r="H49" s="588">
        <v>0</v>
      </c>
      <c r="I49" s="588">
        <v>6</v>
      </c>
      <c r="J49" s="588">
        <v>2</v>
      </c>
      <c r="K49" s="588">
        <v>142</v>
      </c>
      <c r="L49" s="588">
        <v>3</v>
      </c>
      <c r="M49" s="588">
        <v>19</v>
      </c>
      <c r="N49" s="588">
        <v>4</v>
      </c>
      <c r="O49" s="588">
        <v>149</v>
      </c>
      <c r="P49" s="588">
        <v>0</v>
      </c>
      <c r="Q49" s="588">
        <v>0</v>
      </c>
      <c r="R49" s="588">
        <v>0</v>
      </c>
      <c r="S49" s="588">
        <v>0</v>
      </c>
      <c r="T49" s="588">
        <v>0</v>
      </c>
      <c r="U49" s="588">
        <v>0</v>
      </c>
      <c r="V49" s="588">
        <v>0</v>
      </c>
      <c r="W49" s="588">
        <v>1</v>
      </c>
      <c r="X49" s="588">
        <v>288</v>
      </c>
      <c r="Y49" s="588">
        <v>111</v>
      </c>
      <c r="Z49" s="588">
        <v>14</v>
      </c>
      <c r="AA49" s="588">
        <v>0</v>
      </c>
      <c r="AD49" s="88"/>
    </row>
    <row r="50" spans="1:30" ht="21" customHeight="1">
      <c r="A50" s="50" t="s">
        <v>291</v>
      </c>
      <c r="B50" s="49" t="s">
        <v>292</v>
      </c>
      <c r="C50" s="98">
        <v>17141</v>
      </c>
      <c r="D50" s="98">
        <v>15904</v>
      </c>
      <c r="E50" s="588">
        <v>409</v>
      </c>
      <c r="F50" s="588">
        <v>136</v>
      </c>
      <c r="G50" s="588">
        <v>41</v>
      </c>
      <c r="H50" s="588">
        <v>1</v>
      </c>
      <c r="I50" s="588">
        <v>33</v>
      </c>
      <c r="J50" s="588">
        <v>26</v>
      </c>
      <c r="K50" s="588">
        <v>827</v>
      </c>
      <c r="L50" s="588">
        <v>6</v>
      </c>
      <c r="M50" s="588">
        <v>236</v>
      </c>
      <c r="N50" s="588">
        <v>32</v>
      </c>
      <c r="O50" s="588">
        <v>2002</v>
      </c>
      <c r="P50" s="588">
        <v>0</v>
      </c>
      <c r="Q50" s="588">
        <v>0</v>
      </c>
      <c r="R50" s="588">
        <v>0</v>
      </c>
      <c r="S50" s="588">
        <v>420</v>
      </c>
      <c r="T50" s="588">
        <v>7309</v>
      </c>
      <c r="U50" s="588">
        <v>48</v>
      </c>
      <c r="V50" s="588">
        <v>0</v>
      </c>
      <c r="W50" s="588">
        <v>0</v>
      </c>
      <c r="X50" s="588">
        <v>3745</v>
      </c>
      <c r="Y50" s="588">
        <v>578</v>
      </c>
      <c r="Z50" s="588">
        <v>55</v>
      </c>
      <c r="AA50" s="588">
        <v>0</v>
      </c>
      <c r="AD50" s="88"/>
    </row>
    <row r="51" spans="1:30" ht="21" customHeight="1">
      <c r="A51" s="50" t="s">
        <v>293</v>
      </c>
      <c r="B51" s="49" t="s">
        <v>294</v>
      </c>
      <c r="C51" s="98">
        <v>606</v>
      </c>
      <c r="D51" s="98">
        <v>479</v>
      </c>
      <c r="E51" s="588">
        <v>11</v>
      </c>
      <c r="F51" s="588">
        <v>2</v>
      </c>
      <c r="G51" s="588">
        <v>3</v>
      </c>
      <c r="H51" s="588">
        <v>0</v>
      </c>
      <c r="I51" s="588">
        <v>0</v>
      </c>
      <c r="J51" s="588">
        <v>1</v>
      </c>
      <c r="K51" s="588">
        <v>27</v>
      </c>
      <c r="L51" s="588">
        <v>0</v>
      </c>
      <c r="M51" s="588">
        <v>3</v>
      </c>
      <c r="N51" s="588">
        <v>0</v>
      </c>
      <c r="O51" s="588">
        <v>39</v>
      </c>
      <c r="P51" s="588">
        <v>0</v>
      </c>
      <c r="Q51" s="588">
        <v>0</v>
      </c>
      <c r="R51" s="588">
        <v>0</v>
      </c>
      <c r="S51" s="588">
        <v>20</v>
      </c>
      <c r="T51" s="588">
        <v>231</v>
      </c>
      <c r="U51" s="588">
        <v>1</v>
      </c>
      <c r="V51" s="588">
        <v>0</v>
      </c>
      <c r="W51" s="588">
        <v>0</v>
      </c>
      <c r="X51" s="588">
        <v>134</v>
      </c>
      <c r="Y51" s="588">
        <v>4</v>
      </c>
      <c r="Z51" s="588">
        <v>3</v>
      </c>
      <c r="AA51" s="588">
        <v>0</v>
      </c>
      <c r="AD51" s="88"/>
    </row>
    <row r="52" spans="1:30" ht="21" customHeight="1">
      <c r="A52" s="50" t="s">
        <v>295</v>
      </c>
      <c r="B52" s="49" t="s">
        <v>296</v>
      </c>
      <c r="C52" s="98">
        <v>11524</v>
      </c>
      <c r="D52" s="98">
        <v>8496</v>
      </c>
      <c r="E52" s="588">
        <v>78</v>
      </c>
      <c r="F52" s="588">
        <v>18</v>
      </c>
      <c r="G52" s="588">
        <v>3</v>
      </c>
      <c r="H52" s="588">
        <v>1</v>
      </c>
      <c r="I52" s="588">
        <v>3</v>
      </c>
      <c r="J52" s="588">
        <v>6</v>
      </c>
      <c r="K52" s="588">
        <v>806</v>
      </c>
      <c r="L52" s="588">
        <v>2</v>
      </c>
      <c r="M52" s="588">
        <v>128</v>
      </c>
      <c r="N52" s="588">
        <v>8</v>
      </c>
      <c r="O52" s="588">
        <v>684</v>
      </c>
      <c r="P52" s="588">
        <v>0</v>
      </c>
      <c r="Q52" s="588">
        <v>0</v>
      </c>
      <c r="R52" s="588">
        <v>0</v>
      </c>
      <c r="S52" s="588">
        <v>445</v>
      </c>
      <c r="T52" s="588">
        <v>3724</v>
      </c>
      <c r="U52" s="588">
        <v>4</v>
      </c>
      <c r="V52" s="588">
        <v>0</v>
      </c>
      <c r="W52" s="588">
        <v>0</v>
      </c>
      <c r="X52" s="588">
        <v>1653</v>
      </c>
      <c r="Y52" s="588">
        <v>886</v>
      </c>
      <c r="Z52" s="588">
        <v>47</v>
      </c>
      <c r="AA52" s="588">
        <v>0</v>
      </c>
      <c r="AD52" s="88"/>
    </row>
    <row r="53" spans="1:30" ht="21" customHeight="1">
      <c r="A53" s="50" t="s">
        <v>297</v>
      </c>
      <c r="B53" s="49" t="s">
        <v>298</v>
      </c>
      <c r="C53" s="98">
        <v>85</v>
      </c>
      <c r="D53" s="98">
        <v>56</v>
      </c>
      <c r="E53" s="588">
        <v>9</v>
      </c>
      <c r="F53" s="588">
        <v>3</v>
      </c>
      <c r="G53" s="588">
        <v>0</v>
      </c>
      <c r="H53" s="588">
        <v>0</v>
      </c>
      <c r="I53" s="588">
        <v>0</v>
      </c>
      <c r="J53" s="588">
        <v>0</v>
      </c>
      <c r="K53" s="588">
        <v>8</v>
      </c>
      <c r="L53" s="588">
        <v>0</v>
      </c>
      <c r="M53" s="588">
        <v>11</v>
      </c>
      <c r="N53" s="588">
        <v>0</v>
      </c>
      <c r="O53" s="588">
        <v>7</v>
      </c>
      <c r="P53" s="588">
        <v>0</v>
      </c>
      <c r="Q53" s="588">
        <v>0</v>
      </c>
      <c r="R53" s="588">
        <v>0</v>
      </c>
      <c r="S53" s="588">
        <v>0</v>
      </c>
      <c r="T53" s="588">
        <v>0</v>
      </c>
      <c r="U53" s="588">
        <v>3</v>
      </c>
      <c r="V53" s="588">
        <v>0</v>
      </c>
      <c r="W53" s="588">
        <v>0</v>
      </c>
      <c r="X53" s="588">
        <v>15</v>
      </c>
      <c r="Y53" s="588">
        <v>0</v>
      </c>
      <c r="Z53" s="588">
        <v>0</v>
      </c>
      <c r="AA53" s="588">
        <v>0</v>
      </c>
      <c r="AD53" s="88"/>
    </row>
    <row r="54" spans="1:30" ht="21" customHeight="1">
      <c r="A54" s="50" t="s">
        <v>299</v>
      </c>
      <c r="B54" s="49" t="s">
        <v>300</v>
      </c>
      <c r="C54" s="98">
        <v>16062</v>
      </c>
      <c r="D54" s="98">
        <v>7108</v>
      </c>
      <c r="E54" s="588">
        <v>770</v>
      </c>
      <c r="F54" s="588">
        <v>192</v>
      </c>
      <c r="G54" s="588">
        <v>89</v>
      </c>
      <c r="H54" s="588">
        <v>1</v>
      </c>
      <c r="I54" s="588">
        <v>65</v>
      </c>
      <c r="J54" s="588">
        <v>14</v>
      </c>
      <c r="K54" s="588">
        <v>543</v>
      </c>
      <c r="L54" s="588">
        <v>6</v>
      </c>
      <c r="M54" s="588">
        <v>61</v>
      </c>
      <c r="N54" s="588">
        <v>58</v>
      </c>
      <c r="O54" s="588">
        <v>1100</v>
      </c>
      <c r="P54" s="588">
        <v>0</v>
      </c>
      <c r="Q54" s="588">
        <v>0</v>
      </c>
      <c r="R54" s="588">
        <v>0</v>
      </c>
      <c r="S54" s="588">
        <v>0</v>
      </c>
      <c r="T54" s="588">
        <v>0</v>
      </c>
      <c r="U54" s="588">
        <v>3</v>
      </c>
      <c r="V54" s="588">
        <v>0</v>
      </c>
      <c r="W54" s="588">
        <v>0</v>
      </c>
      <c r="X54" s="588">
        <v>3610</v>
      </c>
      <c r="Y54" s="588">
        <v>556</v>
      </c>
      <c r="Z54" s="588">
        <v>40</v>
      </c>
      <c r="AA54" s="588">
        <v>0</v>
      </c>
      <c r="AD54" s="88"/>
    </row>
    <row r="55" spans="1:30" ht="21" customHeight="1">
      <c r="A55" s="50"/>
      <c r="B55" s="57" t="s">
        <v>301</v>
      </c>
      <c r="C55" s="98">
        <v>151624</v>
      </c>
      <c r="D55" s="98">
        <v>114856</v>
      </c>
      <c r="E55" s="98">
        <v>12794</v>
      </c>
      <c r="F55" s="98">
        <v>945</v>
      </c>
      <c r="G55" s="98">
        <v>261</v>
      </c>
      <c r="H55" s="98">
        <v>233</v>
      </c>
      <c r="I55" s="98">
        <v>206</v>
      </c>
      <c r="J55" s="98">
        <v>202</v>
      </c>
      <c r="K55" s="98">
        <v>636</v>
      </c>
      <c r="L55" s="98">
        <v>23</v>
      </c>
      <c r="M55" s="98">
        <v>1442</v>
      </c>
      <c r="N55" s="98">
        <v>147</v>
      </c>
      <c r="O55" s="98">
        <v>5318</v>
      </c>
      <c r="P55" s="98">
        <v>0</v>
      </c>
      <c r="Q55" s="98">
        <v>0</v>
      </c>
      <c r="R55" s="98">
        <v>0</v>
      </c>
      <c r="S55" s="98">
        <v>0</v>
      </c>
      <c r="T55" s="98">
        <v>0</v>
      </c>
      <c r="U55" s="98">
        <v>50</v>
      </c>
      <c r="V55" s="98">
        <v>0</v>
      </c>
      <c r="W55" s="98">
        <v>359</v>
      </c>
      <c r="X55" s="98">
        <v>90186</v>
      </c>
      <c r="Y55" s="98">
        <v>0</v>
      </c>
      <c r="Z55" s="98">
        <v>2054</v>
      </c>
      <c r="AA55" s="98">
        <v>0</v>
      </c>
      <c r="AD55" s="84"/>
    </row>
    <row r="56" spans="1:30" ht="21" customHeight="1">
      <c r="A56" s="50" t="s">
        <v>302</v>
      </c>
      <c r="B56" s="49" t="s">
        <v>303</v>
      </c>
      <c r="C56" s="98">
        <v>131</v>
      </c>
      <c r="D56" s="98">
        <v>63</v>
      </c>
      <c r="E56" s="588">
        <v>30</v>
      </c>
      <c r="F56" s="588">
        <v>1</v>
      </c>
      <c r="G56" s="588">
        <v>2</v>
      </c>
      <c r="H56" s="588">
        <v>0</v>
      </c>
      <c r="I56" s="588">
        <v>2</v>
      </c>
      <c r="J56" s="588">
        <v>3</v>
      </c>
      <c r="K56" s="588">
        <v>0</v>
      </c>
      <c r="L56" s="588">
        <v>0</v>
      </c>
      <c r="M56" s="588">
        <v>6</v>
      </c>
      <c r="N56" s="588">
        <v>2</v>
      </c>
      <c r="O56" s="588">
        <v>5</v>
      </c>
      <c r="P56" s="588">
        <v>0</v>
      </c>
      <c r="Q56" s="588">
        <v>0</v>
      </c>
      <c r="R56" s="588">
        <v>0</v>
      </c>
      <c r="S56" s="588">
        <v>0</v>
      </c>
      <c r="T56" s="588">
        <v>0</v>
      </c>
      <c r="U56" s="588">
        <v>0</v>
      </c>
      <c r="V56" s="588">
        <v>0</v>
      </c>
      <c r="W56" s="588">
        <v>0</v>
      </c>
      <c r="X56" s="588">
        <v>12</v>
      </c>
      <c r="Y56" s="588">
        <v>0</v>
      </c>
      <c r="Z56" s="588">
        <v>0</v>
      </c>
      <c r="AA56" s="588">
        <v>0</v>
      </c>
    </row>
    <row r="57" spans="1:30" ht="21" customHeight="1">
      <c r="A57" s="50" t="s">
        <v>304</v>
      </c>
      <c r="B57" s="49" t="s">
        <v>305</v>
      </c>
      <c r="C57" s="98">
        <v>10</v>
      </c>
      <c r="D57" s="98">
        <v>11</v>
      </c>
      <c r="E57" s="588">
        <v>2</v>
      </c>
      <c r="F57" s="588">
        <v>0</v>
      </c>
      <c r="G57" s="588">
        <v>0</v>
      </c>
      <c r="H57" s="588">
        <v>0</v>
      </c>
      <c r="I57" s="588">
        <v>0</v>
      </c>
      <c r="J57" s="588">
        <v>0</v>
      </c>
      <c r="K57" s="588">
        <v>0</v>
      </c>
      <c r="L57" s="588">
        <v>0</v>
      </c>
      <c r="M57" s="588">
        <v>1</v>
      </c>
      <c r="N57" s="588">
        <v>0</v>
      </c>
      <c r="O57" s="588">
        <v>5</v>
      </c>
      <c r="P57" s="588">
        <v>0</v>
      </c>
      <c r="Q57" s="588">
        <v>0</v>
      </c>
      <c r="R57" s="588">
        <v>0</v>
      </c>
      <c r="S57" s="588">
        <v>0</v>
      </c>
      <c r="T57" s="588">
        <v>0</v>
      </c>
      <c r="U57" s="588">
        <v>0</v>
      </c>
      <c r="V57" s="588">
        <v>0</v>
      </c>
      <c r="W57" s="588">
        <v>1</v>
      </c>
      <c r="X57" s="588">
        <v>0</v>
      </c>
      <c r="Y57" s="588">
        <v>0</v>
      </c>
      <c r="Z57" s="588">
        <v>2</v>
      </c>
      <c r="AA57" s="588">
        <v>0</v>
      </c>
    </row>
    <row r="58" spans="1:30" ht="21" customHeight="1">
      <c r="A58" s="50" t="s">
        <v>306</v>
      </c>
      <c r="B58" s="49" t="s">
        <v>307</v>
      </c>
      <c r="C58" s="98">
        <v>8</v>
      </c>
      <c r="D58" s="98">
        <v>12</v>
      </c>
      <c r="E58" s="588">
        <v>3</v>
      </c>
      <c r="F58" s="588">
        <v>0</v>
      </c>
      <c r="G58" s="588">
        <v>1</v>
      </c>
      <c r="H58" s="588">
        <v>0</v>
      </c>
      <c r="I58" s="588">
        <v>0</v>
      </c>
      <c r="J58" s="588">
        <v>1</v>
      </c>
      <c r="K58" s="588">
        <v>1</v>
      </c>
      <c r="L58" s="588">
        <v>0</v>
      </c>
      <c r="M58" s="588">
        <v>0</v>
      </c>
      <c r="N58" s="588">
        <v>0</v>
      </c>
      <c r="O58" s="588">
        <v>3</v>
      </c>
      <c r="P58" s="588">
        <v>0</v>
      </c>
      <c r="Q58" s="588">
        <v>0</v>
      </c>
      <c r="R58" s="588">
        <v>0</v>
      </c>
      <c r="S58" s="588">
        <v>0</v>
      </c>
      <c r="T58" s="588">
        <v>0</v>
      </c>
      <c r="U58" s="588">
        <v>0</v>
      </c>
      <c r="V58" s="588">
        <v>0</v>
      </c>
      <c r="W58" s="588">
        <v>0</v>
      </c>
      <c r="X58" s="588">
        <v>2</v>
      </c>
      <c r="Y58" s="588">
        <v>0</v>
      </c>
      <c r="Z58" s="588">
        <v>1</v>
      </c>
      <c r="AA58" s="588">
        <v>0</v>
      </c>
    </row>
    <row r="59" spans="1:30" ht="21" customHeight="1">
      <c r="A59" s="50" t="s">
        <v>308</v>
      </c>
      <c r="B59" s="49" t="s">
        <v>309</v>
      </c>
      <c r="C59" s="98">
        <v>93</v>
      </c>
      <c r="D59" s="98">
        <v>35</v>
      </c>
      <c r="E59" s="588">
        <v>14</v>
      </c>
      <c r="F59" s="588">
        <v>0</v>
      </c>
      <c r="G59" s="588">
        <v>0</v>
      </c>
      <c r="H59" s="588">
        <v>0</v>
      </c>
      <c r="I59" s="588">
        <v>1</v>
      </c>
      <c r="J59" s="588">
        <v>1</v>
      </c>
      <c r="K59" s="588">
        <v>1</v>
      </c>
      <c r="L59" s="588">
        <v>0</v>
      </c>
      <c r="M59" s="588">
        <v>3</v>
      </c>
      <c r="N59" s="588">
        <v>0</v>
      </c>
      <c r="O59" s="588">
        <v>5</v>
      </c>
      <c r="P59" s="588">
        <v>0</v>
      </c>
      <c r="Q59" s="588">
        <v>0</v>
      </c>
      <c r="R59" s="588">
        <v>0</v>
      </c>
      <c r="S59" s="588">
        <v>0</v>
      </c>
      <c r="T59" s="588">
        <v>0</v>
      </c>
      <c r="U59" s="588">
        <v>0</v>
      </c>
      <c r="V59" s="588">
        <v>0</v>
      </c>
      <c r="W59" s="588">
        <v>1</v>
      </c>
      <c r="X59" s="588">
        <v>9</v>
      </c>
      <c r="Y59" s="588">
        <v>0</v>
      </c>
      <c r="Z59" s="588">
        <v>0</v>
      </c>
      <c r="AA59" s="588">
        <v>0</v>
      </c>
    </row>
    <row r="60" spans="1:30" ht="21" customHeight="1">
      <c r="A60" s="50" t="s">
        <v>310</v>
      </c>
      <c r="B60" s="49" t="s">
        <v>311</v>
      </c>
      <c r="C60" s="98">
        <v>6</v>
      </c>
      <c r="D60" s="98">
        <v>4</v>
      </c>
      <c r="E60" s="588">
        <v>0</v>
      </c>
      <c r="F60" s="588">
        <v>0</v>
      </c>
      <c r="G60" s="588">
        <v>0</v>
      </c>
      <c r="H60" s="588">
        <v>0</v>
      </c>
      <c r="I60" s="588">
        <v>0</v>
      </c>
      <c r="J60" s="588">
        <v>0</v>
      </c>
      <c r="K60" s="588">
        <v>0</v>
      </c>
      <c r="L60" s="588">
        <v>0</v>
      </c>
      <c r="M60" s="588">
        <v>0</v>
      </c>
      <c r="N60" s="588">
        <v>1</v>
      </c>
      <c r="O60" s="588">
        <v>1</v>
      </c>
      <c r="P60" s="588">
        <v>0</v>
      </c>
      <c r="Q60" s="588">
        <v>0</v>
      </c>
      <c r="R60" s="588">
        <v>0</v>
      </c>
      <c r="S60" s="588">
        <v>0</v>
      </c>
      <c r="T60" s="588">
        <v>0</v>
      </c>
      <c r="U60" s="588">
        <v>0</v>
      </c>
      <c r="V60" s="588">
        <v>0</v>
      </c>
      <c r="W60" s="588">
        <v>0</v>
      </c>
      <c r="X60" s="588">
        <v>2</v>
      </c>
      <c r="Y60" s="588">
        <v>0</v>
      </c>
      <c r="Z60" s="588">
        <v>0</v>
      </c>
      <c r="AA60" s="588">
        <v>0</v>
      </c>
    </row>
    <row r="61" spans="1:30" ht="21" customHeight="1">
      <c r="A61" s="50" t="s">
        <v>312</v>
      </c>
      <c r="B61" s="49" t="s">
        <v>313</v>
      </c>
      <c r="C61" s="98">
        <v>176</v>
      </c>
      <c r="D61" s="98">
        <v>127</v>
      </c>
      <c r="E61" s="588">
        <v>9</v>
      </c>
      <c r="F61" s="588">
        <v>0</v>
      </c>
      <c r="G61" s="588">
        <v>0</v>
      </c>
      <c r="H61" s="588">
        <v>0</v>
      </c>
      <c r="I61" s="588">
        <v>0</v>
      </c>
      <c r="J61" s="588">
        <v>0</v>
      </c>
      <c r="K61" s="588">
        <v>2</v>
      </c>
      <c r="L61" s="588">
        <v>0</v>
      </c>
      <c r="M61" s="588">
        <v>6</v>
      </c>
      <c r="N61" s="588">
        <v>0</v>
      </c>
      <c r="O61" s="588">
        <v>65</v>
      </c>
      <c r="P61" s="588">
        <v>0</v>
      </c>
      <c r="Q61" s="588">
        <v>0</v>
      </c>
      <c r="R61" s="588">
        <v>0</v>
      </c>
      <c r="S61" s="588">
        <v>0</v>
      </c>
      <c r="T61" s="588">
        <v>0</v>
      </c>
      <c r="U61" s="588">
        <v>0</v>
      </c>
      <c r="V61" s="588">
        <v>0</v>
      </c>
      <c r="W61" s="588">
        <v>0</v>
      </c>
      <c r="X61" s="588">
        <v>42</v>
      </c>
      <c r="Y61" s="588">
        <v>0</v>
      </c>
      <c r="Z61" s="588">
        <v>3</v>
      </c>
      <c r="AA61" s="588">
        <v>0</v>
      </c>
    </row>
    <row r="62" spans="1:30" ht="21" customHeight="1">
      <c r="A62" s="50" t="s">
        <v>314</v>
      </c>
      <c r="B62" s="49" t="s">
        <v>315</v>
      </c>
      <c r="C62" s="98">
        <v>118731</v>
      </c>
      <c r="D62" s="98">
        <v>93847</v>
      </c>
      <c r="E62" s="588">
        <v>2121</v>
      </c>
      <c r="F62" s="588">
        <v>224</v>
      </c>
      <c r="G62" s="588">
        <v>47</v>
      </c>
      <c r="H62" s="588">
        <v>15</v>
      </c>
      <c r="I62" s="588">
        <v>29</v>
      </c>
      <c r="J62" s="588">
        <v>32</v>
      </c>
      <c r="K62" s="588">
        <v>368</v>
      </c>
      <c r="L62" s="588">
        <v>4</v>
      </c>
      <c r="M62" s="588">
        <v>732</v>
      </c>
      <c r="N62" s="588">
        <v>50</v>
      </c>
      <c r="O62" s="588">
        <v>3544</v>
      </c>
      <c r="P62" s="588">
        <v>0</v>
      </c>
      <c r="Q62" s="588">
        <v>0</v>
      </c>
      <c r="R62" s="588">
        <v>0</v>
      </c>
      <c r="S62" s="588">
        <v>0</v>
      </c>
      <c r="T62" s="588">
        <v>0</v>
      </c>
      <c r="U62" s="588">
        <v>2</v>
      </c>
      <c r="V62" s="588">
        <v>0</v>
      </c>
      <c r="W62" s="588">
        <v>57</v>
      </c>
      <c r="X62" s="588">
        <v>84941</v>
      </c>
      <c r="Y62" s="588">
        <v>0</v>
      </c>
      <c r="Z62" s="588">
        <v>1681</v>
      </c>
      <c r="AA62" s="588">
        <v>0</v>
      </c>
    </row>
    <row r="63" spans="1:30" ht="21" customHeight="1">
      <c r="A63" s="50" t="s">
        <v>316</v>
      </c>
      <c r="B63" s="49" t="s">
        <v>317</v>
      </c>
      <c r="C63" s="98">
        <v>1429</v>
      </c>
      <c r="D63" s="98">
        <v>806</v>
      </c>
      <c r="E63" s="588">
        <v>295</v>
      </c>
      <c r="F63" s="588">
        <v>46</v>
      </c>
      <c r="G63" s="588">
        <v>24</v>
      </c>
      <c r="H63" s="588">
        <v>4</v>
      </c>
      <c r="I63" s="588">
        <v>14</v>
      </c>
      <c r="J63" s="588">
        <v>11</v>
      </c>
      <c r="K63" s="588">
        <v>22</v>
      </c>
      <c r="L63" s="588">
        <v>2</v>
      </c>
      <c r="M63" s="588">
        <v>63</v>
      </c>
      <c r="N63" s="588">
        <v>7</v>
      </c>
      <c r="O63" s="588">
        <v>81</v>
      </c>
      <c r="P63" s="588">
        <v>0</v>
      </c>
      <c r="Q63" s="588">
        <v>0</v>
      </c>
      <c r="R63" s="588">
        <v>0</v>
      </c>
      <c r="S63" s="588">
        <v>0</v>
      </c>
      <c r="T63" s="588">
        <v>0</v>
      </c>
      <c r="U63" s="588">
        <v>4</v>
      </c>
      <c r="V63" s="588">
        <v>0</v>
      </c>
      <c r="W63" s="588">
        <v>23</v>
      </c>
      <c r="X63" s="588">
        <v>199</v>
      </c>
      <c r="Y63" s="588">
        <v>0</v>
      </c>
      <c r="Z63" s="588">
        <v>11</v>
      </c>
      <c r="AA63" s="588">
        <v>0</v>
      </c>
    </row>
    <row r="64" spans="1:30" ht="21" customHeight="1">
      <c r="A64" s="50" t="s">
        <v>318</v>
      </c>
      <c r="B64" s="49" t="s">
        <v>319</v>
      </c>
      <c r="C64" s="98">
        <v>76</v>
      </c>
      <c r="D64" s="98">
        <v>38</v>
      </c>
      <c r="E64" s="588">
        <v>12</v>
      </c>
      <c r="F64" s="588">
        <v>3</v>
      </c>
      <c r="G64" s="588">
        <v>1</v>
      </c>
      <c r="H64" s="588">
        <v>0</v>
      </c>
      <c r="I64" s="588">
        <v>1</v>
      </c>
      <c r="J64" s="588">
        <v>0</v>
      </c>
      <c r="K64" s="588">
        <v>3</v>
      </c>
      <c r="L64" s="588">
        <v>0</v>
      </c>
      <c r="M64" s="588">
        <v>5</v>
      </c>
      <c r="N64" s="588">
        <v>0</v>
      </c>
      <c r="O64" s="588">
        <v>6</v>
      </c>
      <c r="P64" s="588">
        <v>0</v>
      </c>
      <c r="Q64" s="588">
        <v>0</v>
      </c>
      <c r="R64" s="588">
        <v>0</v>
      </c>
      <c r="S64" s="588">
        <v>0</v>
      </c>
      <c r="T64" s="588">
        <v>0</v>
      </c>
      <c r="U64" s="588">
        <v>0</v>
      </c>
      <c r="V64" s="588">
        <v>0</v>
      </c>
      <c r="W64" s="588">
        <v>0</v>
      </c>
      <c r="X64" s="588">
        <v>7</v>
      </c>
      <c r="Y64" s="588">
        <v>0</v>
      </c>
      <c r="Z64" s="588">
        <v>0</v>
      </c>
      <c r="AA64" s="588">
        <v>0</v>
      </c>
    </row>
    <row r="65" spans="1:27" ht="21" customHeight="1">
      <c r="A65" s="50" t="s">
        <v>320</v>
      </c>
      <c r="B65" s="49" t="s">
        <v>321</v>
      </c>
      <c r="C65" s="98">
        <v>6</v>
      </c>
      <c r="D65" s="98">
        <v>2</v>
      </c>
      <c r="E65" s="588">
        <v>1</v>
      </c>
      <c r="F65" s="588">
        <v>0</v>
      </c>
      <c r="G65" s="588">
        <v>0</v>
      </c>
      <c r="H65" s="588">
        <v>0</v>
      </c>
      <c r="I65" s="588">
        <v>0</v>
      </c>
      <c r="J65" s="588">
        <v>0</v>
      </c>
      <c r="K65" s="588">
        <v>0</v>
      </c>
      <c r="L65" s="588">
        <v>0</v>
      </c>
      <c r="M65" s="588">
        <v>0</v>
      </c>
      <c r="N65" s="588">
        <v>0</v>
      </c>
      <c r="O65" s="588">
        <v>0</v>
      </c>
      <c r="P65" s="588">
        <v>0</v>
      </c>
      <c r="Q65" s="588">
        <v>0</v>
      </c>
      <c r="R65" s="588">
        <v>0</v>
      </c>
      <c r="S65" s="588">
        <v>0</v>
      </c>
      <c r="T65" s="588">
        <v>0</v>
      </c>
      <c r="U65" s="588">
        <v>0</v>
      </c>
      <c r="V65" s="588">
        <v>0</v>
      </c>
      <c r="W65" s="588">
        <v>0</v>
      </c>
      <c r="X65" s="588">
        <v>1</v>
      </c>
      <c r="Y65" s="588">
        <v>0</v>
      </c>
      <c r="Z65" s="588">
        <v>0</v>
      </c>
      <c r="AA65" s="588">
        <v>0</v>
      </c>
    </row>
    <row r="66" spans="1:27" ht="21" customHeight="1">
      <c r="A66" s="50" t="s">
        <v>322</v>
      </c>
      <c r="B66" s="49" t="s">
        <v>323</v>
      </c>
      <c r="C66" s="98">
        <v>0</v>
      </c>
      <c r="D66" s="98">
        <v>1</v>
      </c>
      <c r="E66" s="588">
        <v>0</v>
      </c>
      <c r="F66" s="588">
        <v>0</v>
      </c>
      <c r="G66" s="588">
        <v>0</v>
      </c>
      <c r="H66" s="588">
        <v>0</v>
      </c>
      <c r="I66" s="588">
        <v>0</v>
      </c>
      <c r="J66" s="588">
        <v>0</v>
      </c>
      <c r="K66" s="588">
        <v>0</v>
      </c>
      <c r="L66" s="588">
        <v>0</v>
      </c>
      <c r="M66" s="588">
        <v>0</v>
      </c>
      <c r="N66" s="588">
        <v>1</v>
      </c>
      <c r="O66" s="588">
        <v>0</v>
      </c>
      <c r="P66" s="588">
        <v>0</v>
      </c>
      <c r="Q66" s="588">
        <v>0</v>
      </c>
      <c r="R66" s="588">
        <v>0</v>
      </c>
      <c r="S66" s="588">
        <v>0</v>
      </c>
      <c r="T66" s="588">
        <v>0</v>
      </c>
      <c r="U66" s="588">
        <v>0</v>
      </c>
      <c r="V66" s="588">
        <v>0</v>
      </c>
      <c r="W66" s="588">
        <v>0</v>
      </c>
      <c r="X66" s="588">
        <v>0</v>
      </c>
      <c r="Y66" s="588">
        <v>0</v>
      </c>
      <c r="Z66" s="588">
        <v>0</v>
      </c>
      <c r="AA66" s="588">
        <v>0</v>
      </c>
    </row>
    <row r="67" spans="1:27" ht="21" customHeight="1">
      <c r="A67" s="50" t="s">
        <v>324</v>
      </c>
      <c r="B67" s="49" t="s">
        <v>325</v>
      </c>
      <c r="C67" s="98">
        <v>5978</v>
      </c>
      <c r="D67" s="98">
        <v>3811</v>
      </c>
      <c r="E67" s="588">
        <v>1466</v>
      </c>
      <c r="F67" s="588">
        <v>160</v>
      </c>
      <c r="G67" s="588">
        <v>78</v>
      </c>
      <c r="H67" s="588">
        <v>7</v>
      </c>
      <c r="I67" s="588">
        <v>76</v>
      </c>
      <c r="J67" s="588">
        <v>71</v>
      </c>
      <c r="K67" s="588">
        <v>138</v>
      </c>
      <c r="L67" s="588">
        <v>4</v>
      </c>
      <c r="M67" s="588">
        <v>224</v>
      </c>
      <c r="N67" s="588">
        <v>15</v>
      </c>
      <c r="O67" s="588">
        <v>320</v>
      </c>
      <c r="P67" s="588">
        <v>0</v>
      </c>
      <c r="Q67" s="588">
        <v>0</v>
      </c>
      <c r="R67" s="588">
        <v>0</v>
      </c>
      <c r="S67" s="588">
        <v>0</v>
      </c>
      <c r="T67" s="588">
        <v>0</v>
      </c>
      <c r="U67" s="588">
        <v>17</v>
      </c>
      <c r="V67" s="588">
        <v>0</v>
      </c>
      <c r="W67" s="588">
        <v>133</v>
      </c>
      <c r="X67" s="588">
        <v>1050</v>
      </c>
      <c r="Y67" s="588">
        <v>0</v>
      </c>
      <c r="Z67" s="588">
        <v>52</v>
      </c>
      <c r="AA67" s="588">
        <v>0</v>
      </c>
    </row>
    <row r="68" spans="1:27" ht="21" customHeight="1">
      <c r="A68" s="50" t="s">
        <v>326</v>
      </c>
      <c r="B68" s="49" t="s">
        <v>327</v>
      </c>
      <c r="C68" s="98">
        <v>1211</v>
      </c>
      <c r="D68" s="98">
        <v>902</v>
      </c>
      <c r="E68" s="588">
        <v>368</v>
      </c>
      <c r="F68" s="588">
        <v>1</v>
      </c>
      <c r="G68" s="588">
        <v>0</v>
      </c>
      <c r="H68" s="588">
        <v>0</v>
      </c>
      <c r="I68" s="588">
        <v>16</v>
      </c>
      <c r="J68" s="588">
        <v>2</v>
      </c>
      <c r="K68" s="588">
        <v>0</v>
      </c>
      <c r="L68" s="588">
        <v>1</v>
      </c>
      <c r="M68" s="588">
        <v>34</v>
      </c>
      <c r="N68" s="588">
        <v>0</v>
      </c>
      <c r="O68" s="588">
        <v>195</v>
      </c>
      <c r="P68" s="588">
        <v>0</v>
      </c>
      <c r="Q68" s="588">
        <v>0</v>
      </c>
      <c r="R68" s="588">
        <v>0</v>
      </c>
      <c r="S68" s="588">
        <v>0</v>
      </c>
      <c r="T68" s="588">
        <v>0</v>
      </c>
      <c r="U68" s="588">
        <v>0</v>
      </c>
      <c r="V68" s="588">
        <v>0</v>
      </c>
      <c r="W68" s="588">
        <v>1</v>
      </c>
      <c r="X68" s="588">
        <v>202</v>
      </c>
      <c r="Y68" s="588">
        <v>0</v>
      </c>
      <c r="Z68" s="588">
        <v>82</v>
      </c>
      <c r="AA68" s="588">
        <v>0</v>
      </c>
    </row>
    <row r="69" spans="1:27" ht="21" customHeight="1">
      <c r="A69" s="50" t="s">
        <v>328</v>
      </c>
      <c r="B69" s="49" t="s">
        <v>329</v>
      </c>
      <c r="C69" s="98">
        <v>31</v>
      </c>
      <c r="D69" s="98">
        <v>21</v>
      </c>
      <c r="E69" s="588">
        <v>4</v>
      </c>
      <c r="F69" s="588">
        <v>1</v>
      </c>
      <c r="G69" s="588">
        <v>0</v>
      </c>
      <c r="H69" s="588">
        <v>0</v>
      </c>
      <c r="I69" s="588">
        <v>2</v>
      </c>
      <c r="J69" s="588">
        <v>0</v>
      </c>
      <c r="K69" s="588">
        <v>0</v>
      </c>
      <c r="L69" s="588">
        <v>0</v>
      </c>
      <c r="M69" s="588">
        <v>0</v>
      </c>
      <c r="N69" s="588">
        <v>0</v>
      </c>
      <c r="O69" s="588">
        <v>6</v>
      </c>
      <c r="P69" s="588">
        <v>0</v>
      </c>
      <c r="Q69" s="588">
        <v>0</v>
      </c>
      <c r="R69" s="588">
        <v>0</v>
      </c>
      <c r="S69" s="588">
        <v>0</v>
      </c>
      <c r="T69" s="588">
        <v>0</v>
      </c>
      <c r="U69" s="588">
        <v>0</v>
      </c>
      <c r="V69" s="588">
        <v>0</v>
      </c>
      <c r="W69" s="588">
        <v>1</v>
      </c>
      <c r="X69" s="588">
        <v>5</v>
      </c>
      <c r="Y69" s="588">
        <v>0</v>
      </c>
      <c r="Z69" s="588">
        <v>2</v>
      </c>
      <c r="AA69" s="588">
        <v>0</v>
      </c>
    </row>
    <row r="70" spans="1:27" ht="21" customHeight="1">
      <c r="A70" s="50" t="s">
        <v>330</v>
      </c>
      <c r="B70" s="49" t="s">
        <v>331</v>
      </c>
      <c r="C70" s="98">
        <v>25</v>
      </c>
      <c r="D70" s="98">
        <v>12</v>
      </c>
      <c r="E70" s="588">
        <v>1</v>
      </c>
      <c r="F70" s="588">
        <v>4</v>
      </c>
      <c r="G70" s="588">
        <v>1</v>
      </c>
      <c r="H70" s="588">
        <v>0</v>
      </c>
      <c r="I70" s="588">
        <v>1</v>
      </c>
      <c r="J70" s="588">
        <v>0</v>
      </c>
      <c r="K70" s="588">
        <v>2</v>
      </c>
      <c r="L70" s="588">
        <v>0</v>
      </c>
      <c r="M70" s="588">
        <v>0</v>
      </c>
      <c r="N70" s="588">
        <v>0</v>
      </c>
      <c r="O70" s="588">
        <v>2</v>
      </c>
      <c r="P70" s="588">
        <v>0</v>
      </c>
      <c r="Q70" s="588">
        <v>0</v>
      </c>
      <c r="R70" s="588">
        <v>0</v>
      </c>
      <c r="S70" s="588">
        <v>0</v>
      </c>
      <c r="T70" s="588">
        <v>0</v>
      </c>
      <c r="U70" s="588">
        <v>0</v>
      </c>
      <c r="V70" s="588">
        <v>0</v>
      </c>
      <c r="W70" s="588">
        <v>0</v>
      </c>
      <c r="X70" s="588">
        <v>1</v>
      </c>
      <c r="Y70" s="588">
        <v>0</v>
      </c>
      <c r="Z70" s="588">
        <v>0</v>
      </c>
      <c r="AA70" s="588">
        <v>0</v>
      </c>
    </row>
    <row r="71" spans="1:27" ht="21" customHeight="1">
      <c r="A71" s="50" t="s">
        <v>332</v>
      </c>
      <c r="B71" s="49" t="s">
        <v>333</v>
      </c>
      <c r="C71" s="98">
        <v>187</v>
      </c>
      <c r="D71" s="98">
        <v>88</v>
      </c>
      <c r="E71" s="588">
        <v>20</v>
      </c>
      <c r="F71" s="588">
        <v>6</v>
      </c>
      <c r="G71" s="588">
        <v>1</v>
      </c>
      <c r="H71" s="588">
        <v>0</v>
      </c>
      <c r="I71" s="588">
        <v>4</v>
      </c>
      <c r="J71" s="588">
        <v>0</v>
      </c>
      <c r="K71" s="588">
        <v>4</v>
      </c>
      <c r="L71" s="588">
        <v>1</v>
      </c>
      <c r="M71" s="588">
        <v>5</v>
      </c>
      <c r="N71" s="588">
        <v>2</v>
      </c>
      <c r="O71" s="588">
        <v>13</v>
      </c>
      <c r="P71" s="588">
        <v>0</v>
      </c>
      <c r="Q71" s="588">
        <v>0</v>
      </c>
      <c r="R71" s="588">
        <v>0</v>
      </c>
      <c r="S71" s="588">
        <v>0</v>
      </c>
      <c r="T71" s="588">
        <v>0</v>
      </c>
      <c r="U71" s="588">
        <v>0</v>
      </c>
      <c r="V71" s="588">
        <v>0</v>
      </c>
      <c r="W71" s="588">
        <v>2</v>
      </c>
      <c r="X71" s="588">
        <v>24</v>
      </c>
      <c r="Y71" s="588">
        <v>0</v>
      </c>
      <c r="Z71" s="588">
        <v>6</v>
      </c>
      <c r="AA71" s="588">
        <v>0</v>
      </c>
    </row>
    <row r="72" spans="1:27" ht="21" customHeight="1">
      <c r="A72" s="50" t="s">
        <v>334</v>
      </c>
      <c r="B72" s="49" t="s">
        <v>335</v>
      </c>
      <c r="C72" s="98">
        <v>219</v>
      </c>
      <c r="D72" s="98">
        <v>113</v>
      </c>
      <c r="E72" s="588">
        <v>35</v>
      </c>
      <c r="F72" s="588">
        <v>14</v>
      </c>
      <c r="G72" s="588">
        <v>0</v>
      </c>
      <c r="H72" s="588">
        <v>20</v>
      </c>
      <c r="I72" s="588">
        <v>4</v>
      </c>
      <c r="J72" s="588">
        <v>0</v>
      </c>
      <c r="K72" s="588">
        <v>1</v>
      </c>
      <c r="L72" s="588">
        <v>2</v>
      </c>
      <c r="M72" s="588">
        <v>6</v>
      </c>
      <c r="N72" s="588">
        <v>0</v>
      </c>
      <c r="O72" s="588">
        <v>9</v>
      </c>
      <c r="P72" s="588">
        <v>0</v>
      </c>
      <c r="Q72" s="588">
        <v>0</v>
      </c>
      <c r="R72" s="588">
        <v>0</v>
      </c>
      <c r="S72" s="588">
        <v>0</v>
      </c>
      <c r="T72" s="588">
        <v>0</v>
      </c>
      <c r="U72" s="588">
        <v>0</v>
      </c>
      <c r="V72" s="588">
        <v>0</v>
      </c>
      <c r="W72" s="588">
        <v>0</v>
      </c>
      <c r="X72" s="588">
        <v>22</v>
      </c>
      <c r="Y72" s="588">
        <v>0</v>
      </c>
      <c r="Z72" s="588">
        <v>0</v>
      </c>
      <c r="AA72" s="588">
        <v>0</v>
      </c>
    </row>
    <row r="73" spans="1:27" ht="21" customHeight="1">
      <c r="A73" s="50" t="s">
        <v>336</v>
      </c>
      <c r="B73" s="49" t="s">
        <v>337</v>
      </c>
      <c r="C73" s="98">
        <v>70</v>
      </c>
      <c r="D73" s="98">
        <v>47</v>
      </c>
      <c r="E73" s="588">
        <v>18</v>
      </c>
      <c r="F73" s="588">
        <v>3</v>
      </c>
      <c r="G73" s="588">
        <v>0</v>
      </c>
      <c r="H73" s="588">
        <v>1</v>
      </c>
      <c r="I73" s="588">
        <v>0</v>
      </c>
      <c r="J73" s="588">
        <v>0</v>
      </c>
      <c r="K73" s="588">
        <v>0</v>
      </c>
      <c r="L73" s="588">
        <v>0</v>
      </c>
      <c r="M73" s="588">
        <v>0</v>
      </c>
      <c r="N73" s="588">
        <v>0</v>
      </c>
      <c r="O73" s="588">
        <v>5</v>
      </c>
      <c r="P73" s="588">
        <v>0</v>
      </c>
      <c r="Q73" s="588">
        <v>0</v>
      </c>
      <c r="R73" s="588">
        <v>0</v>
      </c>
      <c r="S73" s="588">
        <v>0</v>
      </c>
      <c r="T73" s="588">
        <v>0</v>
      </c>
      <c r="U73" s="588">
        <v>0</v>
      </c>
      <c r="V73" s="588">
        <v>0</v>
      </c>
      <c r="W73" s="588">
        <v>0</v>
      </c>
      <c r="X73" s="588">
        <v>18</v>
      </c>
      <c r="Y73" s="588">
        <v>0</v>
      </c>
      <c r="Z73" s="588">
        <v>2</v>
      </c>
      <c r="AA73" s="588">
        <v>0</v>
      </c>
    </row>
    <row r="74" spans="1:27" ht="21" customHeight="1">
      <c r="A74" s="50" t="s">
        <v>338</v>
      </c>
      <c r="B74" s="49" t="s">
        <v>339</v>
      </c>
      <c r="C74" s="98">
        <v>941</v>
      </c>
      <c r="D74" s="98">
        <v>584</v>
      </c>
      <c r="E74" s="588">
        <v>242</v>
      </c>
      <c r="F74" s="588">
        <v>21</v>
      </c>
      <c r="G74" s="588">
        <v>14</v>
      </c>
      <c r="H74" s="588">
        <v>4</v>
      </c>
      <c r="I74" s="588">
        <v>10</v>
      </c>
      <c r="J74" s="588">
        <v>12</v>
      </c>
      <c r="K74" s="588">
        <v>6</v>
      </c>
      <c r="L74" s="588">
        <v>2</v>
      </c>
      <c r="M74" s="588">
        <v>41</v>
      </c>
      <c r="N74" s="588">
        <v>6</v>
      </c>
      <c r="O74" s="588">
        <v>53</v>
      </c>
      <c r="P74" s="588">
        <v>0</v>
      </c>
      <c r="Q74" s="588">
        <v>0</v>
      </c>
      <c r="R74" s="588">
        <v>0</v>
      </c>
      <c r="S74" s="588">
        <v>0</v>
      </c>
      <c r="T74" s="588">
        <v>0</v>
      </c>
      <c r="U74" s="588">
        <v>8</v>
      </c>
      <c r="V74" s="588">
        <v>0</v>
      </c>
      <c r="W74" s="588">
        <v>21</v>
      </c>
      <c r="X74" s="588">
        <v>139</v>
      </c>
      <c r="Y74" s="588">
        <v>0</v>
      </c>
      <c r="Z74" s="588">
        <v>5</v>
      </c>
      <c r="AA74" s="588">
        <v>0</v>
      </c>
    </row>
    <row r="75" spans="1:27" ht="21" customHeight="1">
      <c r="A75" s="50" t="s">
        <v>340</v>
      </c>
      <c r="B75" s="49" t="s">
        <v>341</v>
      </c>
      <c r="C75" s="98">
        <v>3</v>
      </c>
      <c r="D75" s="98">
        <v>1</v>
      </c>
      <c r="E75" s="588">
        <v>0</v>
      </c>
      <c r="F75" s="588">
        <v>0</v>
      </c>
      <c r="G75" s="588">
        <v>0</v>
      </c>
      <c r="H75" s="588">
        <v>0</v>
      </c>
      <c r="I75" s="588">
        <v>0</v>
      </c>
      <c r="J75" s="588">
        <v>0</v>
      </c>
      <c r="K75" s="588">
        <v>0</v>
      </c>
      <c r="L75" s="588">
        <v>0</v>
      </c>
      <c r="M75" s="588">
        <v>0</v>
      </c>
      <c r="N75" s="588">
        <v>0</v>
      </c>
      <c r="O75" s="588">
        <v>0</v>
      </c>
      <c r="P75" s="588">
        <v>0</v>
      </c>
      <c r="Q75" s="588">
        <v>0</v>
      </c>
      <c r="R75" s="588">
        <v>0</v>
      </c>
      <c r="S75" s="588">
        <v>0</v>
      </c>
      <c r="T75" s="588">
        <v>0</v>
      </c>
      <c r="U75" s="588">
        <v>0</v>
      </c>
      <c r="V75" s="588">
        <v>0</v>
      </c>
      <c r="W75" s="588">
        <v>0</v>
      </c>
      <c r="X75" s="588">
        <v>1</v>
      </c>
      <c r="Y75" s="588">
        <v>0</v>
      </c>
      <c r="Z75" s="588">
        <v>0</v>
      </c>
      <c r="AA75" s="588">
        <v>0</v>
      </c>
    </row>
    <row r="76" spans="1:27" ht="21" customHeight="1">
      <c r="A76" s="50" t="s">
        <v>342</v>
      </c>
      <c r="B76" s="49" t="s">
        <v>343</v>
      </c>
      <c r="C76" s="98">
        <v>51</v>
      </c>
      <c r="D76" s="98">
        <v>34</v>
      </c>
      <c r="E76" s="588">
        <v>14</v>
      </c>
      <c r="F76" s="588">
        <v>1</v>
      </c>
      <c r="G76" s="588">
        <v>3</v>
      </c>
      <c r="H76" s="588">
        <v>0</v>
      </c>
      <c r="I76" s="588">
        <v>1</v>
      </c>
      <c r="J76" s="588">
        <v>1</v>
      </c>
      <c r="K76" s="588">
        <v>0</v>
      </c>
      <c r="L76" s="588">
        <v>0</v>
      </c>
      <c r="M76" s="588">
        <v>3</v>
      </c>
      <c r="N76" s="588">
        <v>0</v>
      </c>
      <c r="O76" s="588">
        <v>3</v>
      </c>
      <c r="P76" s="588">
        <v>0</v>
      </c>
      <c r="Q76" s="588">
        <v>0</v>
      </c>
      <c r="R76" s="588">
        <v>0</v>
      </c>
      <c r="S76" s="588">
        <v>0</v>
      </c>
      <c r="T76" s="588">
        <v>0</v>
      </c>
      <c r="U76" s="588">
        <v>0</v>
      </c>
      <c r="V76" s="588">
        <v>0</v>
      </c>
      <c r="W76" s="588">
        <v>2</v>
      </c>
      <c r="X76" s="588">
        <v>5</v>
      </c>
      <c r="Y76" s="588">
        <v>0</v>
      </c>
      <c r="Z76" s="588">
        <v>1</v>
      </c>
      <c r="AA76" s="588">
        <v>0</v>
      </c>
    </row>
    <row r="77" spans="1:27" ht="21" customHeight="1">
      <c r="A77" s="50" t="s">
        <v>344</v>
      </c>
      <c r="B77" s="49" t="s">
        <v>345</v>
      </c>
      <c r="C77" s="98">
        <v>1703</v>
      </c>
      <c r="D77" s="98">
        <v>1332</v>
      </c>
      <c r="E77" s="588">
        <v>428</v>
      </c>
      <c r="F77" s="588">
        <v>31</v>
      </c>
      <c r="G77" s="588">
        <v>21</v>
      </c>
      <c r="H77" s="588">
        <v>11</v>
      </c>
      <c r="I77" s="588">
        <v>10</v>
      </c>
      <c r="J77" s="588">
        <v>12</v>
      </c>
      <c r="K77" s="588">
        <v>25</v>
      </c>
      <c r="L77" s="588">
        <v>1</v>
      </c>
      <c r="M77" s="588">
        <v>35</v>
      </c>
      <c r="N77" s="588">
        <v>21</v>
      </c>
      <c r="O77" s="588">
        <v>280</v>
      </c>
      <c r="P77" s="588">
        <v>0</v>
      </c>
      <c r="Q77" s="588">
        <v>0</v>
      </c>
      <c r="R77" s="588">
        <v>0</v>
      </c>
      <c r="S77" s="588">
        <v>0</v>
      </c>
      <c r="T77" s="588">
        <v>0</v>
      </c>
      <c r="U77" s="588">
        <v>2</v>
      </c>
      <c r="V77" s="588">
        <v>0</v>
      </c>
      <c r="W77" s="588">
        <v>22</v>
      </c>
      <c r="X77" s="588">
        <v>330</v>
      </c>
      <c r="Y77" s="588">
        <v>0</v>
      </c>
      <c r="Z77" s="588">
        <v>103</v>
      </c>
      <c r="AA77" s="588">
        <v>0</v>
      </c>
    </row>
    <row r="78" spans="1:27" ht="21" customHeight="1">
      <c r="A78" s="50" t="s">
        <v>346</v>
      </c>
      <c r="B78" s="49" t="s">
        <v>347</v>
      </c>
      <c r="C78" s="98">
        <v>4</v>
      </c>
      <c r="D78" s="98">
        <v>49</v>
      </c>
      <c r="E78" s="588">
        <v>33</v>
      </c>
      <c r="F78" s="588">
        <v>0</v>
      </c>
      <c r="G78" s="588">
        <v>0</v>
      </c>
      <c r="H78" s="588">
        <v>0</v>
      </c>
      <c r="I78" s="588">
        <v>0</v>
      </c>
      <c r="J78" s="588">
        <v>6</v>
      </c>
      <c r="K78" s="588">
        <v>3</v>
      </c>
      <c r="L78" s="588">
        <v>0</v>
      </c>
      <c r="M78" s="588">
        <v>0</v>
      </c>
      <c r="N78" s="588">
        <v>3</v>
      </c>
      <c r="O78" s="588">
        <v>1</v>
      </c>
      <c r="P78" s="588">
        <v>0</v>
      </c>
      <c r="Q78" s="588">
        <v>0</v>
      </c>
      <c r="R78" s="588">
        <v>0</v>
      </c>
      <c r="S78" s="588">
        <v>0</v>
      </c>
      <c r="T78" s="588">
        <v>0</v>
      </c>
      <c r="U78" s="588">
        <v>0</v>
      </c>
      <c r="V78" s="588">
        <v>0</v>
      </c>
      <c r="W78" s="588">
        <v>0</v>
      </c>
      <c r="X78" s="588">
        <v>1</v>
      </c>
      <c r="Y78" s="588">
        <v>0</v>
      </c>
      <c r="Z78" s="588">
        <v>2</v>
      </c>
      <c r="AA78" s="588">
        <v>0</v>
      </c>
    </row>
    <row r="79" spans="1:27" ht="21" customHeight="1">
      <c r="A79" s="50" t="s">
        <v>348</v>
      </c>
      <c r="B79" s="49" t="s">
        <v>349</v>
      </c>
      <c r="C79" s="98">
        <v>239</v>
      </c>
      <c r="D79" s="98">
        <v>163</v>
      </c>
      <c r="E79" s="588">
        <v>65</v>
      </c>
      <c r="F79" s="588">
        <v>3</v>
      </c>
      <c r="G79" s="588">
        <v>6</v>
      </c>
      <c r="H79" s="588">
        <v>2</v>
      </c>
      <c r="I79" s="588">
        <v>1</v>
      </c>
      <c r="J79" s="588">
        <v>3</v>
      </c>
      <c r="K79" s="588">
        <v>0</v>
      </c>
      <c r="L79" s="588">
        <v>0</v>
      </c>
      <c r="M79" s="588">
        <v>8</v>
      </c>
      <c r="N79" s="588">
        <v>1</v>
      </c>
      <c r="O79" s="588">
        <v>25</v>
      </c>
      <c r="P79" s="588">
        <v>0</v>
      </c>
      <c r="Q79" s="588">
        <v>0</v>
      </c>
      <c r="R79" s="588">
        <v>0</v>
      </c>
      <c r="S79" s="588">
        <v>0</v>
      </c>
      <c r="T79" s="588">
        <v>0</v>
      </c>
      <c r="U79" s="588">
        <v>0</v>
      </c>
      <c r="V79" s="588">
        <v>0</v>
      </c>
      <c r="W79" s="588">
        <v>4</v>
      </c>
      <c r="X79" s="588">
        <v>36</v>
      </c>
      <c r="Y79" s="588">
        <v>0</v>
      </c>
      <c r="Z79" s="588">
        <v>9</v>
      </c>
      <c r="AA79" s="588">
        <v>0</v>
      </c>
    </row>
    <row r="80" spans="1:27" ht="21" customHeight="1">
      <c r="A80" s="50" t="s">
        <v>350</v>
      </c>
      <c r="B80" s="49" t="s">
        <v>351</v>
      </c>
      <c r="C80" s="98">
        <v>112</v>
      </c>
      <c r="D80" s="98">
        <v>66</v>
      </c>
      <c r="E80" s="588">
        <v>34</v>
      </c>
      <c r="F80" s="588">
        <v>2</v>
      </c>
      <c r="G80" s="588">
        <v>4</v>
      </c>
      <c r="H80" s="588">
        <v>0</v>
      </c>
      <c r="I80" s="588">
        <v>3</v>
      </c>
      <c r="J80" s="588">
        <v>0</v>
      </c>
      <c r="K80" s="588">
        <v>3</v>
      </c>
      <c r="L80" s="588">
        <v>0</v>
      </c>
      <c r="M80" s="588">
        <v>3</v>
      </c>
      <c r="N80" s="588">
        <v>1</v>
      </c>
      <c r="O80" s="588">
        <v>7</v>
      </c>
      <c r="P80" s="588">
        <v>0</v>
      </c>
      <c r="Q80" s="588">
        <v>0</v>
      </c>
      <c r="R80" s="588">
        <v>0</v>
      </c>
      <c r="S80" s="588">
        <v>0</v>
      </c>
      <c r="T80" s="588">
        <v>0</v>
      </c>
      <c r="U80" s="588">
        <v>0</v>
      </c>
      <c r="V80" s="588">
        <v>0</v>
      </c>
      <c r="W80" s="588">
        <v>3</v>
      </c>
      <c r="X80" s="588">
        <v>3</v>
      </c>
      <c r="Y80" s="588">
        <v>0</v>
      </c>
      <c r="Z80" s="588">
        <v>3</v>
      </c>
      <c r="AA80" s="588">
        <v>0</v>
      </c>
    </row>
    <row r="81" spans="1:27" ht="21" customHeight="1">
      <c r="A81" s="50" t="s">
        <v>352</v>
      </c>
      <c r="B81" s="49" t="s">
        <v>353</v>
      </c>
      <c r="C81" s="98">
        <v>478</v>
      </c>
      <c r="D81" s="98">
        <v>239</v>
      </c>
      <c r="E81" s="588">
        <v>149</v>
      </c>
      <c r="F81" s="588">
        <v>1</v>
      </c>
      <c r="G81" s="588">
        <v>13</v>
      </c>
      <c r="H81" s="588">
        <v>0</v>
      </c>
      <c r="I81" s="588">
        <v>1</v>
      </c>
      <c r="J81" s="588">
        <v>1</v>
      </c>
      <c r="K81" s="588">
        <v>2</v>
      </c>
      <c r="L81" s="588">
        <v>1</v>
      </c>
      <c r="M81" s="588">
        <v>6</v>
      </c>
      <c r="N81" s="588">
        <v>2</v>
      </c>
      <c r="O81" s="588">
        <v>10</v>
      </c>
      <c r="P81" s="588">
        <v>0</v>
      </c>
      <c r="Q81" s="588">
        <v>0</v>
      </c>
      <c r="R81" s="588">
        <v>0</v>
      </c>
      <c r="S81" s="588">
        <v>0</v>
      </c>
      <c r="T81" s="588">
        <v>0</v>
      </c>
      <c r="U81" s="588">
        <v>1</v>
      </c>
      <c r="V81" s="588">
        <v>0</v>
      </c>
      <c r="W81" s="588">
        <v>10</v>
      </c>
      <c r="X81" s="588">
        <v>37</v>
      </c>
      <c r="Y81" s="588">
        <v>0</v>
      </c>
      <c r="Z81" s="588">
        <v>5</v>
      </c>
      <c r="AA81" s="588">
        <v>0</v>
      </c>
    </row>
    <row r="82" spans="1:27" ht="21" customHeight="1">
      <c r="A82" s="50" t="s">
        <v>354</v>
      </c>
      <c r="B82" s="49" t="s">
        <v>355</v>
      </c>
      <c r="C82" s="98">
        <v>13594</v>
      </c>
      <c r="D82" s="98">
        <v>10010</v>
      </c>
      <c r="E82" s="588">
        <v>6604</v>
      </c>
      <c r="F82" s="588">
        <v>339</v>
      </c>
      <c r="G82" s="588">
        <v>14</v>
      </c>
      <c r="H82" s="588">
        <v>162</v>
      </c>
      <c r="I82" s="588">
        <v>8</v>
      </c>
      <c r="J82" s="588">
        <v>13</v>
      </c>
      <c r="K82" s="588">
        <v>30</v>
      </c>
      <c r="L82" s="588">
        <v>1</v>
      </c>
      <c r="M82" s="588">
        <v>122</v>
      </c>
      <c r="N82" s="588">
        <v>25</v>
      </c>
      <c r="O82" s="588">
        <v>444</v>
      </c>
      <c r="P82" s="588">
        <v>0</v>
      </c>
      <c r="Q82" s="588">
        <v>0</v>
      </c>
      <c r="R82" s="588">
        <v>0</v>
      </c>
      <c r="S82" s="588">
        <v>0</v>
      </c>
      <c r="T82" s="588">
        <v>0</v>
      </c>
      <c r="U82" s="588">
        <v>5</v>
      </c>
      <c r="V82" s="588">
        <v>0</v>
      </c>
      <c r="W82" s="588">
        <v>24</v>
      </c>
      <c r="X82" s="588">
        <v>2168</v>
      </c>
      <c r="Y82" s="588">
        <v>0</v>
      </c>
      <c r="Z82" s="588">
        <v>51</v>
      </c>
      <c r="AA82" s="588">
        <v>0</v>
      </c>
    </row>
    <row r="83" spans="1:27" ht="21" customHeight="1">
      <c r="A83" s="50" t="s">
        <v>356</v>
      </c>
      <c r="B83" s="49" t="s">
        <v>357</v>
      </c>
      <c r="C83" s="98">
        <v>37</v>
      </c>
      <c r="D83" s="98">
        <v>19</v>
      </c>
      <c r="E83" s="588">
        <v>10</v>
      </c>
      <c r="F83" s="588">
        <v>0</v>
      </c>
      <c r="G83" s="588">
        <v>0</v>
      </c>
      <c r="H83" s="588">
        <v>0</v>
      </c>
      <c r="I83" s="588">
        <v>0</v>
      </c>
      <c r="J83" s="588">
        <v>0</v>
      </c>
      <c r="K83" s="588">
        <v>0</v>
      </c>
      <c r="L83" s="588">
        <v>0</v>
      </c>
      <c r="M83" s="588">
        <v>0</v>
      </c>
      <c r="N83" s="588">
        <v>0</v>
      </c>
      <c r="O83" s="588">
        <v>1</v>
      </c>
      <c r="P83" s="588">
        <v>0</v>
      </c>
      <c r="Q83" s="588">
        <v>0</v>
      </c>
      <c r="R83" s="588">
        <v>0</v>
      </c>
      <c r="S83" s="588">
        <v>0</v>
      </c>
      <c r="T83" s="588">
        <v>0</v>
      </c>
      <c r="U83" s="588">
        <v>1</v>
      </c>
      <c r="V83" s="588">
        <v>0</v>
      </c>
      <c r="W83" s="588">
        <v>0</v>
      </c>
      <c r="X83" s="588">
        <v>6</v>
      </c>
      <c r="Y83" s="588">
        <v>0</v>
      </c>
      <c r="Z83" s="588">
        <v>1</v>
      </c>
      <c r="AA83" s="588">
        <v>0</v>
      </c>
    </row>
    <row r="84" spans="1:27" ht="21" customHeight="1">
      <c r="A84" s="50" t="s">
        <v>358</v>
      </c>
      <c r="B84" s="49" t="s">
        <v>359</v>
      </c>
      <c r="C84" s="98">
        <v>998</v>
      </c>
      <c r="D84" s="98">
        <v>647</v>
      </c>
      <c r="E84" s="588">
        <v>353</v>
      </c>
      <c r="F84" s="588">
        <v>30</v>
      </c>
      <c r="G84" s="588">
        <v>10</v>
      </c>
      <c r="H84" s="588">
        <v>4</v>
      </c>
      <c r="I84" s="588">
        <v>7</v>
      </c>
      <c r="J84" s="588">
        <v>9</v>
      </c>
      <c r="K84" s="588">
        <v>6</v>
      </c>
      <c r="L84" s="588">
        <v>2</v>
      </c>
      <c r="M84" s="588">
        <v>40</v>
      </c>
      <c r="N84" s="588">
        <v>2</v>
      </c>
      <c r="O84" s="588">
        <v>53</v>
      </c>
      <c r="P84" s="588">
        <v>0</v>
      </c>
      <c r="Q84" s="588">
        <v>0</v>
      </c>
      <c r="R84" s="588">
        <v>0</v>
      </c>
      <c r="S84" s="588">
        <v>0</v>
      </c>
      <c r="T84" s="588">
        <v>0</v>
      </c>
      <c r="U84" s="588">
        <v>8</v>
      </c>
      <c r="V84" s="588">
        <v>0</v>
      </c>
      <c r="W84" s="588">
        <v>6</v>
      </c>
      <c r="X84" s="588">
        <v>111</v>
      </c>
      <c r="Y84" s="588">
        <v>0</v>
      </c>
      <c r="Z84" s="588">
        <v>6</v>
      </c>
      <c r="AA84" s="588">
        <v>0</v>
      </c>
    </row>
    <row r="85" spans="1:27" ht="21" customHeight="1">
      <c r="A85" s="50" t="s">
        <v>360</v>
      </c>
      <c r="B85" s="49" t="s">
        <v>361</v>
      </c>
      <c r="C85" s="98">
        <v>4586</v>
      </c>
      <c r="D85" s="98">
        <v>1490</v>
      </c>
      <c r="E85" s="588">
        <v>375</v>
      </c>
      <c r="F85" s="588">
        <v>50</v>
      </c>
      <c r="G85" s="588">
        <v>17</v>
      </c>
      <c r="H85" s="588">
        <v>2</v>
      </c>
      <c r="I85" s="588">
        <v>11</v>
      </c>
      <c r="J85" s="588">
        <v>17</v>
      </c>
      <c r="K85" s="588">
        <v>17</v>
      </c>
      <c r="L85" s="588">
        <v>2</v>
      </c>
      <c r="M85" s="588">
        <v>73</v>
      </c>
      <c r="N85" s="588">
        <v>6</v>
      </c>
      <c r="O85" s="588">
        <v>133</v>
      </c>
      <c r="P85" s="588">
        <v>0</v>
      </c>
      <c r="Q85" s="588">
        <v>0</v>
      </c>
      <c r="R85" s="588">
        <v>0</v>
      </c>
      <c r="S85" s="588">
        <v>0</v>
      </c>
      <c r="T85" s="588">
        <v>0</v>
      </c>
      <c r="U85" s="588">
        <v>1</v>
      </c>
      <c r="V85" s="588">
        <v>0</v>
      </c>
      <c r="W85" s="588">
        <v>29</v>
      </c>
      <c r="X85" s="588">
        <v>741</v>
      </c>
      <c r="Y85" s="588">
        <v>0</v>
      </c>
      <c r="Z85" s="588">
        <v>16</v>
      </c>
      <c r="AA85" s="588">
        <v>0</v>
      </c>
    </row>
    <row r="86" spans="1:27" ht="21" customHeight="1">
      <c r="A86" s="50" t="s">
        <v>362</v>
      </c>
      <c r="B86" s="49" t="s">
        <v>363</v>
      </c>
      <c r="C86" s="98">
        <v>6</v>
      </c>
      <c r="D86" s="98">
        <v>8</v>
      </c>
      <c r="E86" s="588">
        <v>8</v>
      </c>
      <c r="F86" s="588">
        <v>0</v>
      </c>
      <c r="G86" s="588">
        <v>0</v>
      </c>
      <c r="H86" s="588">
        <v>0</v>
      </c>
      <c r="I86" s="588">
        <v>0</v>
      </c>
      <c r="J86" s="588">
        <v>0</v>
      </c>
      <c r="K86" s="588">
        <v>0</v>
      </c>
      <c r="L86" s="588">
        <v>0</v>
      </c>
      <c r="M86" s="588">
        <v>0</v>
      </c>
      <c r="N86" s="588">
        <v>0</v>
      </c>
      <c r="O86" s="588">
        <v>0</v>
      </c>
      <c r="P86" s="588">
        <v>0</v>
      </c>
      <c r="Q86" s="588">
        <v>0</v>
      </c>
      <c r="R86" s="588">
        <v>0</v>
      </c>
      <c r="S86" s="588">
        <v>0</v>
      </c>
      <c r="T86" s="588">
        <v>0</v>
      </c>
      <c r="U86" s="588">
        <v>0</v>
      </c>
      <c r="V86" s="588">
        <v>0</v>
      </c>
      <c r="W86" s="588">
        <v>0</v>
      </c>
      <c r="X86" s="588">
        <v>0</v>
      </c>
      <c r="Y86" s="588">
        <v>0</v>
      </c>
      <c r="Z86" s="588">
        <v>0</v>
      </c>
      <c r="AA86" s="588">
        <v>0</v>
      </c>
    </row>
    <row r="87" spans="1:27" ht="21" customHeight="1">
      <c r="A87" s="50" t="s">
        <v>364</v>
      </c>
      <c r="B87" s="49" t="s">
        <v>365</v>
      </c>
      <c r="C87" s="98">
        <v>299</v>
      </c>
      <c r="D87" s="98">
        <v>180</v>
      </c>
      <c r="E87" s="588">
        <v>58</v>
      </c>
      <c r="F87" s="588">
        <v>0</v>
      </c>
      <c r="G87" s="588">
        <v>1</v>
      </c>
      <c r="H87" s="588">
        <v>1</v>
      </c>
      <c r="I87" s="588">
        <v>0</v>
      </c>
      <c r="J87" s="588">
        <v>5</v>
      </c>
      <c r="K87" s="588">
        <v>0</v>
      </c>
      <c r="L87" s="588">
        <v>0</v>
      </c>
      <c r="M87" s="588">
        <v>17</v>
      </c>
      <c r="N87" s="588">
        <v>1</v>
      </c>
      <c r="O87" s="588">
        <v>26</v>
      </c>
      <c r="P87" s="588">
        <v>0</v>
      </c>
      <c r="Q87" s="588">
        <v>0</v>
      </c>
      <c r="R87" s="588">
        <v>0</v>
      </c>
      <c r="S87" s="588">
        <v>0</v>
      </c>
      <c r="T87" s="588">
        <v>0</v>
      </c>
      <c r="U87" s="588">
        <v>1</v>
      </c>
      <c r="V87" s="588">
        <v>0</v>
      </c>
      <c r="W87" s="588">
        <v>17</v>
      </c>
      <c r="X87" s="588">
        <v>48</v>
      </c>
      <c r="Y87" s="588">
        <v>0</v>
      </c>
      <c r="Z87" s="588">
        <v>5</v>
      </c>
      <c r="AA87" s="588">
        <v>0</v>
      </c>
    </row>
    <row r="88" spans="1:27" ht="21" customHeight="1">
      <c r="A88" s="50" t="s">
        <v>366</v>
      </c>
      <c r="B88" s="49" t="s">
        <v>367</v>
      </c>
      <c r="C88" s="98">
        <v>85</v>
      </c>
      <c r="D88" s="98">
        <v>41</v>
      </c>
      <c r="E88" s="588">
        <v>3</v>
      </c>
      <c r="F88" s="588">
        <v>0</v>
      </c>
      <c r="G88" s="588">
        <v>0</v>
      </c>
      <c r="H88" s="588">
        <v>0</v>
      </c>
      <c r="I88" s="588">
        <v>1</v>
      </c>
      <c r="J88" s="588">
        <v>0</v>
      </c>
      <c r="K88" s="588">
        <v>2</v>
      </c>
      <c r="L88" s="588">
        <v>0</v>
      </c>
      <c r="M88" s="588">
        <v>6</v>
      </c>
      <c r="N88" s="588">
        <v>0</v>
      </c>
      <c r="O88" s="588">
        <v>17</v>
      </c>
      <c r="P88" s="588">
        <v>0</v>
      </c>
      <c r="Q88" s="588">
        <v>0</v>
      </c>
      <c r="R88" s="588">
        <v>0</v>
      </c>
      <c r="S88" s="588">
        <v>0</v>
      </c>
      <c r="T88" s="588">
        <v>0</v>
      </c>
      <c r="U88" s="588">
        <v>0</v>
      </c>
      <c r="V88" s="588">
        <v>0</v>
      </c>
      <c r="W88" s="588">
        <v>0</v>
      </c>
      <c r="X88" s="588">
        <v>9</v>
      </c>
      <c r="Y88" s="588">
        <v>0</v>
      </c>
      <c r="Z88" s="588">
        <v>3</v>
      </c>
      <c r="AA88" s="588">
        <v>0</v>
      </c>
    </row>
    <row r="89" spans="1:27" ht="21" customHeight="1">
      <c r="A89" s="50" t="s">
        <v>368</v>
      </c>
      <c r="B89" s="49" t="s">
        <v>369</v>
      </c>
      <c r="C89" s="98">
        <v>2</v>
      </c>
      <c r="D89" s="98">
        <v>2</v>
      </c>
      <c r="E89" s="588">
        <v>0</v>
      </c>
      <c r="F89" s="588">
        <v>0</v>
      </c>
      <c r="G89" s="588">
        <v>0</v>
      </c>
      <c r="H89" s="588">
        <v>0</v>
      </c>
      <c r="I89" s="588">
        <v>0</v>
      </c>
      <c r="J89" s="588">
        <v>0</v>
      </c>
      <c r="K89" s="588">
        <v>0</v>
      </c>
      <c r="L89" s="588">
        <v>0</v>
      </c>
      <c r="M89" s="588">
        <v>0</v>
      </c>
      <c r="N89" s="588">
        <v>0</v>
      </c>
      <c r="O89" s="588">
        <v>0</v>
      </c>
      <c r="P89" s="588">
        <v>0</v>
      </c>
      <c r="Q89" s="588">
        <v>0</v>
      </c>
      <c r="R89" s="588">
        <v>0</v>
      </c>
      <c r="S89" s="588">
        <v>0</v>
      </c>
      <c r="T89" s="588">
        <v>0</v>
      </c>
      <c r="U89" s="588">
        <v>0</v>
      </c>
      <c r="V89" s="588">
        <v>0</v>
      </c>
      <c r="W89" s="588">
        <v>0</v>
      </c>
      <c r="X89" s="588">
        <v>2</v>
      </c>
      <c r="Y89" s="588">
        <v>0</v>
      </c>
      <c r="Z89" s="588">
        <v>0</v>
      </c>
      <c r="AA89" s="588">
        <v>0</v>
      </c>
    </row>
    <row r="90" spans="1:27" ht="21" customHeight="1">
      <c r="A90" s="50" t="s">
        <v>370</v>
      </c>
      <c r="B90" s="49" t="s">
        <v>371</v>
      </c>
      <c r="C90" s="98">
        <v>99</v>
      </c>
      <c r="D90" s="98">
        <v>51</v>
      </c>
      <c r="E90" s="588">
        <v>19</v>
      </c>
      <c r="F90" s="588">
        <v>4</v>
      </c>
      <c r="G90" s="588">
        <v>3</v>
      </c>
      <c r="H90" s="588">
        <v>0</v>
      </c>
      <c r="I90" s="588">
        <v>3</v>
      </c>
      <c r="J90" s="588">
        <v>2</v>
      </c>
      <c r="K90" s="588">
        <v>0</v>
      </c>
      <c r="L90" s="588">
        <v>0</v>
      </c>
      <c r="M90" s="588">
        <v>3</v>
      </c>
      <c r="N90" s="588">
        <v>1</v>
      </c>
      <c r="O90" s="588">
        <v>0</v>
      </c>
      <c r="P90" s="588">
        <v>0</v>
      </c>
      <c r="Q90" s="588">
        <v>0</v>
      </c>
      <c r="R90" s="588">
        <v>0</v>
      </c>
      <c r="S90" s="588">
        <v>0</v>
      </c>
      <c r="T90" s="588">
        <v>0</v>
      </c>
      <c r="U90" s="588">
        <v>0</v>
      </c>
      <c r="V90" s="588">
        <v>0</v>
      </c>
      <c r="W90" s="588">
        <v>2</v>
      </c>
      <c r="X90" s="588">
        <v>12</v>
      </c>
      <c r="Y90" s="588">
        <v>0</v>
      </c>
      <c r="Z90" s="588">
        <v>2</v>
      </c>
      <c r="AA90" s="588">
        <v>0</v>
      </c>
    </row>
    <row r="91" spans="1:27" ht="21" customHeight="1">
      <c r="A91" s="50"/>
      <c r="B91" s="57" t="s">
        <v>372</v>
      </c>
      <c r="C91" s="98">
        <v>0</v>
      </c>
      <c r="D91" s="98">
        <v>1</v>
      </c>
      <c r="E91" s="98">
        <v>1</v>
      </c>
      <c r="F91" s="98">
        <v>0</v>
      </c>
      <c r="G91" s="98">
        <v>0</v>
      </c>
      <c r="H91" s="98">
        <v>0</v>
      </c>
      <c r="I91" s="98">
        <v>0</v>
      </c>
      <c r="J91" s="98">
        <v>0</v>
      </c>
      <c r="K91" s="98">
        <v>0</v>
      </c>
      <c r="L91" s="98">
        <v>0</v>
      </c>
      <c r="M91" s="98">
        <v>0</v>
      </c>
      <c r="N91" s="98">
        <v>0</v>
      </c>
      <c r="O91" s="98">
        <v>0</v>
      </c>
      <c r="P91" s="98">
        <v>0</v>
      </c>
      <c r="Q91" s="98">
        <v>0</v>
      </c>
      <c r="R91" s="98">
        <v>0</v>
      </c>
      <c r="S91" s="98">
        <v>0</v>
      </c>
      <c r="T91" s="98">
        <v>0</v>
      </c>
      <c r="U91" s="98">
        <v>0</v>
      </c>
      <c r="V91" s="98">
        <v>0</v>
      </c>
      <c r="W91" s="98">
        <v>0</v>
      </c>
      <c r="X91" s="98">
        <v>0</v>
      </c>
      <c r="Y91" s="98">
        <v>0</v>
      </c>
      <c r="Z91" s="98">
        <v>0</v>
      </c>
      <c r="AA91" s="98">
        <v>0</v>
      </c>
    </row>
    <row r="92" spans="1:27" ht="21" customHeight="1">
      <c r="A92" s="50" t="s">
        <v>373</v>
      </c>
      <c r="B92" s="49" t="s">
        <v>374</v>
      </c>
      <c r="C92" s="98">
        <v>0</v>
      </c>
      <c r="D92" s="98">
        <v>1</v>
      </c>
      <c r="E92" s="588">
        <v>1</v>
      </c>
      <c r="F92" s="588">
        <v>0</v>
      </c>
      <c r="G92" s="588">
        <v>0</v>
      </c>
      <c r="H92" s="588">
        <v>0</v>
      </c>
      <c r="I92" s="588">
        <v>0</v>
      </c>
      <c r="J92" s="588">
        <v>0</v>
      </c>
      <c r="K92" s="588">
        <v>0</v>
      </c>
      <c r="L92" s="588">
        <v>0</v>
      </c>
      <c r="M92" s="588">
        <v>0</v>
      </c>
      <c r="N92" s="588">
        <v>0</v>
      </c>
      <c r="O92" s="588">
        <v>0</v>
      </c>
      <c r="P92" s="588">
        <v>0</v>
      </c>
      <c r="Q92" s="588">
        <v>0</v>
      </c>
      <c r="R92" s="588">
        <v>0</v>
      </c>
      <c r="S92" s="588">
        <v>0</v>
      </c>
      <c r="T92" s="588">
        <v>0</v>
      </c>
      <c r="U92" s="588">
        <v>0</v>
      </c>
      <c r="V92" s="588">
        <v>0</v>
      </c>
      <c r="W92" s="588">
        <v>0</v>
      </c>
      <c r="X92" s="588">
        <v>0</v>
      </c>
      <c r="Y92" s="588">
        <v>0</v>
      </c>
      <c r="Z92" s="588">
        <v>0</v>
      </c>
      <c r="AA92" s="98">
        <v>0</v>
      </c>
    </row>
    <row r="93" spans="1:27" ht="21" customHeight="1">
      <c r="A93" s="50"/>
      <c r="B93" s="57" t="s">
        <v>375</v>
      </c>
      <c r="C93" s="98">
        <v>2</v>
      </c>
      <c r="D93" s="98">
        <v>42</v>
      </c>
      <c r="E93" s="98">
        <v>13</v>
      </c>
      <c r="F93" s="98">
        <v>0</v>
      </c>
      <c r="G93" s="98">
        <v>1</v>
      </c>
      <c r="H93" s="98">
        <v>0</v>
      </c>
      <c r="I93" s="98">
        <v>2</v>
      </c>
      <c r="J93" s="98">
        <v>1</v>
      </c>
      <c r="K93" s="98">
        <v>11</v>
      </c>
      <c r="L93" s="98">
        <v>0</v>
      </c>
      <c r="M93" s="98">
        <v>8</v>
      </c>
      <c r="N93" s="98">
        <v>1</v>
      </c>
      <c r="O93" s="98">
        <v>2</v>
      </c>
      <c r="P93" s="98">
        <v>0</v>
      </c>
      <c r="Q93" s="98">
        <v>0</v>
      </c>
      <c r="R93" s="98">
        <v>0</v>
      </c>
      <c r="S93" s="98">
        <v>0</v>
      </c>
      <c r="T93" s="98">
        <v>0</v>
      </c>
      <c r="U93" s="98">
        <v>0</v>
      </c>
      <c r="V93" s="98">
        <v>0</v>
      </c>
      <c r="W93" s="98">
        <v>0</v>
      </c>
      <c r="X93" s="98">
        <v>1</v>
      </c>
      <c r="Y93" s="98">
        <v>0</v>
      </c>
      <c r="Z93" s="98">
        <v>2</v>
      </c>
      <c r="AA93" s="98">
        <v>0</v>
      </c>
    </row>
    <row r="94" spans="1:27" ht="21" customHeight="1">
      <c r="A94" s="50" t="s">
        <v>376</v>
      </c>
      <c r="B94" s="49" t="s">
        <v>377</v>
      </c>
      <c r="C94" s="98">
        <v>2</v>
      </c>
      <c r="D94" s="98">
        <v>35</v>
      </c>
      <c r="E94" s="588">
        <v>7</v>
      </c>
      <c r="F94" s="588">
        <v>0</v>
      </c>
      <c r="G94" s="588">
        <v>1</v>
      </c>
      <c r="H94" s="588">
        <v>0</v>
      </c>
      <c r="I94" s="588">
        <v>2</v>
      </c>
      <c r="J94" s="588">
        <v>1</v>
      </c>
      <c r="K94" s="588">
        <v>10</v>
      </c>
      <c r="L94" s="588">
        <v>0</v>
      </c>
      <c r="M94" s="588">
        <v>8</v>
      </c>
      <c r="N94" s="588">
        <v>1</v>
      </c>
      <c r="O94" s="588">
        <v>2</v>
      </c>
      <c r="P94" s="588">
        <v>0</v>
      </c>
      <c r="Q94" s="588">
        <v>0</v>
      </c>
      <c r="R94" s="588">
        <v>0</v>
      </c>
      <c r="S94" s="588">
        <v>0</v>
      </c>
      <c r="T94" s="588">
        <v>0</v>
      </c>
      <c r="U94" s="588">
        <v>0</v>
      </c>
      <c r="V94" s="588">
        <v>0</v>
      </c>
      <c r="W94" s="588">
        <v>0</v>
      </c>
      <c r="X94" s="588">
        <v>1</v>
      </c>
      <c r="Y94" s="588">
        <v>0</v>
      </c>
      <c r="Z94" s="588">
        <v>2</v>
      </c>
      <c r="AA94" s="98">
        <v>0</v>
      </c>
    </row>
    <row r="95" spans="1:27" ht="21" customHeight="1">
      <c r="A95" s="50" t="s">
        <v>378</v>
      </c>
      <c r="B95" s="267" t="s">
        <v>379</v>
      </c>
      <c r="C95" s="98">
        <v>0</v>
      </c>
      <c r="D95" s="98">
        <v>1</v>
      </c>
      <c r="E95" s="98">
        <v>0</v>
      </c>
      <c r="F95" s="98">
        <v>0</v>
      </c>
      <c r="G95" s="98">
        <v>0</v>
      </c>
      <c r="H95" s="98">
        <v>0</v>
      </c>
      <c r="I95" s="98">
        <v>0</v>
      </c>
      <c r="J95" s="98">
        <v>0</v>
      </c>
      <c r="K95" s="588">
        <v>1</v>
      </c>
      <c r="L95" s="98">
        <v>0</v>
      </c>
      <c r="M95" s="98">
        <v>0</v>
      </c>
      <c r="N95" s="98">
        <v>0</v>
      </c>
      <c r="O95" s="98">
        <v>0</v>
      </c>
      <c r="P95" s="98">
        <v>0</v>
      </c>
      <c r="Q95" s="98">
        <v>0</v>
      </c>
      <c r="R95" s="98">
        <v>0</v>
      </c>
      <c r="S95" s="98">
        <v>0</v>
      </c>
      <c r="T95" s="98">
        <v>0</v>
      </c>
      <c r="U95" s="98">
        <v>0</v>
      </c>
      <c r="V95" s="98">
        <v>0</v>
      </c>
      <c r="W95" s="98">
        <v>0</v>
      </c>
      <c r="X95" s="98">
        <v>0</v>
      </c>
      <c r="Y95" s="98">
        <v>0</v>
      </c>
      <c r="Z95" s="98">
        <v>0</v>
      </c>
      <c r="AA95" s="98">
        <v>0</v>
      </c>
    </row>
    <row r="96" spans="1:27" ht="21" customHeight="1">
      <c r="A96" s="50" t="s">
        <v>380</v>
      </c>
      <c r="B96" s="267" t="s">
        <v>381</v>
      </c>
      <c r="C96" s="98">
        <v>0</v>
      </c>
      <c r="D96" s="98">
        <v>6</v>
      </c>
      <c r="E96" s="588">
        <v>6</v>
      </c>
      <c r="F96" s="98">
        <v>0</v>
      </c>
      <c r="G96" s="98">
        <v>0</v>
      </c>
      <c r="H96" s="98">
        <v>0</v>
      </c>
      <c r="I96" s="98">
        <v>0</v>
      </c>
      <c r="J96" s="98">
        <v>0</v>
      </c>
      <c r="K96" s="98">
        <v>0</v>
      </c>
      <c r="L96" s="98">
        <v>0</v>
      </c>
      <c r="M96" s="98">
        <v>0</v>
      </c>
      <c r="N96" s="98">
        <v>0</v>
      </c>
      <c r="O96" s="98">
        <v>0</v>
      </c>
      <c r="P96" s="98">
        <v>0</v>
      </c>
      <c r="Q96" s="98">
        <v>0</v>
      </c>
      <c r="R96" s="98">
        <v>0</v>
      </c>
      <c r="S96" s="98">
        <v>0</v>
      </c>
      <c r="T96" s="98">
        <v>0</v>
      </c>
      <c r="U96" s="98">
        <v>0</v>
      </c>
      <c r="V96" s="98">
        <v>0</v>
      </c>
      <c r="W96" s="98">
        <v>0</v>
      </c>
      <c r="X96" s="98">
        <v>0</v>
      </c>
      <c r="Y96" s="98">
        <v>0</v>
      </c>
      <c r="Z96" s="98">
        <v>0</v>
      </c>
      <c r="AA96" s="98">
        <v>0</v>
      </c>
    </row>
    <row r="97" spans="1:27" ht="21" customHeight="1">
      <c r="A97" s="50"/>
      <c r="B97" s="57" t="s">
        <v>382</v>
      </c>
      <c r="C97" s="98">
        <v>46155</v>
      </c>
      <c r="D97" s="98">
        <v>32687</v>
      </c>
      <c r="E97" s="98">
        <v>17517</v>
      </c>
      <c r="F97" s="98">
        <v>1497</v>
      </c>
      <c r="G97" s="98">
        <v>288</v>
      </c>
      <c r="H97" s="98">
        <v>1085</v>
      </c>
      <c r="I97" s="98">
        <v>174</v>
      </c>
      <c r="J97" s="98">
        <v>118</v>
      </c>
      <c r="K97" s="98">
        <v>507</v>
      </c>
      <c r="L97" s="98">
        <v>55</v>
      </c>
      <c r="M97" s="98">
        <v>1513</v>
      </c>
      <c r="N97" s="98">
        <v>215</v>
      </c>
      <c r="O97" s="98">
        <v>2665</v>
      </c>
      <c r="P97" s="98">
        <v>0</v>
      </c>
      <c r="Q97" s="98">
        <v>0</v>
      </c>
      <c r="R97" s="98">
        <v>0</v>
      </c>
      <c r="S97" s="98">
        <v>0</v>
      </c>
      <c r="T97" s="98">
        <v>0</v>
      </c>
      <c r="U97" s="98">
        <v>29</v>
      </c>
      <c r="V97" s="98">
        <v>0</v>
      </c>
      <c r="W97" s="98">
        <v>0</v>
      </c>
      <c r="X97" s="98">
        <v>6412</v>
      </c>
      <c r="Y97" s="98">
        <v>0</v>
      </c>
      <c r="Z97" s="98">
        <v>612</v>
      </c>
      <c r="AA97" s="98">
        <v>0</v>
      </c>
    </row>
    <row r="98" spans="1:27" ht="21" customHeight="1">
      <c r="A98" s="50" t="s">
        <v>383</v>
      </c>
      <c r="B98" s="49" t="s">
        <v>384</v>
      </c>
      <c r="C98" s="98">
        <v>111</v>
      </c>
      <c r="D98" s="98">
        <v>88</v>
      </c>
      <c r="E98" s="588">
        <v>51</v>
      </c>
      <c r="F98" s="588">
        <v>6</v>
      </c>
      <c r="G98" s="588">
        <v>4</v>
      </c>
      <c r="H98" s="588">
        <v>4</v>
      </c>
      <c r="I98" s="588">
        <v>1</v>
      </c>
      <c r="J98" s="588">
        <v>1</v>
      </c>
      <c r="K98" s="588">
        <v>0</v>
      </c>
      <c r="L98" s="588">
        <v>1</v>
      </c>
      <c r="M98" s="588">
        <v>1</v>
      </c>
      <c r="N98" s="588">
        <v>0</v>
      </c>
      <c r="O98" s="588">
        <v>8</v>
      </c>
      <c r="P98" s="588">
        <v>0</v>
      </c>
      <c r="Q98" s="588">
        <v>0</v>
      </c>
      <c r="R98" s="588">
        <v>0</v>
      </c>
      <c r="S98" s="588">
        <v>0</v>
      </c>
      <c r="T98" s="588">
        <v>0</v>
      </c>
      <c r="U98" s="588">
        <v>2</v>
      </c>
      <c r="V98" s="588">
        <v>0</v>
      </c>
      <c r="W98" s="588">
        <v>0</v>
      </c>
      <c r="X98" s="588">
        <v>9</v>
      </c>
      <c r="Y98" s="588">
        <v>0</v>
      </c>
      <c r="Z98" s="588">
        <v>0</v>
      </c>
      <c r="AA98" s="588">
        <v>0</v>
      </c>
    </row>
    <row r="99" spans="1:27" ht="21" customHeight="1">
      <c r="A99" s="50" t="s">
        <v>385</v>
      </c>
      <c r="B99" s="49" t="s">
        <v>386</v>
      </c>
      <c r="C99" s="98">
        <v>53</v>
      </c>
      <c r="D99" s="98">
        <v>22</v>
      </c>
      <c r="E99" s="588">
        <v>7</v>
      </c>
      <c r="F99" s="588">
        <v>0</v>
      </c>
      <c r="G99" s="588">
        <v>0</v>
      </c>
      <c r="H99" s="588">
        <v>0</v>
      </c>
      <c r="I99" s="588">
        <v>1</v>
      </c>
      <c r="J99" s="588">
        <v>0</v>
      </c>
      <c r="K99" s="588">
        <v>0</v>
      </c>
      <c r="L99" s="588">
        <v>0</v>
      </c>
      <c r="M99" s="588">
        <v>0</v>
      </c>
      <c r="N99" s="588">
        <v>0</v>
      </c>
      <c r="O99" s="588">
        <v>0</v>
      </c>
      <c r="P99" s="588">
        <v>0</v>
      </c>
      <c r="Q99" s="588">
        <v>0</v>
      </c>
      <c r="R99" s="588">
        <v>0</v>
      </c>
      <c r="S99" s="588">
        <v>0</v>
      </c>
      <c r="T99" s="588">
        <v>0</v>
      </c>
      <c r="U99" s="588">
        <v>0</v>
      </c>
      <c r="V99" s="588">
        <v>0</v>
      </c>
      <c r="W99" s="588">
        <v>0</v>
      </c>
      <c r="X99" s="588">
        <v>14</v>
      </c>
      <c r="Y99" s="588">
        <v>0</v>
      </c>
      <c r="Z99" s="588">
        <v>0</v>
      </c>
      <c r="AA99" s="588">
        <v>0</v>
      </c>
    </row>
    <row r="100" spans="1:27" ht="21" customHeight="1">
      <c r="A100" s="50" t="s">
        <v>387</v>
      </c>
      <c r="B100" s="49" t="s">
        <v>388</v>
      </c>
      <c r="C100" s="98">
        <v>0</v>
      </c>
      <c r="D100" s="98">
        <v>2</v>
      </c>
      <c r="E100" s="588">
        <v>0</v>
      </c>
      <c r="F100" s="588">
        <v>0</v>
      </c>
      <c r="G100" s="588">
        <v>0</v>
      </c>
      <c r="H100" s="588">
        <v>0</v>
      </c>
      <c r="I100" s="588">
        <v>0</v>
      </c>
      <c r="J100" s="588">
        <v>0</v>
      </c>
      <c r="K100" s="588">
        <v>0</v>
      </c>
      <c r="L100" s="588">
        <v>0</v>
      </c>
      <c r="M100" s="588">
        <v>0</v>
      </c>
      <c r="N100" s="588">
        <v>2</v>
      </c>
      <c r="O100" s="588">
        <v>0</v>
      </c>
      <c r="P100" s="588">
        <v>0</v>
      </c>
      <c r="Q100" s="588">
        <v>0</v>
      </c>
      <c r="R100" s="588">
        <v>0</v>
      </c>
      <c r="S100" s="588">
        <v>0</v>
      </c>
      <c r="T100" s="588">
        <v>0</v>
      </c>
      <c r="U100" s="588">
        <v>0</v>
      </c>
      <c r="V100" s="588">
        <v>0</v>
      </c>
      <c r="W100" s="588">
        <v>0</v>
      </c>
      <c r="X100" s="588">
        <v>0</v>
      </c>
      <c r="Y100" s="588">
        <v>0</v>
      </c>
      <c r="Z100" s="588">
        <v>0</v>
      </c>
      <c r="AA100" s="588">
        <v>0</v>
      </c>
    </row>
    <row r="101" spans="1:27" ht="21" customHeight="1">
      <c r="A101" s="50" t="s">
        <v>389</v>
      </c>
      <c r="B101" s="49" t="s">
        <v>390</v>
      </c>
      <c r="C101" s="98">
        <v>825</v>
      </c>
      <c r="D101" s="98">
        <v>530</v>
      </c>
      <c r="E101" s="588">
        <v>246</v>
      </c>
      <c r="F101" s="588">
        <v>34</v>
      </c>
      <c r="G101" s="588">
        <v>1</v>
      </c>
      <c r="H101" s="588">
        <v>4</v>
      </c>
      <c r="I101" s="588">
        <v>1</v>
      </c>
      <c r="J101" s="588">
        <v>0</v>
      </c>
      <c r="K101" s="588">
        <v>24</v>
      </c>
      <c r="L101" s="588">
        <v>0</v>
      </c>
      <c r="M101" s="588">
        <v>65</v>
      </c>
      <c r="N101" s="588">
        <v>3</v>
      </c>
      <c r="O101" s="588">
        <v>46</v>
      </c>
      <c r="P101" s="588">
        <v>0</v>
      </c>
      <c r="Q101" s="588">
        <v>0</v>
      </c>
      <c r="R101" s="588">
        <v>0</v>
      </c>
      <c r="S101" s="588">
        <v>0</v>
      </c>
      <c r="T101" s="588">
        <v>0</v>
      </c>
      <c r="U101" s="588">
        <v>0</v>
      </c>
      <c r="V101" s="588">
        <v>0</v>
      </c>
      <c r="W101" s="588">
        <v>0</v>
      </c>
      <c r="X101" s="588">
        <v>90</v>
      </c>
      <c r="Y101" s="588">
        <v>0</v>
      </c>
      <c r="Z101" s="588">
        <v>16</v>
      </c>
      <c r="AA101" s="588">
        <v>0</v>
      </c>
    </row>
    <row r="102" spans="1:27" ht="21" customHeight="1">
      <c r="A102" s="50" t="s">
        <v>391</v>
      </c>
      <c r="B102" s="49" t="s">
        <v>233</v>
      </c>
      <c r="C102" s="98">
        <v>5</v>
      </c>
      <c r="D102" s="98">
        <v>3</v>
      </c>
      <c r="E102" s="588">
        <v>1</v>
      </c>
      <c r="F102" s="588">
        <v>0</v>
      </c>
      <c r="G102" s="588">
        <v>0</v>
      </c>
      <c r="H102" s="588">
        <v>0</v>
      </c>
      <c r="I102" s="588">
        <v>0</v>
      </c>
      <c r="J102" s="588">
        <v>0</v>
      </c>
      <c r="K102" s="588">
        <v>0</v>
      </c>
      <c r="L102" s="588">
        <v>0</v>
      </c>
      <c r="M102" s="588">
        <v>0</v>
      </c>
      <c r="N102" s="588">
        <v>0</v>
      </c>
      <c r="O102" s="588">
        <v>2</v>
      </c>
      <c r="P102" s="588">
        <v>0</v>
      </c>
      <c r="Q102" s="588">
        <v>0</v>
      </c>
      <c r="R102" s="588">
        <v>0</v>
      </c>
      <c r="S102" s="588">
        <v>0</v>
      </c>
      <c r="T102" s="588">
        <v>0</v>
      </c>
      <c r="U102" s="588">
        <v>0</v>
      </c>
      <c r="V102" s="588">
        <v>0</v>
      </c>
      <c r="W102" s="588">
        <v>0</v>
      </c>
      <c r="X102" s="588">
        <v>0</v>
      </c>
      <c r="Y102" s="588">
        <v>0</v>
      </c>
      <c r="Z102" s="588">
        <v>0</v>
      </c>
      <c r="AA102" s="588">
        <v>0</v>
      </c>
    </row>
    <row r="103" spans="1:27" ht="21" customHeight="1">
      <c r="A103" s="50" t="s">
        <v>392</v>
      </c>
      <c r="B103" s="49" t="s">
        <v>393</v>
      </c>
      <c r="C103" s="98">
        <v>40</v>
      </c>
      <c r="D103" s="98">
        <v>29</v>
      </c>
      <c r="E103" s="588">
        <v>10</v>
      </c>
      <c r="F103" s="588">
        <v>0</v>
      </c>
      <c r="G103" s="588">
        <v>0</v>
      </c>
      <c r="H103" s="588">
        <v>4</v>
      </c>
      <c r="I103" s="588">
        <v>0</v>
      </c>
      <c r="J103" s="588">
        <v>0</v>
      </c>
      <c r="K103" s="588">
        <v>0</v>
      </c>
      <c r="L103" s="588">
        <v>0</v>
      </c>
      <c r="M103" s="588">
        <v>1</v>
      </c>
      <c r="N103" s="588">
        <v>3</v>
      </c>
      <c r="O103" s="588">
        <v>6</v>
      </c>
      <c r="P103" s="588">
        <v>0</v>
      </c>
      <c r="Q103" s="588">
        <v>0</v>
      </c>
      <c r="R103" s="588">
        <v>0</v>
      </c>
      <c r="S103" s="588">
        <v>0</v>
      </c>
      <c r="T103" s="588">
        <v>0</v>
      </c>
      <c r="U103" s="588">
        <v>0</v>
      </c>
      <c r="V103" s="588">
        <v>0</v>
      </c>
      <c r="W103" s="588">
        <v>0</v>
      </c>
      <c r="X103" s="588">
        <v>4</v>
      </c>
      <c r="Y103" s="588">
        <v>0</v>
      </c>
      <c r="Z103" s="588">
        <v>1</v>
      </c>
      <c r="AA103" s="588">
        <v>0</v>
      </c>
    </row>
    <row r="104" spans="1:27" ht="21" customHeight="1">
      <c r="A104" s="50" t="s">
        <v>394</v>
      </c>
      <c r="B104" s="49" t="s">
        <v>395</v>
      </c>
      <c r="C104" s="98">
        <v>0</v>
      </c>
      <c r="D104" s="98">
        <v>4</v>
      </c>
      <c r="E104" s="588">
        <v>4</v>
      </c>
      <c r="F104" s="588">
        <v>0</v>
      </c>
      <c r="G104" s="588">
        <v>0</v>
      </c>
      <c r="H104" s="588">
        <v>0</v>
      </c>
      <c r="I104" s="588">
        <v>0</v>
      </c>
      <c r="J104" s="588">
        <v>0</v>
      </c>
      <c r="K104" s="588">
        <v>0</v>
      </c>
      <c r="L104" s="588">
        <v>0</v>
      </c>
      <c r="M104" s="588">
        <v>0</v>
      </c>
      <c r="N104" s="588">
        <v>0</v>
      </c>
      <c r="O104" s="588">
        <v>0</v>
      </c>
      <c r="P104" s="588">
        <v>0</v>
      </c>
      <c r="Q104" s="588">
        <v>0</v>
      </c>
      <c r="R104" s="588">
        <v>0</v>
      </c>
      <c r="S104" s="588">
        <v>0</v>
      </c>
      <c r="T104" s="588">
        <v>0</v>
      </c>
      <c r="U104" s="588">
        <v>0</v>
      </c>
      <c r="V104" s="588">
        <v>0</v>
      </c>
      <c r="W104" s="588">
        <v>0</v>
      </c>
      <c r="X104" s="588">
        <v>0</v>
      </c>
      <c r="Y104" s="588">
        <v>0</v>
      </c>
      <c r="Z104" s="588">
        <v>0</v>
      </c>
      <c r="AA104" s="588">
        <v>0</v>
      </c>
    </row>
    <row r="105" spans="1:27" ht="21" customHeight="1">
      <c r="A105" s="50" t="s">
        <v>396</v>
      </c>
      <c r="B105" s="49" t="s">
        <v>397</v>
      </c>
      <c r="C105" s="98">
        <v>48</v>
      </c>
      <c r="D105" s="98">
        <v>22</v>
      </c>
      <c r="E105" s="588">
        <v>10</v>
      </c>
      <c r="F105" s="588">
        <v>0</v>
      </c>
      <c r="G105" s="588">
        <v>1</v>
      </c>
      <c r="H105" s="588">
        <v>0</v>
      </c>
      <c r="I105" s="588">
        <v>0</v>
      </c>
      <c r="J105" s="588">
        <v>0</v>
      </c>
      <c r="K105" s="588">
        <v>0</v>
      </c>
      <c r="L105" s="588">
        <v>0</v>
      </c>
      <c r="M105" s="588">
        <v>1</v>
      </c>
      <c r="N105" s="588">
        <v>1</v>
      </c>
      <c r="O105" s="588">
        <v>4</v>
      </c>
      <c r="P105" s="588">
        <v>0</v>
      </c>
      <c r="Q105" s="588">
        <v>0</v>
      </c>
      <c r="R105" s="588">
        <v>0</v>
      </c>
      <c r="S105" s="588">
        <v>0</v>
      </c>
      <c r="T105" s="588">
        <v>0</v>
      </c>
      <c r="U105" s="588">
        <v>0</v>
      </c>
      <c r="V105" s="588">
        <v>0</v>
      </c>
      <c r="W105" s="588">
        <v>0</v>
      </c>
      <c r="X105" s="588">
        <v>4</v>
      </c>
      <c r="Y105" s="588">
        <v>0</v>
      </c>
      <c r="Z105" s="588">
        <v>1</v>
      </c>
      <c r="AA105" s="588">
        <v>0</v>
      </c>
    </row>
    <row r="106" spans="1:27" ht="21" customHeight="1">
      <c r="A106" s="50" t="s">
        <v>398</v>
      </c>
      <c r="B106" s="49" t="s">
        <v>399</v>
      </c>
      <c r="C106" s="98">
        <v>8</v>
      </c>
      <c r="D106" s="98">
        <v>5</v>
      </c>
      <c r="E106" s="588">
        <v>0</v>
      </c>
      <c r="F106" s="588">
        <v>0</v>
      </c>
      <c r="G106" s="588">
        <v>0</v>
      </c>
      <c r="H106" s="588">
        <v>1</v>
      </c>
      <c r="I106" s="588">
        <v>0</v>
      </c>
      <c r="J106" s="588">
        <v>0</v>
      </c>
      <c r="K106" s="588">
        <v>0</v>
      </c>
      <c r="L106" s="588">
        <v>0</v>
      </c>
      <c r="M106" s="588">
        <v>0</v>
      </c>
      <c r="N106" s="588">
        <v>0</v>
      </c>
      <c r="O106" s="588">
        <v>1</v>
      </c>
      <c r="P106" s="588">
        <v>0</v>
      </c>
      <c r="Q106" s="588">
        <v>0</v>
      </c>
      <c r="R106" s="588">
        <v>0</v>
      </c>
      <c r="S106" s="588">
        <v>0</v>
      </c>
      <c r="T106" s="588">
        <v>0</v>
      </c>
      <c r="U106" s="588">
        <v>0</v>
      </c>
      <c r="V106" s="588">
        <v>0</v>
      </c>
      <c r="W106" s="588">
        <v>0</v>
      </c>
      <c r="X106" s="588">
        <v>1</v>
      </c>
      <c r="Y106" s="588">
        <v>0</v>
      </c>
      <c r="Z106" s="588">
        <v>2</v>
      </c>
      <c r="AA106" s="588">
        <v>0</v>
      </c>
    </row>
    <row r="107" spans="1:27" ht="21" customHeight="1">
      <c r="A107" s="50" t="s">
        <v>400</v>
      </c>
      <c r="B107" s="49" t="s">
        <v>401</v>
      </c>
      <c r="C107" s="98">
        <v>16</v>
      </c>
      <c r="D107" s="98">
        <v>4</v>
      </c>
      <c r="E107" s="588">
        <v>1</v>
      </c>
      <c r="F107" s="588">
        <v>0</v>
      </c>
      <c r="G107" s="588">
        <v>0</v>
      </c>
      <c r="H107" s="588">
        <v>0</v>
      </c>
      <c r="I107" s="588">
        <v>0</v>
      </c>
      <c r="J107" s="588">
        <v>0</v>
      </c>
      <c r="K107" s="588">
        <v>0</v>
      </c>
      <c r="L107" s="588">
        <v>0</v>
      </c>
      <c r="M107" s="588">
        <v>2</v>
      </c>
      <c r="N107" s="588">
        <v>0</v>
      </c>
      <c r="O107" s="588">
        <v>0</v>
      </c>
      <c r="P107" s="588">
        <v>0</v>
      </c>
      <c r="Q107" s="588">
        <v>0</v>
      </c>
      <c r="R107" s="588">
        <v>0</v>
      </c>
      <c r="S107" s="588">
        <v>0</v>
      </c>
      <c r="T107" s="588">
        <v>0</v>
      </c>
      <c r="U107" s="588">
        <v>0</v>
      </c>
      <c r="V107" s="588">
        <v>0</v>
      </c>
      <c r="W107" s="588">
        <v>0</v>
      </c>
      <c r="X107" s="588">
        <v>1</v>
      </c>
      <c r="Y107" s="588">
        <v>0</v>
      </c>
      <c r="Z107" s="588">
        <v>0</v>
      </c>
      <c r="AA107" s="588">
        <v>0</v>
      </c>
    </row>
    <row r="108" spans="1:27" ht="21" customHeight="1">
      <c r="A108" s="50" t="s">
        <v>402</v>
      </c>
      <c r="B108" s="49" t="s">
        <v>403</v>
      </c>
      <c r="C108" s="98">
        <v>776</v>
      </c>
      <c r="D108" s="98">
        <v>499</v>
      </c>
      <c r="E108" s="588">
        <v>204</v>
      </c>
      <c r="F108" s="588">
        <v>36</v>
      </c>
      <c r="G108" s="588">
        <v>6</v>
      </c>
      <c r="H108" s="588">
        <v>14</v>
      </c>
      <c r="I108" s="588">
        <v>5</v>
      </c>
      <c r="J108" s="588">
        <v>0</v>
      </c>
      <c r="K108" s="588">
        <v>29</v>
      </c>
      <c r="L108" s="588">
        <v>0</v>
      </c>
      <c r="M108" s="588">
        <v>41</v>
      </c>
      <c r="N108" s="588">
        <v>3</v>
      </c>
      <c r="O108" s="588">
        <v>29</v>
      </c>
      <c r="P108" s="588">
        <v>0</v>
      </c>
      <c r="Q108" s="588">
        <v>0</v>
      </c>
      <c r="R108" s="588">
        <v>0</v>
      </c>
      <c r="S108" s="588">
        <v>0</v>
      </c>
      <c r="T108" s="588">
        <v>0</v>
      </c>
      <c r="U108" s="588">
        <v>0</v>
      </c>
      <c r="V108" s="588">
        <v>0</v>
      </c>
      <c r="W108" s="588">
        <v>0</v>
      </c>
      <c r="X108" s="588">
        <v>129</v>
      </c>
      <c r="Y108" s="588">
        <v>0</v>
      </c>
      <c r="Z108" s="588">
        <v>3</v>
      </c>
      <c r="AA108" s="588">
        <v>0</v>
      </c>
    </row>
    <row r="109" spans="1:27" ht="21" customHeight="1">
      <c r="A109" s="50" t="s">
        <v>404</v>
      </c>
      <c r="B109" s="49" t="s">
        <v>405</v>
      </c>
      <c r="C109" s="98">
        <v>888</v>
      </c>
      <c r="D109" s="98">
        <v>567</v>
      </c>
      <c r="E109" s="588">
        <v>130</v>
      </c>
      <c r="F109" s="588">
        <v>13</v>
      </c>
      <c r="G109" s="588">
        <v>2</v>
      </c>
      <c r="H109" s="588">
        <v>6</v>
      </c>
      <c r="I109" s="588">
        <v>1</v>
      </c>
      <c r="J109" s="588">
        <v>3</v>
      </c>
      <c r="K109" s="588">
        <v>26</v>
      </c>
      <c r="L109" s="588">
        <v>0</v>
      </c>
      <c r="M109" s="588">
        <v>27</v>
      </c>
      <c r="N109" s="588">
        <v>8</v>
      </c>
      <c r="O109" s="588">
        <v>168</v>
      </c>
      <c r="P109" s="588">
        <v>0</v>
      </c>
      <c r="Q109" s="588">
        <v>0</v>
      </c>
      <c r="R109" s="588">
        <v>0</v>
      </c>
      <c r="S109" s="588">
        <v>0</v>
      </c>
      <c r="T109" s="588">
        <v>0</v>
      </c>
      <c r="U109" s="588">
        <v>4</v>
      </c>
      <c r="V109" s="588">
        <v>0</v>
      </c>
      <c r="W109" s="588">
        <v>0</v>
      </c>
      <c r="X109" s="588">
        <v>159</v>
      </c>
      <c r="Y109" s="588">
        <v>0</v>
      </c>
      <c r="Z109" s="588">
        <v>20</v>
      </c>
      <c r="AA109" s="588">
        <v>0</v>
      </c>
    </row>
    <row r="110" spans="1:27" ht="21" customHeight="1">
      <c r="A110" s="50" t="s">
        <v>406</v>
      </c>
      <c r="B110" s="49" t="s">
        <v>407</v>
      </c>
      <c r="C110" s="98">
        <v>2365</v>
      </c>
      <c r="D110" s="98">
        <v>1849</v>
      </c>
      <c r="E110" s="588">
        <v>936</v>
      </c>
      <c r="F110" s="588">
        <v>93</v>
      </c>
      <c r="G110" s="588">
        <v>23</v>
      </c>
      <c r="H110" s="588">
        <v>63</v>
      </c>
      <c r="I110" s="588">
        <v>3</v>
      </c>
      <c r="J110" s="588">
        <v>2</v>
      </c>
      <c r="K110" s="588">
        <v>13</v>
      </c>
      <c r="L110" s="588">
        <v>0</v>
      </c>
      <c r="M110" s="588">
        <v>99</v>
      </c>
      <c r="N110" s="588">
        <v>2</v>
      </c>
      <c r="O110" s="588">
        <v>137</v>
      </c>
      <c r="P110" s="588">
        <v>0</v>
      </c>
      <c r="Q110" s="588">
        <v>0</v>
      </c>
      <c r="R110" s="588">
        <v>0</v>
      </c>
      <c r="S110" s="588">
        <v>0</v>
      </c>
      <c r="T110" s="588">
        <v>0</v>
      </c>
      <c r="U110" s="588">
        <v>0</v>
      </c>
      <c r="V110" s="588">
        <v>0</v>
      </c>
      <c r="W110" s="588">
        <v>0</v>
      </c>
      <c r="X110" s="588">
        <v>392</v>
      </c>
      <c r="Y110" s="588">
        <v>0</v>
      </c>
      <c r="Z110" s="588">
        <v>86</v>
      </c>
      <c r="AA110" s="588">
        <v>0</v>
      </c>
    </row>
    <row r="111" spans="1:27" ht="21" customHeight="1">
      <c r="A111" s="50" t="s">
        <v>408</v>
      </c>
      <c r="B111" s="49" t="s">
        <v>409</v>
      </c>
      <c r="C111" s="98">
        <v>518</v>
      </c>
      <c r="D111" s="98">
        <v>372</v>
      </c>
      <c r="E111" s="588">
        <v>192</v>
      </c>
      <c r="F111" s="588">
        <v>15</v>
      </c>
      <c r="G111" s="588">
        <v>5</v>
      </c>
      <c r="H111" s="588">
        <v>12</v>
      </c>
      <c r="I111" s="588">
        <v>0</v>
      </c>
      <c r="J111" s="588">
        <v>0</v>
      </c>
      <c r="K111" s="588">
        <v>2</v>
      </c>
      <c r="L111" s="588">
        <v>0</v>
      </c>
      <c r="M111" s="588">
        <v>8</v>
      </c>
      <c r="N111" s="588">
        <v>1</v>
      </c>
      <c r="O111" s="588">
        <v>29</v>
      </c>
      <c r="P111" s="588">
        <v>0</v>
      </c>
      <c r="Q111" s="588">
        <v>0</v>
      </c>
      <c r="R111" s="588">
        <v>0</v>
      </c>
      <c r="S111" s="588">
        <v>0</v>
      </c>
      <c r="T111" s="588">
        <v>0</v>
      </c>
      <c r="U111" s="588">
        <v>0</v>
      </c>
      <c r="V111" s="588">
        <v>0</v>
      </c>
      <c r="W111" s="588">
        <v>0</v>
      </c>
      <c r="X111" s="588">
        <v>89</v>
      </c>
      <c r="Y111" s="588">
        <v>0</v>
      </c>
      <c r="Z111" s="588">
        <v>19</v>
      </c>
      <c r="AA111" s="588">
        <v>0</v>
      </c>
    </row>
    <row r="112" spans="1:27" ht="21" customHeight="1">
      <c r="A112" s="50" t="s">
        <v>410</v>
      </c>
      <c r="B112" s="49" t="s">
        <v>411</v>
      </c>
      <c r="C112" s="98">
        <v>52</v>
      </c>
      <c r="D112" s="98">
        <v>33</v>
      </c>
      <c r="E112" s="588">
        <v>9</v>
      </c>
      <c r="F112" s="588">
        <v>5</v>
      </c>
      <c r="G112" s="588">
        <v>1</v>
      </c>
      <c r="H112" s="588">
        <v>3</v>
      </c>
      <c r="I112" s="588">
        <v>0</v>
      </c>
      <c r="J112" s="588">
        <v>0</v>
      </c>
      <c r="K112" s="588">
        <v>0</v>
      </c>
      <c r="L112" s="588">
        <v>0</v>
      </c>
      <c r="M112" s="588">
        <v>1</v>
      </c>
      <c r="N112" s="588">
        <v>0</v>
      </c>
      <c r="O112" s="588">
        <v>4</v>
      </c>
      <c r="P112" s="588">
        <v>0</v>
      </c>
      <c r="Q112" s="588">
        <v>0</v>
      </c>
      <c r="R112" s="588">
        <v>0</v>
      </c>
      <c r="S112" s="588">
        <v>0</v>
      </c>
      <c r="T112" s="588">
        <v>0</v>
      </c>
      <c r="U112" s="588">
        <v>0</v>
      </c>
      <c r="V112" s="588">
        <v>0</v>
      </c>
      <c r="W112" s="588">
        <v>0</v>
      </c>
      <c r="X112" s="588">
        <v>10</v>
      </c>
      <c r="Y112" s="588">
        <v>0</v>
      </c>
      <c r="Z112" s="588">
        <v>0</v>
      </c>
      <c r="AA112" s="588">
        <v>0</v>
      </c>
    </row>
    <row r="113" spans="1:27" ht="21" customHeight="1">
      <c r="A113" s="50" t="s">
        <v>412</v>
      </c>
      <c r="B113" s="49" t="s">
        <v>413</v>
      </c>
      <c r="C113" s="98">
        <v>788</v>
      </c>
      <c r="D113" s="98">
        <v>595</v>
      </c>
      <c r="E113" s="588">
        <v>275</v>
      </c>
      <c r="F113" s="588">
        <v>27</v>
      </c>
      <c r="G113" s="588">
        <v>4</v>
      </c>
      <c r="H113" s="588">
        <v>56</v>
      </c>
      <c r="I113" s="588">
        <v>4</v>
      </c>
      <c r="J113" s="588">
        <v>1</v>
      </c>
      <c r="K113" s="588">
        <v>1</v>
      </c>
      <c r="L113" s="588">
        <v>0</v>
      </c>
      <c r="M113" s="588">
        <v>19</v>
      </c>
      <c r="N113" s="588">
        <v>1</v>
      </c>
      <c r="O113" s="588">
        <v>66</v>
      </c>
      <c r="P113" s="588">
        <v>0</v>
      </c>
      <c r="Q113" s="588">
        <v>0</v>
      </c>
      <c r="R113" s="588">
        <v>0</v>
      </c>
      <c r="S113" s="588">
        <v>0</v>
      </c>
      <c r="T113" s="588">
        <v>0</v>
      </c>
      <c r="U113" s="588">
        <v>1</v>
      </c>
      <c r="V113" s="588">
        <v>0</v>
      </c>
      <c r="W113" s="588">
        <v>0</v>
      </c>
      <c r="X113" s="588">
        <v>124</v>
      </c>
      <c r="Y113" s="588">
        <v>0</v>
      </c>
      <c r="Z113" s="588">
        <v>16</v>
      </c>
      <c r="AA113" s="588">
        <v>0</v>
      </c>
    </row>
    <row r="114" spans="1:27" ht="21" customHeight="1">
      <c r="A114" s="50" t="s">
        <v>414</v>
      </c>
      <c r="B114" s="49" t="s">
        <v>415</v>
      </c>
      <c r="C114" s="98">
        <v>33</v>
      </c>
      <c r="D114" s="98">
        <v>19</v>
      </c>
      <c r="E114" s="588">
        <v>4</v>
      </c>
      <c r="F114" s="588">
        <v>0</v>
      </c>
      <c r="G114" s="588">
        <v>0</v>
      </c>
      <c r="H114" s="588">
        <v>0</v>
      </c>
      <c r="I114" s="588">
        <v>0</v>
      </c>
      <c r="J114" s="588">
        <v>0</v>
      </c>
      <c r="K114" s="588">
        <v>0</v>
      </c>
      <c r="L114" s="588">
        <v>0</v>
      </c>
      <c r="M114" s="588">
        <v>0</v>
      </c>
      <c r="N114" s="588">
        <v>0</v>
      </c>
      <c r="O114" s="588">
        <v>15</v>
      </c>
      <c r="P114" s="588">
        <v>0</v>
      </c>
      <c r="Q114" s="588">
        <v>0</v>
      </c>
      <c r="R114" s="588">
        <v>0</v>
      </c>
      <c r="S114" s="588">
        <v>0</v>
      </c>
      <c r="T114" s="588">
        <v>0</v>
      </c>
      <c r="U114" s="588">
        <v>0</v>
      </c>
      <c r="V114" s="588">
        <v>0</v>
      </c>
      <c r="W114" s="588">
        <v>0</v>
      </c>
      <c r="X114" s="588">
        <v>0</v>
      </c>
      <c r="Y114" s="588">
        <v>0</v>
      </c>
      <c r="Z114" s="588">
        <v>0</v>
      </c>
      <c r="AA114" s="588">
        <v>0</v>
      </c>
    </row>
    <row r="115" spans="1:27" ht="21" customHeight="1">
      <c r="A115" s="50" t="s">
        <v>416</v>
      </c>
      <c r="B115" s="49" t="s">
        <v>417</v>
      </c>
      <c r="C115" s="98">
        <v>133</v>
      </c>
      <c r="D115" s="98">
        <v>91</v>
      </c>
      <c r="E115" s="588">
        <v>50</v>
      </c>
      <c r="F115" s="588">
        <v>10</v>
      </c>
      <c r="G115" s="588">
        <v>3</v>
      </c>
      <c r="H115" s="588">
        <v>3</v>
      </c>
      <c r="I115" s="588">
        <v>3</v>
      </c>
      <c r="J115" s="588">
        <v>0</v>
      </c>
      <c r="K115" s="588">
        <v>2</v>
      </c>
      <c r="L115" s="588">
        <v>0</v>
      </c>
      <c r="M115" s="588">
        <v>6</v>
      </c>
      <c r="N115" s="588">
        <v>1</v>
      </c>
      <c r="O115" s="588">
        <v>1</v>
      </c>
      <c r="P115" s="588">
        <v>0</v>
      </c>
      <c r="Q115" s="588">
        <v>0</v>
      </c>
      <c r="R115" s="588">
        <v>0</v>
      </c>
      <c r="S115" s="588">
        <v>0</v>
      </c>
      <c r="T115" s="588">
        <v>0</v>
      </c>
      <c r="U115" s="588">
        <v>0</v>
      </c>
      <c r="V115" s="588">
        <v>0</v>
      </c>
      <c r="W115" s="588">
        <v>0</v>
      </c>
      <c r="X115" s="588">
        <v>12</v>
      </c>
      <c r="Y115" s="588">
        <v>0</v>
      </c>
      <c r="Z115" s="588">
        <v>0</v>
      </c>
      <c r="AA115" s="588">
        <v>0</v>
      </c>
    </row>
    <row r="116" spans="1:27" ht="21" customHeight="1">
      <c r="A116" s="50" t="s">
        <v>418</v>
      </c>
      <c r="B116" s="49" t="s">
        <v>419</v>
      </c>
      <c r="C116" s="98">
        <v>36</v>
      </c>
      <c r="D116" s="98">
        <v>26</v>
      </c>
      <c r="E116" s="588">
        <v>15</v>
      </c>
      <c r="F116" s="588">
        <v>3</v>
      </c>
      <c r="G116" s="588">
        <v>0</v>
      </c>
      <c r="H116" s="588">
        <v>1</v>
      </c>
      <c r="I116" s="588">
        <v>1</v>
      </c>
      <c r="J116" s="588">
        <v>0</v>
      </c>
      <c r="K116" s="588">
        <v>1</v>
      </c>
      <c r="L116" s="588">
        <v>0</v>
      </c>
      <c r="M116" s="588">
        <v>2</v>
      </c>
      <c r="N116" s="588">
        <v>0</v>
      </c>
      <c r="O116" s="588">
        <v>1</v>
      </c>
      <c r="P116" s="588">
        <v>0</v>
      </c>
      <c r="Q116" s="588">
        <v>0</v>
      </c>
      <c r="R116" s="588">
        <v>0</v>
      </c>
      <c r="S116" s="588">
        <v>0</v>
      </c>
      <c r="T116" s="588">
        <v>0</v>
      </c>
      <c r="U116" s="588">
        <v>1</v>
      </c>
      <c r="V116" s="588">
        <v>0</v>
      </c>
      <c r="W116" s="588">
        <v>0</v>
      </c>
      <c r="X116" s="588">
        <v>1</v>
      </c>
      <c r="Y116" s="588">
        <v>0</v>
      </c>
      <c r="Z116" s="588">
        <v>0</v>
      </c>
      <c r="AA116" s="588">
        <v>0</v>
      </c>
    </row>
    <row r="117" spans="1:27" ht="21" customHeight="1">
      <c r="A117" s="50" t="s">
        <v>420</v>
      </c>
      <c r="B117" s="49" t="s">
        <v>421</v>
      </c>
      <c r="C117" s="98">
        <v>1677</v>
      </c>
      <c r="D117" s="98">
        <v>1033</v>
      </c>
      <c r="E117" s="588">
        <v>689</v>
      </c>
      <c r="F117" s="588">
        <v>23</v>
      </c>
      <c r="G117" s="588">
        <v>0</v>
      </c>
      <c r="H117" s="588">
        <v>1</v>
      </c>
      <c r="I117" s="588">
        <v>4</v>
      </c>
      <c r="J117" s="588">
        <v>1</v>
      </c>
      <c r="K117" s="588">
        <v>1</v>
      </c>
      <c r="L117" s="588">
        <v>1</v>
      </c>
      <c r="M117" s="588">
        <v>19</v>
      </c>
      <c r="N117" s="588">
        <v>5</v>
      </c>
      <c r="O117" s="588">
        <v>86</v>
      </c>
      <c r="P117" s="588">
        <v>0</v>
      </c>
      <c r="Q117" s="588">
        <v>0</v>
      </c>
      <c r="R117" s="588">
        <v>0</v>
      </c>
      <c r="S117" s="588">
        <v>0</v>
      </c>
      <c r="T117" s="588">
        <v>0</v>
      </c>
      <c r="U117" s="588">
        <v>4</v>
      </c>
      <c r="V117" s="588">
        <v>0</v>
      </c>
      <c r="W117" s="588">
        <v>0</v>
      </c>
      <c r="X117" s="588">
        <v>177</v>
      </c>
      <c r="Y117" s="588">
        <v>0</v>
      </c>
      <c r="Z117" s="588">
        <v>22</v>
      </c>
      <c r="AA117" s="588">
        <v>0</v>
      </c>
    </row>
    <row r="118" spans="1:27" ht="21" customHeight="1">
      <c r="A118" s="50" t="s">
        <v>422</v>
      </c>
      <c r="B118" s="82" t="s">
        <v>423</v>
      </c>
      <c r="C118" s="98">
        <v>2293</v>
      </c>
      <c r="D118" s="98">
        <v>1602</v>
      </c>
      <c r="E118" s="588">
        <v>734</v>
      </c>
      <c r="F118" s="588">
        <v>116</v>
      </c>
      <c r="G118" s="588">
        <v>8</v>
      </c>
      <c r="H118" s="588">
        <v>83</v>
      </c>
      <c r="I118" s="588">
        <v>6</v>
      </c>
      <c r="J118" s="588">
        <v>0</v>
      </c>
      <c r="K118" s="588">
        <v>6</v>
      </c>
      <c r="L118" s="588">
        <v>0</v>
      </c>
      <c r="M118" s="588">
        <v>68</v>
      </c>
      <c r="N118" s="588">
        <v>0</v>
      </c>
      <c r="O118" s="588">
        <v>94</v>
      </c>
      <c r="P118" s="588">
        <v>0</v>
      </c>
      <c r="Q118" s="588">
        <v>0</v>
      </c>
      <c r="R118" s="588">
        <v>0</v>
      </c>
      <c r="S118" s="588">
        <v>0</v>
      </c>
      <c r="T118" s="588">
        <v>0</v>
      </c>
      <c r="U118" s="588">
        <v>0</v>
      </c>
      <c r="V118" s="588">
        <v>0</v>
      </c>
      <c r="W118" s="588">
        <v>0</v>
      </c>
      <c r="X118" s="588">
        <v>443</v>
      </c>
      <c r="Y118" s="588">
        <v>0</v>
      </c>
      <c r="Z118" s="588">
        <v>44</v>
      </c>
      <c r="AA118" s="588">
        <v>0</v>
      </c>
    </row>
    <row r="119" spans="1:27" ht="21" customHeight="1">
      <c r="A119" s="50" t="s">
        <v>424</v>
      </c>
      <c r="B119" s="49" t="s">
        <v>425</v>
      </c>
      <c r="C119" s="98">
        <v>3</v>
      </c>
      <c r="D119" s="98">
        <v>0</v>
      </c>
      <c r="E119" s="588">
        <v>0</v>
      </c>
      <c r="F119" s="588">
        <v>0</v>
      </c>
      <c r="G119" s="588">
        <v>0</v>
      </c>
      <c r="H119" s="588">
        <v>0</v>
      </c>
      <c r="I119" s="588">
        <v>0</v>
      </c>
      <c r="J119" s="588">
        <v>0</v>
      </c>
      <c r="K119" s="588">
        <v>0</v>
      </c>
      <c r="L119" s="588">
        <v>0</v>
      </c>
      <c r="M119" s="588">
        <v>0</v>
      </c>
      <c r="N119" s="588">
        <v>0</v>
      </c>
      <c r="O119" s="588">
        <v>0</v>
      </c>
      <c r="P119" s="588">
        <v>0</v>
      </c>
      <c r="Q119" s="588">
        <v>0</v>
      </c>
      <c r="R119" s="588">
        <v>0</v>
      </c>
      <c r="S119" s="588">
        <v>0</v>
      </c>
      <c r="T119" s="588">
        <v>0</v>
      </c>
      <c r="U119" s="588">
        <v>0</v>
      </c>
      <c r="V119" s="588">
        <v>0</v>
      </c>
      <c r="W119" s="588">
        <v>0</v>
      </c>
      <c r="X119" s="588">
        <v>0</v>
      </c>
      <c r="Y119" s="588">
        <v>0</v>
      </c>
      <c r="Z119" s="588">
        <v>0</v>
      </c>
      <c r="AA119" s="588">
        <v>0</v>
      </c>
    </row>
    <row r="120" spans="1:27" ht="21" customHeight="1">
      <c r="A120" s="50" t="s">
        <v>426</v>
      </c>
      <c r="B120" s="49" t="s">
        <v>427</v>
      </c>
      <c r="C120" s="98">
        <v>64</v>
      </c>
      <c r="D120" s="98">
        <v>31</v>
      </c>
      <c r="E120" s="588">
        <v>26</v>
      </c>
      <c r="F120" s="588">
        <v>0</v>
      </c>
      <c r="G120" s="588">
        <v>0</v>
      </c>
      <c r="H120" s="588">
        <v>0</v>
      </c>
      <c r="I120" s="588">
        <v>1</v>
      </c>
      <c r="J120" s="588">
        <v>0</v>
      </c>
      <c r="K120" s="588">
        <v>0</v>
      </c>
      <c r="L120" s="588">
        <v>0</v>
      </c>
      <c r="M120" s="588">
        <v>1</v>
      </c>
      <c r="N120" s="588">
        <v>1</v>
      </c>
      <c r="O120" s="588">
        <v>0</v>
      </c>
      <c r="P120" s="588">
        <v>0</v>
      </c>
      <c r="Q120" s="588">
        <v>0</v>
      </c>
      <c r="R120" s="588">
        <v>0</v>
      </c>
      <c r="S120" s="588">
        <v>0</v>
      </c>
      <c r="T120" s="588">
        <v>0</v>
      </c>
      <c r="U120" s="588">
        <v>0</v>
      </c>
      <c r="V120" s="588">
        <v>0</v>
      </c>
      <c r="W120" s="588">
        <v>0</v>
      </c>
      <c r="X120" s="588">
        <v>2</v>
      </c>
      <c r="Y120" s="588">
        <v>0</v>
      </c>
      <c r="Z120" s="588">
        <v>0</v>
      </c>
      <c r="AA120" s="588">
        <v>0</v>
      </c>
    </row>
    <row r="121" spans="1:27" ht="21" customHeight="1">
      <c r="A121" s="50" t="s">
        <v>428</v>
      </c>
      <c r="B121" s="49" t="s">
        <v>429</v>
      </c>
      <c r="C121" s="98">
        <v>455</v>
      </c>
      <c r="D121" s="98">
        <v>323</v>
      </c>
      <c r="E121" s="588">
        <v>134</v>
      </c>
      <c r="F121" s="588">
        <v>17</v>
      </c>
      <c r="G121" s="588">
        <v>4</v>
      </c>
      <c r="H121" s="588">
        <v>5</v>
      </c>
      <c r="I121" s="588">
        <v>4</v>
      </c>
      <c r="J121" s="588">
        <v>0</v>
      </c>
      <c r="K121" s="588">
        <v>6</v>
      </c>
      <c r="L121" s="588">
        <v>0</v>
      </c>
      <c r="M121" s="588">
        <v>25</v>
      </c>
      <c r="N121" s="588">
        <v>0</v>
      </c>
      <c r="O121" s="588">
        <v>39</v>
      </c>
      <c r="P121" s="588">
        <v>0</v>
      </c>
      <c r="Q121" s="588">
        <v>0</v>
      </c>
      <c r="R121" s="588">
        <v>0</v>
      </c>
      <c r="S121" s="588">
        <v>0</v>
      </c>
      <c r="T121" s="588">
        <v>0</v>
      </c>
      <c r="U121" s="588">
        <v>0</v>
      </c>
      <c r="V121" s="588">
        <v>0</v>
      </c>
      <c r="W121" s="588">
        <v>0</v>
      </c>
      <c r="X121" s="588">
        <v>80</v>
      </c>
      <c r="Y121" s="588">
        <v>0</v>
      </c>
      <c r="Z121" s="588">
        <v>9</v>
      </c>
      <c r="AA121" s="588">
        <v>0</v>
      </c>
    </row>
    <row r="122" spans="1:27" ht="21" customHeight="1">
      <c r="A122" s="50" t="s">
        <v>430</v>
      </c>
      <c r="B122" s="49" t="s">
        <v>431</v>
      </c>
      <c r="C122" s="98">
        <v>593</v>
      </c>
      <c r="D122" s="98">
        <v>416</v>
      </c>
      <c r="E122" s="588">
        <v>142</v>
      </c>
      <c r="F122" s="588">
        <v>28</v>
      </c>
      <c r="G122" s="588">
        <v>6</v>
      </c>
      <c r="H122" s="588">
        <v>13</v>
      </c>
      <c r="I122" s="588">
        <v>2</v>
      </c>
      <c r="J122" s="588">
        <v>5</v>
      </c>
      <c r="K122" s="588">
        <v>39</v>
      </c>
      <c r="L122" s="588">
        <v>0</v>
      </c>
      <c r="M122" s="588">
        <v>29</v>
      </c>
      <c r="N122" s="588">
        <v>3</v>
      </c>
      <c r="O122" s="588">
        <v>48</v>
      </c>
      <c r="P122" s="588">
        <v>0</v>
      </c>
      <c r="Q122" s="588">
        <v>0</v>
      </c>
      <c r="R122" s="588">
        <v>0</v>
      </c>
      <c r="S122" s="588">
        <v>0</v>
      </c>
      <c r="T122" s="588">
        <v>0</v>
      </c>
      <c r="U122" s="588">
        <v>0</v>
      </c>
      <c r="V122" s="588">
        <v>0</v>
      </c>
      <c r="W122" s="588">
        <v>0</v>
      </c>
      <c r="X122" s="588">
        <v>93</v>
      </c>
      <c r="Y122" s="588">
        <v>0</v>
      </c>
      <c r="Z122" s="588">
        <v>8</v>
      </c>
      <c r="AA122" s="588">
        <v>0</v>
      </c>
    </row>
    <row r="123" spans="1:27" ht="21" customHeight="1">
      <c r="A123" s="50" t="s">
        <v>432</v>
      </c>
      <c r="B123" s="49" t="s">
        <v>433</v>
      </c>
      <c r="C123" s="98">
        <v>629</v>
      </c>
      <c r="D123" s="98">
        <v>472</v>
      </c>
      <c r="E123" s="588">
        <v>173</v>
      </c>
      <c r="F123" s="588">
        <v>49</v>
      </c>
      <c r="G123" s="588">
        <v>10</v>
      </c>
      <c r="H123" s="588">
        <v>20</v>
      </c>
      <c r="I123" s="588">
        <v>1</v>
      </c>
      <c r="J123" s="588">
        <v>4</v>
      </c>
      <c r="K123" s="588">
        <v>44</v>
      </c>
      <c r="L123" s="588">
        <v>0</v>
      </c>
      <c r="M123" s="588">
        <v>20</v>
      </c>
      <c r="N123" s="588">
        <v>6</v>
      </c>
      <c r="O123" s="588">
        <v>32</v>
      </c>
      <c r="P123" s="588">
        <v>0</v>
      </c>
      <c r="Q123" s="588">
        <v>0</v>
      </c>
      <c r="R123" s="588">
        <v>0</v>
      </c>
      <c r="S123" s="588">
        <v>0</v>
      </c>
      <c r="T123" s="588">
        <v>0</v>
      </c>
      <c r="U123" s="588">
        <v>0</v>
      </c>
      <c r="V123" s="588">
        <v>0</v>
      </c>
      <c r="W123" s="588">
        <v>0</v>
      </c>
      <c r="X123" s="588">
        <v>110</v>
      </c>
      <c r="Y123" s="588">
        <v>0</v>
      </c>
      <c r="Z123" s="588">
        <v>3</v>
      </c>
      <c r="AA123" s="588">
        <v>0</v>
      </c>
    </row>
    <row r="124" spans="1:27" ht="21" customHeight="1">
      <c r="A124" s="50" t="s">
        <v>434</v>
      </c>
      <c r="B124" s="49" t="s">
        <v>435</v>
      </c>
      <c r="C124" s="98">
        <v>423</v>
      </c>
      <c r="D124" s="98">
        <v>201</v>
      </c>
      <c r="E124" s="588">
        <v>80</v>
      </c>
      <c r="F124" s="588">
        <v>26</v>
      </c>
      <c r="G124" s="588">
        <v>8</v>
      </c>
      <c r="H124" s="588">
        <v>15</v>
      </c>
      <c r="I124" s="588">
        <v>3</v>
      </c>
      <c r="J124" s="588">
        <v>8</v>
      </c>
      <c r="K124" s="588">
        <v>3</v>
      </c>
      <c r="L124" s="588">
        <v>1</v>
      </c>
      <c r="M124" s="588">
        <v>7</v>
      </c>
      <c r="N124" s="588">
        <v>1</v>
      </c>
      <c r="O124" s="588">
        <v>7</v>
      </c>
      <c r="P124" s="588">
        <v>0</v>
      </c>
      <c r="Q124" s="588">
        <v>0</v>
      </c>
      <c r="R124" s="588">
        <v>0</v>
      </c>
      <c r="S124" s="588">
        <v>0</v>
      </c>
      <c r="T124" s="588">
        <v>0</v>
      </c>
      <c r="U124" s="588">
        <v>0</v>
      </c>
      <c r="V124" s="588">
        <v>0</v>
      </c>
      <c r="W124" s="588">
        <v>0</v>
      </c>
      <c r="X124" s="588">
        <v>40</v>
      </c>
      <c r="Y124" s="588">
        <v>0</v>
      </c>
      <c r="Z124" s="588">
        <v>2</v>
      </c>
      <c r="AA124" s="588">
        <v>0</v>
      </c>
    </row>
    <row r="125" spans="1:27" ht="21" customHeight="1">
      <c r="A125" s="50" t="s">
        <v>436</v>
      </c>
      <c r="B125" s="49" t="s">
        <v>437</v>
      </c>
      <c r="C125" s="98">
        <v>29</v>
      </c>
      <c r="D125" s="98">
        <v>13</v>
      </c>
      <c r="E125" s="588">
        <v>3</v>
      </c>
      <c r="F125" s="588">
        <v>0</v>
      </c>
      <c r="G125" s="588">
        <v>0</v>
      </c>
      <c r="H125" s="588">
        <v>0</v>
      </c>
      <c r="I125" s="588">
        <v>0</v>
      </c>
      <c r="J125" s="588">
        <v>0</v>
      </c>
      <c r="K125" s="588">
        <v>0</v>
      </c>
      <c r="L125" s="588">
        <v>0</v>
      </c>
      <c r="M125" s="588">
        <v>1</v>
      </c>
      <c r="N125" s="588">
        <v>0</v>
      </c>
      <c r="O125" s="588">
        <v>3</v>
      </c>
      <c r="P125" s="588">
        <v>0</v>
      </c>
      <c r="Q125" s="588">
        <v>0</v>
      </c>
      <c r="R125" s="588">
        <v>0</v>
      </c>
      <c r="S125" s="588">
        <v>0</v>
      </c>
      <c r="T125" s="588">
        <v>0</v>
      </c>
      <c r="U125" s="588">
        <v>0</v>
      </c>
      <c r="V125" s="588">
        <v>0</v>
      </c>
      <c r="W125" s="588">
        <v>0</v>
      </c>
      <c r="X125" s="588">
        <v>5</v>
      </c>
      <c r="Y125" s="588">
        <v>0</v>
      </c>
      <c r="Z125" s="588">
        <v>1</v>
      </c>
      <c r="AA125" s="588">
        <v>0</v>
      </c>
    </row>
    <row r="126" spans="1:27" ht="21" customHeight="1">
      <c r="A126" s="50" t="s">
        <v>438</v>
      </c>
      <c r="B126" s="49" t="s">
        <v>439</v>
      </c>
      <c r="C126" s="98">
        <v>1</v>
      </c>
      <c r="D126" s="98">
        <v>0</v>
      </c>
      <c r="E126" s="588">
        <v>0</v>
      </c>
      <c r="F126" s="588">
        <v>0</v>
      </c>
      <c r="G126" s="588">
        <v>0</v>
      </c>
      <c r="H126" s="588">
        <v>0</v>
      </c>
      <c r="I126" s="588">
        <v>0</v>
      </c>
      <c r="J126" s="588">
        <v>0</v>
      </c>
      <c r="K126" s="588">
        <v>0</v>
      </c>
      <c r="L126" s="588">
        <v>0</v>
      </c>
      <c r="M126" s="588">
        <v>0</v>
      </c>
      <c r="N126" s="588">
        <v>0</v>
      </c>
      <c r="O126" s="588">
        <v>0</v>
      </c>
      <c r="P126" s="588">
        <v>0</v>
      </c>
      <c r="Q126" s="588">
        <v>0</v>
      </c>
      <c r="R126" s="588">
        <v>0</v>
      </c>
      <c r="S126" s="588">
        <v>0</v>
      </c>
      <c r="T126" s="588">
        <v>0</v>
      </c>
      <c r="U126" s="588">
        <v>0</v>
      </c>
      <c r="V126" s="588">
        <v>0</v>
      </c>
      <c r="W126" s="588">
        <v>0</v>
      </c>
      <c r="X126" s="588">
        <v>0</v>
      </c>
      <c r="Y126" s="588">
        <v>0</v>
      </c>
      <c r="Z126" s="588">
        <v>0</v>
      </c>
      <c r="AA126" s="588">
        <v>0</v>
      </c>
    </row>
    <row r="127" spans="1:27" ht="21" customHeight="1">
      <c r="A127" s="50" t="s">
        <v>440</v>
      </c>
      <c r="B127" s="49" t="s">
        <v>441</v>
      </c>
      <c r="C127" s="98">
        <v>275</v>
      </c>
      <c r="D127" s="98">
        <v>131</v>
      </c>
      <c r="E127" s="588">
        <v>55</v>
      </c>
      <c r="F127" s="588">
        <v>2</v>
      </c>
      <c r="G127" s="588">
        <v>2</v>
      </c>
      <c r="H127" s="588">
        <v>3</v>
      </c>
      <c r="I127" s="588">
        <v>2</v>
      </c>
      <c r="J127" s="588">
        <v>2</v>
      </c>
      <c r="K127" s="588">
        <v>0</v>
      </c>
      <c r="L127" s="588">
        <v>0</v>
      </c>
      <c r="M127" s="588">
        <v>5</v>
      </c>
      <c r="N127" s="588">
        <v>0</v>
      </c>
      <c r="O127" s="588">
        <v>9</v>
      </c>
      <c r="P127" s="588">
        <v>0</v>
      </c>
      <c r="Q127" s="588">
        <v>0</v>
      </c>
      <c r="R127" s="588">
        <v>0</v>
      </c>
      <c r="S127" s="588">
        <v>0</v>
      </c>
      <c r="T127" s="588">
        <v>0</v>
      </c>
      <c r="U127" s="588">
        <v>0</v>
      </c>
      <c r="V127" s="588">
        <v>0</v>
      </c>
      <c r="W127" s="588">
        <v>0</v>
      </c>
      <c r="X127" s="588">
        <v>51</v>
      </c>
      <c r="Y127" s="588">
        <v>0</v>
      </c>
      <c r="Z127" s="588">
        <v>0</v>
      </c>
      <c r="AA127" s="588">
        <v>0</v>
      </c>
    </row>
    <row r="128" spans="1:27" ht="21" customHeight="1">
      <c r="A128" s="50" t="s">
        <v>442</v>
      </c>
      <c r="B128" s="49" t="s">
        <v>443</v>
      </c>
      <c r="C128" s="98">
        <v>3</v>
      </c>
      <c r="D128" s="98">
        <v>2</v>
      </c>
      <c r="E128" s="588">
        <v>1</v>
      </c>
      <c r="F128" s="588">
        <v>0</v>
      </c>
      <c r="G128" s="588">
        <v>0</v>
      </c>
      <c r="H128" s="588">
        <v>0</v>
      </c>
      <c r="I128" s="588">
        <v>0</v>
      </c>
      <c r="J128" s="588">
        <v>0</v>
      </c>
      <c r="K128" s="588">
        <v>0</v>
      </c>
      <c r="L128" s="588">
        <v>0</v>
      </c>
      <c r="M128" s="588">
        <v>0</v>
      </c>
      <c r="N128" s="588">
        <v>0</v>
      </c>
      <c r="O128" s="588">
        <v>1</v>
      </c>
      <c r="P128" s="588">
        <v>0</v>
      </c>
      <c r="Q128" s="588">
        <v>0</v>
      </c>
      <c r="R128" s="588">
        <v>0</v>
      </c>
      <c r="S128" s="588">
        <v>0</v>
      </c>
      <c r="T128" s="588">
        <v>0</v>
      </c>
      <c r="U128" s="588">
        <v>0</v>
      </c>
      <c r="V128" s="588">
        <v>0</v>
      </c>
      <c r="W128" s="588">
        <v>0</v>
      </c>
      <c r="X128" s="588">
        <v>0</v>
      </c>
      <c r="Y128" s="588">
        <v>0</v>
      </c>
      <c r="Z128" s="588">
        <v>0</v>
      </c>
      <c r="AA128" s="588">
        <v>0</v>
      </c>
    </row>
    <row r="129" spans="1:27" ht="21" customHeight="1">
      <c r="A129" s="50" t="s">
        <v>444</v>
      </c>
      <c r="B129" s="49" t="s">
        <v>445</v>
      </c>
      <c r="C129" s="98">
        <v>10</v>
      </c>
      <c r="D129" s="98">
        <v>9</v>
      </c>
      <c r="E129" s="588">
        <v>4</v>
      </c>
      <c r="F129" s="588">
        <v>0</v>
      </c>
      <c r="G129" s="588">
        <v>1</v>
      </c>
      <c r="H129" s="588">
        <v>0</v>
      </c>
      <c r="I129" s="588">
        <v>0</v>
      </c>
      <c r="J129" s="588">
        <v>0</v>
      </c>
      <c r="K129" s="588">
        <v>0</v>
      </c>
      <c r="L129" s="588">
        <v>0</v>
      </c>
      <c r="M129" s="588">
        <v>0</v>
      </c>
      <c r="N129" s="588">
        <v>0</v>
      </c>
      <c r="O129" s="588">
        <v>3</v>
      </c>
      <c r="P129" s="588">
        <v>0</v>
      </c>
      <c r="Q129" s="588">
        <v>0</v>
      </c>
      <c r="R129" s="588">
        <v>0</v>
      </c>
      <c r="S129" s="588">
        <v>0</v>
      </c>
      <c r="T129" s="588">
        <v>0</v>
      </c>
      <c r="U129" s="588">
        <v>0</v>
      </c>
      <c r="V129" s="588">
        <v>0</v>
      </c>
      <c r="W129" s="588">
        <v>0</v>
      </c>
      <c r="X129" s="588">
        <v>0</v>
      </c>
      <c r="Y129" s="588">
        <v>0</v>
      </c>
      <c r="Z129" s="588">
        <v>1</v>
      </c>
      <c r="AA129" s="588">
        <v>0</v>
      </c>
    </row>
    <row r="130" spans="1:27" ht="21" customHeight="1">
      <c r="A130" s="50" t="s">
        <v>446</v>
      </c>
      <c r="B130" s="49" t="s">
        <v>447</v>
      </c>
      <c r="C130" s="98">
        <v>76</v>
      </c>
      <c r="D130" s="98">
        <v>33</v>
      </c>
      <c r="E130" s="588">
        <v>10</v>
      </c>
      <c r="F130" s="588">
        <v>1</v>
      </c>
      <c r="G130" s="588">
        <v>1</v>
      </c>
      <c r="H130" s="588">
        <v>0</v>
      </c>
      <c r="I130" s="588">
        <v>0</v>
      </c>
      <c r="J130" s="588">
        <v>0</v>
      </c>
      <c r="K130" s="588">
        <v>0</v>
      </c>
      <c r="L130" s="588">
        <v>0</v>
      </c>
      <c r="M130" s="588">
        <v>7</v>
      </c>
      <c r="N130" s="588">
        <v>2</v>
      </c>
      <c r="O130" s="588">
        <v>4</v>
      </c>
      <c r="P130" s="588">
        <v>0</v>
      </c>
      <c r="Q130" s="588">
        <v>0</v>
      </c>
      <c r="R130" s="588">
        <v>0</v>
      </c>
      <c r="S130" s="588">
        <v>0</v>
      </c>
      <c r="T130" s="588">
        <v>0</v>
      </c>
      <c r="U130" s="588">
        <v>0</v>
      </c>
      <c r="V130" s="588">
        <v>0</v>
      </c>
      <c r="W130" s="588">
        <v>0</v>
      </c>
      <c r="X130" s="588">
        <v>6</v>
      </c>
      <c r="Y130" s="588">
        <v>0</v>
      </c>
      <c r="Z130" s="588">
        <v>2</v>
      </c>
      <c r="AA130" s="588">
        <v>0</v>
      </c>
    </row>
    <row r="131" spans="1:27" ht="21" customHeight="1">
      <c r="A131" s="50" t="s">
        <v>448</v>
      </c>
      <c r="B131" s="49" t="s">
        <v>449</v>
      </c>
      <c r="C131" s="98">
        <v>2470</v>
      </c>
      <c r="D131" s="98">
        <v>2022</v>
      </c>
      <c r="E131" s="588">
        <v>900</v>
      </c>
      <c r="F131" s="588">
        <v>104</v>
      </c>
      <c r="G131" s="588">
        <v>24</v>
      </c>
      <c r="H131" s="588">
        <v>61</v>
      </c>
      <c r="I131" s="588">
        <v>31</v>
      </c>
      <c r="J131" s="588">
        <v>14</v>
      </c>
      <c r="K131" s="588">
        <v>43</v>
      </c>
      <c r="L131" s="588">
        <v>4</v>
      </c>
      <c r="M131" s="588">
        <v>94</v>
      </c>
      <c r="N131" s="588">
        <v>24</v>
      </c>
      <c r="O131" s="588">
        <v>312</v>
      </c>
      <c r="P131" s="588">
        <v>0</v>
      </c>
      <c r="Q131" s="588">
        <v>0</v>
      </c>
      <c r="R131" s="588">
        <v>0</v>
      </c>
      <c r="S131" s="588">
        <v>0</v>
      </c>
      <c r="T131" s="588">
        <v>0</v>
      </c>
      <c r="U131" s="588">
        <v>0</v>
      </c>
      <c r="V131" s="588">
        <v>0</v>
      </c>
      <c r="W131" s="588">
        <v>0</v>
      </c>
      <c r="X131" s="588">
        <v>309</v>
      </c>
      <c r="Y131" s="588">
        <v>0</v>
      </c>
      <c r="Z131" s="588">
        <v>102</v>
      </c>
      <c r="AA131" s="588">
        <v>0</v>
      </c>
    </row>
    <row r="132" spans="1:27" ht="21" customHeight="1">
      <c r="A132" s="50" t="s">
        <v>450</v>
      </c>
      <c r="B132" s="49" t="s">
        <v>451</v>
      </c>
      <c r="C132" s="98">
        <v>259</v>
      </c>
      <c r="D132" s="98">
        <v>127</v>
      </c>
      <c r="E132" s="588">
        <v>86</v>
      </c>
      <c r="F132" s="588">
        <v>6</v>
      </c>
      <c r="G132" s="588">
        <v>0</v>
      </c>
      <c r="H132" s="588">
        <v>3</v>
      </c>
      <c r="I132" s="588">
        <v>1</v>
      </c>
      <c r="J132" s="588">
        <v>0</v>
      </c>
      <c r="K132" s="588">
        <v>1</v>
      </c>
      <c r="L132" s="588">
        <v>4</v>
      </c>
      <c r="M132" s="588">
        <v>1</v>
      </c>
      <c r="N132" s="588">
        <v>0</v>
      </c>
      <c r="O132" s="588">
        <v>14</v>
      </c>
      <c r="P132" s="588">
        <v>0</v>
      </c>
      <c r="Q132" s="588">
        <v>0</v>
      </c>
      <c r="R132" s="588">
        <v>0</v>
      </c>
      <c r="S132" s="588">
        <v>0</v>
      </c>
      <c r="T132" s="588">
        <v>0</v>
      </c>
      <c r="U132" s="588">
        <v>0</v>
      </c>
      <c r="V132" s="588">
        <v>0</v>
      </c>
      <c r="W132" s="588">
        <v>0</v>
      </c>
      <c r="X132" s="588">
        <v>0</v>
      </c>
      <c r="Y132" s="588">
        <v>0</v>
      </c>
      <c r="Z132" s="588">
        <v>11</v>
      </c>
      <c r="AA132" s="588">
        <v>0</v>
      </c>
    </row>
    <row r="133" spans="1:27" ht="21" customHeight="1">
      <c r="A133" s="50" t="s">
        <v>452</v>
      </c>
      <c r="B133" s="49" t="s">
        <v>453</v>
      </c>
      <c r="C133" s="98">
        <v>141</v>
      </c>
      <c r="D133" s="98">
        <v>73</v>
      </c>
      <c r="E133" s="588">
        <v>27</v>
      </c>
      <c r="F133" s="588">
        <v>8</v>
      </c>
      <c r="G133" s="588">
        <v>0</v>
      </c>
      <c r="H133" s="588">
        <v>2</v>
      </c>
      <c r="I133" s="588">
        <v>1</v>
      </c>
      <c r="J133" s="588">
        <v>0</v>
      </c>
      <c r="K133" s="588">
        <v>0</v>
      </c>
      <c r="L133" s="588">
        <v>0</v>
      </c>
      <c r="M133" s="588">
        <v>3</v>
      </c>
      <c r="N133" s="588">
        <v>1</v>
      </c>
      <c r="O133" s="588">
        <v>10</v>
      </c>
      <c r="P133" s="588">
        <v>0</v>
      </c>
      <c r="Q133" s="588">
        <v>0</v>
      </c>
      <c r="R133" s="588">
        <v>0</v>
      </c>
      <c r="S133" s="588">
        <v>0</v>
      </c>
      <c r="T133" s="588">
        <v>0</v>
      </c>
      <c r="U133" s="588">
        <v>0</v>
      </c>
      <c r="V133" s="588">
        <v>0</v>
      </c>
      <c r="W133" s="588">
        <v>0</v>
      </c>
      <c r="X133" s="588">
        <v>20</v>
      </c>
      <c r="Y133" s="588">
        <v>0</v>
      </c>
      <c r="Z133" s="588">
        <v>1</v>
      </c>
      <c r="AA133" s="588">
        <v>0</v>
      </c>
    </row>
    <row r="134" spans="1:27" ht="21" customHeight="1">
      <c r="A134" s="50" t="s">
        <v>454</v>
      </c>
      <c r="B134" s="49" t="s">
        <v>455</v>
      </c>
      <c r="C134" s="98">
        <v>199</v>
      </c>
      <c r="D134" s="98">
        <v>125</v>
      </c>
      <c r="E134" s="588">
        <v>53</v>
      </c>
      <c r="F134" s="588">
        <v>5</v>
      </c>
      <c r="G134" s="588">
        <v>1</v>
      </c>
      <c r="H134" s="588">
        <v>2</v>
      </c>
      <c r="I134" s="588">
        <v>2</v>
      </c>
      <c r="J134" s="588">
        <v>1</v>
      </c>
      <c r="K134" s="588">
        <v>0</v>
      </c>
      <c r="L134" s="588">
        <v>1</v>
      </c>
      <c r="M134" s="588">
        <v>9</v>
      </c>
      <c r="N134" s="588">
        <v>5</v>
      </c>
      <c r="O134" s="588">
        <v>26</v>
      </c>
      <c r="P134" s="588">
        <v>0</v>
      </c>
      <c r="Q134" s="588">
        <v>0</v>
      </c>
      <c r="R134" s="588">
        <v>0</v>
      </c>
      <c r="S134" s="588">
        <v>0</v>
      </c>
      <c r="T134" s="588">
        <v>0</v>
      </c>
      <c r="U134" s="588">
        <v>0</v>
      </c>
      <c r="V134" s="588">
        <v>0</v>
      </c>
      <c r="W134" s="588">
        <v>0</v>
      </c>
      <c r="X134" s="588">
        <v>20</v>
      </c>
      <c r="Y134" s="588">
        <v>0</v>
      </c>
      <c r="Z134" s="588">
        <v>0</v>
      </c>
      <c r="AA134" s="588">
        <v>0</v>
      </c>
    </row>
    <row r="135" spans="1:27" ht="21" customHeight="1">
      <c r="A135" s="50" t="s">
        <v>456</v>
      </c>
      <c r="B135" s="49" t="s">
        <v>457</v>
      </c>
      <c r="C135" s="98">
        <v>256</v>
      </c>
      <c r="D135" s="98">
        <v>166</v>
      </c>
      <c r="E135" s="588">
        <v>87</v>
      </c>
      <c r="F135" s="588">
        <v>7</v>
      </c>
      <c r="G135" s="588">
        <v>0</v>
      </c>
      <c r="H135" s="588">
        <v>10</v>
      </c>
      <c r="I135" s="588">
        <v>1</v>
      </c>
      <c r="J135" s="588">
        <v>2</v>
      </c>
      <c r="K135" s="588">
        <v>0</v>
      </c>
      <c r="L135" s="588">
        <v>0</v>
      </c>
      <c r="M135" s="588">
        <v>13</v>
      </c>
      <c r="N135" s="588">
        <v>1</v>
      </c>
      <c r="O135" s="588">
        <v>16</v>
      </c>
      <c r="P135" s="588">
        <v>0</v>
      </c>
      <c r="Q135" s="588">
        <v>0</v>
      </c>
      <c r="R135" s="588">
        <v>0</v>
      </c>
      <c r="S135" s="588">
        <v>0</v>
      </c>
      <c r="T135" s="588">
        <v>0</v>
      </c>
      <c r="U135" s="588">
        <v>0</v>
      </c>
      <c r="V135" s="588">
        <v>0</v>
      </c>
      <c r="W135" s="588">
        <v>0</v>
      </c>
      <c r="X135" s="588">
        <v>29</v>
      </c>
      <c r="Y135" s="588">
        <v>0</v>
      </c>
      <c r="Z135" s="588">
        <v>0</v>
      </c>
      <c r="AA135" s="588">
        <v>0</v>
      </c>
    </row>
    <row r="136" spans="1:27" ht="21" customHeight="1">
      <c r="A136" s="50" t="s">
        <v>458</v>
      </c>
      <c r="B136" s="49" t="s">
        <v>459</v>
      </c>
      <c r="C136" s="98">
        <v>69</v>
      </c>
      <c r="D136" s="98">
        <v>73</v>
      </c>
      <c r="E136" s="588">
        <v>24</v>
      </c>
      <c r="F136" s="588">
        <v>2</v>
      </c>
      <c r="G136" s="588">
        <v>1</v>
      </c>
      <c r="H136" s="588">
        <v>1</v>
      </c>
      <c r="I136" s="588">
        <v>0</v>
      </c>
      <c r="J136" s="588">
        <v>0</v>
      </c>
      <c r="K136" s="588">
        <v>0</v>
      </c>
      <c r="L136" s="588">
        <v>1</v>
      </c>
      <c r="M136" s="588">
        <v>0</v>
      </c>
      <c r="N136" s="588">
        <v>0</v>
      </c>
      <c r="O136" s="588">
        <v>40</v>
      </c>
      <c r="P136" s="588">
        <v>0</v>
      </c>
      <c r="Q136" s="588">
        <v>0</v>
      </c>
      <c r="R136" s="588">
        <v>0</v>
      </c>
      <c r="S136" s="588">
        <v>0</v>
      </c>
      <c r="T136" s="588">
        <v>0</v>
      </c>
      <c r="U136" s="588">
        <v>1</v>
      </c>
      <c r="V136" s="588">
        <v>0</v>
      </c>
      <c r="W136" s="588">
        <v>0</v>
      </c>
      <c r="X136" s="588">
        <v>2</v>
      </c>
      <c r="Y136" s="588">
        <v>0</v>
      </c>
      <c r="Z136" s="588">
        <v>1</v>
      </c>
      <c r="AA136" s="588">
        <v>0</v>
      </c>
    </row>
    <row r="137" spans="1:27" ht="21" customHeight="1">
      <c r="A137" s="50" t="s">
        <v>460</v>
      </c>
      <c r="B137" s="49" t="s">
        <v>461</v>
      </c>
      <c r="C137" s="98">
        <v>36</v>
      </c>
      <c r="D137" s="98">
        <v>34</v>
      </c>
      <c r="E137" s="588">
        <v>25</v>
      </c>
      <c r="F137" s="588">
        <v>1</v>
      </c>
      <c r="G137" s="588">
        <v>0</v>
      </c>
      <c r="H137" s="588">
        <v>0</v>
      </c>
      <c r="I137" s="588">
        <v>2</v>
      </c>
      <c r="J137" s="588">
        <v>0</v>
      </c>
      <c r="K137" s="588">
        <v>0</v>
      </c>
      <c r="L137" s="588">
        <v>0</v>
      </c>
      <c r="M137" s="588">
        <v>1</v>
      </c>
      <c r="N137" s="588">
        <v>0</v>
      </c>
      <c r="O137" s="588">
        <v>3</v>
      </c>
      <c r="P137" s="588">
        <v>0</v>
      </c>
      <c r="Q137" s="588">
        <v>0</v>
      </c>
      <c r="R137" s="588">
        <v>0</v>
      </c>
      <c r="S137" s="588">
        <v>0</v>
      </c>
      <c r="T137" s="588">
        <v>0</v>
      </c>
      <c r="U137" s="588">
        <v>0</v>
      </c>
      <c r="V137" s="588">
        <v>0</v>
      </c>
      <c r="W137" s="588">
        <v>0</v>
      </c>
      <c r="X137" s="588">
        <v>2</v>
      </c>
      <c r="Y137" s="588">
        <v>0</v>
      </c>
      <c r="Z137" s="588">
        <v>0</v>
      </c>
      <c r="AA137" s="588">
        <v>0</v>
      </c>
    </row>
    <row r="138" spans="1:27" ht="21" customHeight="1">
      <c r="A138" s="50" t="s">
        <v>462</v>
      </c>
      <c r="B138" s="49" t="s">
        <v>463</v>
      </c>
      <c r="C138" s="98">
        <v>5175</v>
      </c>
      <c r="D138" s="98">
        <v>3634</v>
      </c>
      <c r="E138" s="588">
        <v>1959</v>
      </c>
      <c r="F138" s="588">
        <v>178</v>
      </c>
      <c r="G138" s="588">
        <v>28</v>
      </c>
      <c r="H138" s="588">
        <v>293</v>
      </c>
      <c r="I138" s="588">
        <v>18</v>
      </c>
      <c r="J138" s="588">
        <v>12</v>
      </c>
      <c r="K138" s="588">
        <v>4</v>
      </c>
      <c r="L138" s="588">
        <v>4</v>
      </c>
      <c r="M138" s="588">
        <v>158</v>
      </c>
      <c r="N138" s="588">
        <v>3</v>
      </c>
      <c r="O138" s="588">
        <v>208</v>
      </c>
      <c r="P138" s="588">
        <v>0</v>
      </c>
      <c r="Q138" s="588">
        <v>0</v>
      </c>
      <c r="R138" s="588">
        <v>0</v>
      </c>
      <c r="S138" s="588">
        <v>0</v>
      </c>
      <c r="T138" s="588">
        <v>0</v>
      </c>
      <c r="U138" s="588">
        <v>2</v>
      </c>
      <c r="V138" s="588">
        <v>0</v>
      </c>
      <c r="W138" s="588">
        <v>0</v>
      </c>
      <c r="X138" s="588">
        <v>750</v>
      </c>
      <c r="Y138" s="588">
        <v>0</v>
      </c>
      <c r="Z138" s="588">
        <v>17</v>
      </c>
      <c r="AA138" s="588">
        <v>0</v>
      </c>
    </row>
    <row r="139" spans="1:27" ht="21" customHeight="1">
      <c r="A139" s="50" t="s">
        <v>464</v>
      </c>
      <c r="B139" s="49" t="s">
        <v>465</v>
      </c>
      <c r="C139" s="98">
        <v>189</v>
      </c>
      <c r="D139" s="98">
        <v>142</v>
      </c>
      <c r="E139" s="588">
        <v>79</v>
      </c>
      <c r="F139" s="588">
        <v>9</v>
      </c>
      <c r="G139" s="588">
        <v>0</v>
      </c>
      <c r="H139" s="588">
        <v>8</v>
      </c>
      <c r="I139" s="588">
        <v>3</v>
      </c>
      <c r="J139" s="588">
        <v>0</v>
      </c>
      <c r="K139" s="588">
        <v>1</v>
      </c>
      <c r="L139" s="588">
        <v>1</v>
      </c>
      <c r="M139" s="588">
        <v>7</v>
      </c>
      <c r="N139" s="588">
        <v>0</v>
      </c>
      <c r="O139" s="588">
        <v>8</v>
      </c>
      <c r="P139" s="588">
        <v>0</v>
      </c>
      <c r="Q139" s="588">
        <v>0</v>
      </c>
      <c r="R139" s="588">
        <v>0</v>
      </c>
      <c r="S139" s="588">
        <v>0</v>
      </c>
      <c r="T139" s="588">
        <v>0</v>
      </c>
      <c r="U139" s="588">
        <v>1</v>
      </c>
      <c r="V139" s="588">
        <v>0</v>
      </c>
      <c r="W139" s="588">
        <v>0</v>
      </c>
      <c r="X139" s="588">
        <v>20</v>
      </c>
      <c r="Y139" s="588">
        <v>0</v>
      </c>
      <c r="Z139" s="588">
        <v>5</v>
      </c>
      <c r="AA139" s="588">
        <v>0</v>
      </c>
    </row>
    <row r="140" spans="1:27" ht="21" customHeight="1">
      <c r="A140" s="50" t="s">
        <v>466</v>
      </c>
      <c r="B140" s="49" t="s">
        <v>467</v>
      </c>
      <c r="C140" s="98">
        <v>73</v>
      </c>
      <c r="D140" s="98">
        <v>51</v>
      </c>
      <c r="E140" s="588">
        <v>31</v>
      </c>
      <c r="F140" s="588">
        <v>1</v>
      </c>
      <c r="G140" s="588">
        <v>0</v>
      </c>
      <c r="H140" s="588">
        <v>2</v>
      </c>
      <c r="I140" s="588">
        <v>2</v>
      </c>
      <c r="J140" s="588">
        <v>0</v>
      </c>
      <c r="K140" s="588">
        <v>0</v>
      </c>
      <c r="L140" s="588">
        <v>0</v>
      </c>
      <c r="M140" s="588">
        <v>5</v>
      </c>
      <c r="N140" s="588">
        <v>1</v>
      </c>
      <c r="O140" s="588">
        <v>2</v>
      </c>
      <c r="P140" s="588">
        <v>0</v>
      </c>
      <c r="Q140" s="588">
        <v>0</v>
      </c>
      <c r="R140" s="588">
        <v>0</v>
      </c>
      <c r="S140" s="588">
        <v>0</v>
      </c>
      <c r="T140" s="588">
        <v>0</v>
      </c>
      <c r="U140" s="588">
        <v>2</v>
      </c>
      <c r="V140" s="588">
        <v>0</v>
      </c>
      <c r="W140" s="588">
        <v>0</v>
      </c>
      <c r="X140" s="588">
        <v>5</v>
      </c>
      <c r="Y140" s="588">
        <v>0</v>
      </c>
      <c r="Z140" s="588">
        <v>0</v>
      </c>
      <c r="AA140" s="588">
        <v>0</v>
      </c>
    </row>
    <row r="141" spans="1:27" ht="21" customHeight="1">
      <c r="A141" s="50" t="s">
        <v>468</v>
      </c>
      <c r="B141" s="49" t="s">
        <v>469</v>
      </c>
      <c r="C141" s="98">
        <v>166</v>
      </c>
      <c r="D141" s="98">
        <v>127</v>
      </c>
      <c r="E141" s="588">
        <v>65</v>
      </c>
      <c r="F141" s="588">
        <v>5</v>
      </c>
      <c r="G141" s="588">
        <v>1</v>
      </c>
      <c r="H141" s="588">
        <v>7</v>
      </c>
      <c r="I141" s="588">
        <v>1</v>
      </c>
      <c r="J141" s="588">
        <v>0</v>
      </c>
      <c r="K141" s="588">
        <v>1</v>
      </c>
      <c r="L141" s="588">
        <v>0</v>
      </c>
      <c r="M141" s="588">
        <v>4</v>
      </c>
      <c r="N141" s="588">
        <v>1</v>
      </c>
      <c r="O141" s="588">
        <v>14</v>
      </c>
      <c r="P141" s="588">
        <v>0</v>
      </c>
      <c r="Q141" s="588">
        <v>0</v>
      </c>
      <c r="R141" s="588">
        <v>0</v>
      </c>
      <c r="S141" s="588">
        <v>0</v>
      </c>
      <c r="T141" s="588">
        <v>0</v>
      </c>
      <c r="U141" s="588">
        <v>1</v>
      </c>
      <c r="V141" s="588">
        <v>0</v>
      </c>
      <c r="W141" s="588">
        <v>0</v>
      </c>
      <c r="X141" s="588">
        <v>27</v>
      </c>
      <c r="Y141" s="588">
        <v>0</v>
      </c>
      <c r="Z141" s="588">
        <v>0</v>
      </c>
      <c r="AA141" s="588">
        <v>0</v>
      </c>
    </row>
    <row r="142" spans="1:27" ht="21" customHeight="1">
      <c r="A142" s="50" t="s">
        <v>470</v>
      </c>
      <c r="B142" s="49" t="s">
        <v>471</v>
      </c>
      <c r="C142" s="98">
        <v>202</v>
      </c>
      <c r="D142" s="98">
        <v>139</v>
      </c>
      <c r="E142" s="588">
        <v>96</v>
      </c>
      <c r="F142" s="588">
        <v>0</v>
      </c>
      <c r="G142" s="588">
        <v>0</v>
      </c>
      <c r="H142" s="588">
        <v>0</v>
      </c>
      <c r="I142" s="588">
        <v>1</v>
      </c>
      <c r="J142" s="588">
        <v>20</v>
      </c>
      <c r="K142" s="588">
        <v>5</v>
      </c>
      <c r="L142" s="588">
        <v>0</v>
      </c>
      <c r="M142" s="588">
        <v>1</v>
      </c>
      <c r="N142" s="588">
        <v>1</v>
      </c>
      <c r="O142" s="588">
        <v>4</v>
      </c>
      <c r="P142" s="588">
        <v>0</v>
      </c>
      <c r="Q142" s="588">
        <v>0</v>
      </c>
      <c r="R142" s="588">
        <v>0</v>
      </c>
      <c r="S142" s="588">
        <v>0</v>
      </c>
      <c r="T142" s="588">
        <v>0</v>
      </c>
      <c r="U142" s="588">
        <v>0</v>
      </c>
      <c r="V142" s="588">
        <v>0</v>
      </c>
      <c r="W142" s="588">
        <v>0</v>
      </c>
      <c r="X142" s="588">
        <v>11</v>
      </c>
      <c r="Y142" s="588">
        <v>0</v>
      </c>
      <c r="Z142" s="588">
        <v>0</v>
      </c>
      <c r="AA142" s="588">
        <v>0</v>
      </c>
    </row>
    <row r="143" spans="1:27" ht="21" customHeight="1">
      <c r="A143" s="50" t="s">
        <v>472</v>
      </c>
      <c r="B143" s="51" t="s">
        <v>473</v>
      </c>
      <c r="C143" s="98">
        <v>382</v>
      </c>
      <c r="D143" s="98">
        <v>301</v>
      </c>
      <c r="E143" s="588">
        <v>214</v>
      </c>
      <c r="F143" s="588">
        <v>1</v>
      </c>
      <c r="G143" s="588">
        <v>0</v>
      </c>
      <c r="H143" s="588">
        <v>0</v>
      </c>
      <c r="I143" s="588">
        <v>0</v>
      </c>
      <c r="J143" s="588">
        <v>7</v>
      </c>
      <c r="K143" s="588">
        <v>2</v>
      </c>
      <c r="L143" s="588">
        <v>6</v>
      </c>
      <c r="M143" s="588">
        <v>4</v>
      </c>
      <c r="N143" s="588">
        <v>18</v>
      </c>
      <c r="O143" s="588">
        <v>20</v>
      </c>
      <c r="P143" s="588">
        <v>0</v>
      </c>
      <c r="Q143" s="588">
        <v>0</v>
      </c>
      <c r="R143" s="588">
        <v>0</v>
      </c>
      <c r="S143" s="588">
        <v>0</v>
      </c>
      <c r="T143" s="588">
        <v>0</v>
      </c>
      <c r="U143" s="588">
        <v>1</v>
      </c>
      <c r="V143" s="588">
        <v>0</v>
      </c>
      <c r="W143" s="588">
        <v>0</v>
      </c>
      <c r="X143" s="588">
        <v>26</v>
      </c>
      <c r="Y143" s="588">
        <v>0</v>
      </c>
      <c r="Z143" s="588">
        <v>2</v>
      </c>
      <c r="AA143" s="588">
        <v>0</v>
      </c>
    </row>
    <row r="144" spans="1:27" ht="21" customHeight="1">
      <c r="A144" s="50" t="s">
        <v>474</v>
      </c>
      <c r="B144" s="49" t="s">
        <v>475</v>
      </c>
      <c r="C144" s="98">
        <v>364</v>
      </c>
      <c r="D144" s="98">
        <v>306</v>
      </c>
      <c r="E144" s="588">
        <v>144</v>
      </c>
      <c r="F144" s="588">
        <v>17</v>
      </c>
      <c r="G144" s="588">
        <v>4</v>
      </c>
      <c r="H144" s="588">
        <v>7</v>
      </c>
      <c r="I144" s="588">
        <v>0</v>
      </c>
      <c r="J144" s="588">
        <v>0</v>
      </c>
      <c r="K144" s="588">
        <v>3</v>
      </c>
      <c r="L144" s="588">
        <v>0</v>
      </c>
      <c r="M144" s="588">
        <v>12</v>
      </c>
      <c r="N144" s="588">
        <v>1</v>
      </c>
      <c r="O144" s="588">
        <v>23</v>
      </c>
      <c r="P144" s="588">
        <v>0</v>
      </c>
      <c r="Q144" s="588">
        <v>0</v>
      </c>
      <c r="R144" s="588">
        <v>0</v>
      </c>
      <c r="S144" s="588">
        <v>0</v>
      </c>
      <c r="T144" s="588">
        <v>0</v>
      </c>
      <c r="U144" s="588">
        <v>0</v>
      </c>
      <c r="V144" s="588">
        <v>0</v>
      </c>
      <c r="W144" s="588">
        <v>0</v>
      </c>
      <c r="X144" s="588">
        <v>60</v>
      </c>
      <c r="Y144" s="588">
        <v>0</v>
      </c>
      <c r="Z144" s="588">
        <v>35</v>
      </c>
      <c r="AA144" s="588">
        <v>0</v>
      </c>
    </row>
    <row r="145" spans="1:27" ht="21" customHeight="1">
      <c r="A145" s="50" t="s">
        <v>476</v>
      </c>
      <c r="B145" s="49" t="s">
        <v>477</v>
      </c>
      <c r="C145" s="98">
        <v>356</v>
      </c>
      <c r="D145" s="98">
        <v>219</v>
      </c>
      <c r="E145" s="588">
        <v>68</v>
      </c>
      <c r="F145" s="588">
        <v>3</v>
      </c>
      <c r="G145" s="588">
        <v>3</v>
      </c>
      <c r="H145" s="588">
        <v>2</v>
      </c>
      <c r="I145" s="588">
        <v>7</v>
      </c>
      <c r="J145" s="588">
        <v>1</v>
      </c>
      <c r="K145" s="588">
        <v>0</v>
      </c>
      <c r="L145" s="588">
        <v>0</v>
      </c>
      <c r="M145" s="588">
        <v>12</v>
      </c>
      <c r="N145" s="588">
        <v>8</v>
      </c>
      <c r="O145" s="588">
        <v>44</v>
      </c>
      <c r="P145" s="588">
        <v>0</v>
      </c>
      <c r="Q145" s="588">
        <v>0</v>
      </c>
      <c r="R145" s="588">
        <v>0</v>
      </c>
      <c r="S145" s="588">
        <v>0</v>
      </c>
      <c r="T145" s="588">
        <v>0</v>
      </c>
      <c r="U145" s="588">
        <v>0</v>
      </c>
      <c r="V145" s="588">
        <v>0</v>
      </c>
      <c r="W145" s="588">
        <v>0</v>
      </c>
      <c r="X145" s="588">
        <v>63</v>
      </c>
      <c r="Y145" s="588">
        <v>0</v>
      </c>
      <c r="Z145" s="588">
        <v>8</v>
      </c>
      <c r="AA145" s="588">
        <v>0</v>
      </c>
    </row>
    <row r="146" spans="1:27" ht="21" customHeight="1">
      <c r="A146" s="50" t="s">
        <v>478</v>
      </c>
      <c r="B146" s="49" t="s">
        <v>479</v>
      </c>
      <c r="C146" s="98">
        <v>938</v>
      </c>
      <c r="D146" s="98">
        <v>678</v>
      </c>
      <c r="E146" s="588">
        <v>318</v>
      </c>
      <c r="F146" s="588">
        <v>46</v>
      </c>
      <c r="G146" s="588">
        <v>13</v>
      </c>
      <c r="H146" s="588">
        <v>37</v>
      </c>
      <c r="I146" s="588">
        <v>5</v>
      </c>
      <c r="J146" s="588">
        <v>0</v>
      </c>
      <c r="K146" s="588">
        <v>5</v>
      </c>
      <c r="L146" s="588">
        <v>0</v>
      </c>
      <c r="M146" s="588">
        <v>42</v>
      </c>
      <c r="N146" s="588">
        <v>2</v>
      </c>
      <c r="O146" s="588">
        <v>43</v>
      </c>
      <c r="P146" s="588">
        <v>0</v>
      </c>
      <c r="Q146" s="588">
        <v>0</v>
      </c>
      <c r="R146" s="588">
        <v>0</v>
      </c>
      <c r="S146" s="588">
        <v>0</v>
      </c>
      <c r="T146" s="588">
        <v>0</v>
      </c>
      <c r="U146" s="588">
        <v>0</v>
      </c>
      <c r="V146" s="588">
        <v>0</v>
      </c>
      <c r="W146" s="588">
        <v>0</v>
      </c>
      <c r="X146" s="588">
        <v>155</v>
      </c>
      <c r="Y146" s="588">
        <v>0</v>
      </c>
      <c r="Z146" s="588">
        <v>12</v>
      </c>
      <c r="AA146" s="588">
        <v>0</v>
      </c>
    </row>
    <row r="147" spans="1:27" ht="21" customHeight="1">
      <c r="A147" s="50" t="s">
        <v>480</v>
      </c>
      <c r="B147" s="49" t="s">
        <v>481</v>
      </c>
      <c r="C147" s="98">
        <v>515</v>
      </c>
      <c r="D147" s="98">
        <v>367</v>
      </c>
      <c r="E147" s="588">
        <v>184</v>
      </c>
      <c r="F147" s="588">
        <v>33</v>
      </c>
      <c r="G147" s="588">
        <v>5</v>
      </c>
      <c r="H147" s="588">
        <v>20</v>
      </c>
      <c r="I147" s="588">
        <v>1</v>
      </c>
      <c r="J147" s="588">
        <v>1</v>
      </c>
      <c r="K147" s="588">
        <v>0</v>
      </c>
      <c r="L147" s="588">
        <v>1</v>
      </c>
      <c r="M147" s="588">
        <v>23</v>
      </c>
      <c r="N147" s="588">
        <v>0</v>
      </c>
      <c r="O147" s="588">
        <v>18</v>
      </c>
      <c r="P147" s="588">
        <v>0</v>
      </c>
      <c r="Q147" s="588">
        <v>0</v>
      </c>
      <c r="R147" s="588">
        <v>0</v>
      </c>
      <c r="S147" s="588">
        <v>0</v>
      </c>
      <c r="T147" s="588">
        <v>0</v>
      </c>
      <c r="U147" s="588">
        <v>0</v>
      </c>
      <c r="V147" s="588">
        <v>0</v>
      </c>
      <c r="W147" s="588">
        <v>0</v>
      </c>
      <c r="X147" s="588">
        <v>76</v>
      </c>
      <c r="Y147" s="588">
        <v>0</v>
      </c>
      <c r="Z147" s="588">
        <v>5</v>
      </c>
      <c r="AA147" s="588">
        <v>0</v>
      </c>
    </row>
    <row r="148" spans="1:27" ht="21" customHeight="1">
      <c r="A148" s="50" t="s">
        <v>482</v>
      </c>
      <c r="B148" s="49" t="s">
        <v>483</v>
      </c>
      <c r="C148" s="98">
        <v>265</v>
      </c>
      <c r="D148" s="98">
        <v>146</v>
      </c>
      <c r="E148" s="588">
        <v>94</v>
      </c>
      <c r="F148" s="588">
        <v>0</v>
      </c>
      <c r="G148" s="588">
        <v>0</v>
      </c>
      <c r="H148" s="588">
        <v>3</v>
      </c>
      <c r="I148" s="588">
        <v>2</v>
      </c>
      <c r="J148" s="588">
        <v>4</v>
      </c>
      <c r="K148" s="588">
        <v>3</v>
      </c>
      <c r="L148" s="588">
        <v>1</v>
      </c>
      <c r="M148" s="588">
        <v>1</v>
      </c>
      <c r="N148" s="588">
        <v>1</v>
      </c>
      <c r="O148" s="588">
        <v>7</v>
      </c>
      <c r="P148" s="588">
        <v>0</v>
      </c>
      <c r="Q148" s="588">
        <v>0</v>
      </c>
      <c r="R148" s="588">
        <v>0</v>
      </c>
      <c r="S148" s="588">
        <v>0</v>
      </c>
      <c r="T148" s="588">
        <v>0</v>
      </c>
      <c r="U148" s="588">
        <v>1</v>
      </c>
      <c r="V148" s="588">
        <v>0</v>
      </c>
      <c r="W148" s="588">
        <v>0</v>
      </c>
      <c r="X148" s="588">
        <v>25</v>
      </c>
      <c r="Y148" s="588">
        <v>0</v>
      </c>
      <c r="Z148" s="588">
        <v>4</v>
      </c>
      <c r="AA148" s="588">
        <v>0</v>
      </c>
    </row>
    <row r="149" spans="1:27" ht="21" customHeight="1">
      <c r="A149" s="50" t="s">
        <v>484</v>
      </c>
      <c r="B149" s="49" t="s">
        <v>485</v>
      </c>
      <c r="C149" s="98">
        <v>79</v>
      </c>
      <c r="D149" s="98">
        <v>56</v>
      </c>
      <c r="E149" s="588">
        <v>27</v>
      </c>
      <c r="F149" s="588">
        <v>0</v>
      </c>
      <c r="G149" s="588">
        <v>3</v>
      </c>
      <c r="H149" s="588">
        <v>0</v>
      </c>
      <c r="I149" s="588">
        <v>1</v>
      </c>
      <c r="J149" s="588">
        <v>0</v>
      </c>
      <c r="K149" s="588">
        <v>0</v>
      </c>
      <c r="L149" s="588">
        <v>0</v>
      </c>
      <c r="M149" s="588">
        <v>1</v>
      </c>
      <c r="N149" s="588">
        <v>2</v>
      </c>
      <c r="O149" s="588">
        <v>10</v>
      </c>
      <c r="P149" s="588">
        <v>0</v>
      </c>
      <c r="Q149" s="588">
        <v>0</v>
      </c>
      <c r="R149" s="588">
        <v>0</v>
      </c>
      <c r="S149" s="588">
        <v>0</v>
      </c>
      <c r="T149" s="588">
        <v>0</v>
      </c>
      <c r="U149" s="588">
        <v>1</v>
      </c>
      <c r="V149" s="588">
        <v>0</v>
      </c>
      <c r="W149" s="588">
        <v>0</v>
      </c>
      <c r="X149" s="588">
        <v>7</v>
      </c>
      <c r="Y149" s="588">
        <v>0</v>
      </c>
      <c r="Z149" s="588">
        <v>4</v>
      </c>
      <c r="AA149" s="588">
        <v>0</v>
      </c>
    </row>
    <row r="150" spans="1:27" ht="21" customHeight="1">
      <c r="A150" s="50" t="s">
        <v>486</v>
      </c>
      <c r="B150" s="49" t="s">
        <v>487</v>
      </c>
      <c r="C150" s="98">
        <v>0</v>
      </c>
      <c r="D150" s="98">
        <v>1</v>
      </c>
      <c r="E150" s="588">
        <v>1</v>
      </c>
      <c r="F150" s="588">
        <v>0</v>
      </c>
      <c r="G150" s="588">
        <v>0</v>
      </c>
      <c r="H150" s="588">
        <v>0</v>
      </c>
      <c r="I150" s="588">
        <v>0</v>
      </c>
      <c r="J150" s="588">
        <v>0</v>
      </c>
      <c r="K150" s="588">
        <v>0</v>
      </c>
      <c r="L150" s="588">
        <v>0</v>
      </c>
      <c r="M150" s="588">
        <v>0</v>
      </c>
      <c r="N150" s="588">
        <v>0</v>
      </c>
      <c r="O150" s="588">
        <v>0</v>
      </c>
      <c r="P150" s="588">
        <v>0</v>
      </c>
      <c r="Q150" s="588">
        <v>0</v>
      </c>
      <c r="R150" s="588">
        <v>0</v>
      </c>
      <c r="S150" s="588">
        <v>0</v>
      </c>
      <c r="T150" s="588">
        <v>0</v>
      </c>
      <c r="U150" s="588">
        <v>0</v>
      </c>
      <c r="V150" s="588">
        <v>0</v>
      </c>
      <c r="W150" s="588">
        <v>0</v>
      </c>
      <c r="X150" s="588">
        <v>0</v>
      </c>
      <c r="Y150" s="588">
        <v>0</v>
      </c>
      <c r="Z150" s="588">
        <v>0</v>
      </c>
      <c r="AA150" s="588">
        <v>0</v>
      </c>
    </row>
    <row r="151" spans="1:27" ht="21" customHeight="1">
      <c r="A151" s="50" t="s">
        <v>488</v>
      </c>
      <c r="B151" s="49" t="s">
        <v>489</v>
      </c>
      <c r="C151" s="98">
        <v>5</v>
      </c>
      <c r="D151" s="98">
        <v>8</v>
      </c>
      <c r="E151" s="588">
        <v>8</v>
      </c>
      <c r="F151" s="588">
        <v>0</v>
      </c>
      <c r="G151" s="588">
        <v>0</v>
      </c>
      <c r="H151" s="588">
        <v>0</v>
      </c>
      <c r="I151" s="588">
        <v>0</v>
      </c>
      <c r="J151" s="588">
        <v>0</v>
      </c>
      <c r="K151" s="588">
        <v>0</v>
      </c>
      <c r="L151" s="588">
        <v>0</v>
      </c>
      <c r="M151" s="588">
        <v>0</v>
      </c>
      <c r="N151" s="588">
        <v>0</v>
      </c>
      <c r="O151" s="588">
        <v>0</v>
      </c>
      <c r="P151" s="588">
        <v>0</v>
      </c>
      <c r="Q151" s="588">
        <v>0</v>
      </c>
      <c r="R151" s="588">
        <v>0</v>
      </c>
      <c r="S151" s="588">
        <v>0</v>
      </c>
      <c r="T151" s="588">
        <v>0</v>
      </c>
      <c r="U151" s="588">
        <v>0</v>
      </c>
      <c r="V151" s="588">
        <v>0</v>
      </c>
      <c r="W151" s="588">
        <v>0</v>
      </c>
      <c r="X151" s="588">
        <v>0</v>
      </c>
      <c r="Y151" s="588">
        <v>0</v>
      </c>
      <c r="Z151" s="588">
        <v>0</v>
      </c>
      <c r="AA151" s="588">
        <v>0</v>
      </c>
    </row>
    <row r="152" spans="1:27" ht="21" customHeight="1">
      <c r="A152" s="50" t="s">
        <v>490</v>
      </c>
      <c r="B152" s="49" t="s">
        <v>491</v>
      </c>
      <c r="C152" s="98">
        <v>258</v>
      </c>
      <c r="D152" s="98">
        <v>179</v>
      </c>
      <c r="E152" s="588">
        <v>100</v>
      </c>
      <c r="F152" s="588">
        <v>17</v>
      </c>
      <c r="G152" s="588">
        <v>4</v>
      </c>
      <c r="H152" s="588">
        <v>11</v>
      </c>
      <c r="I152" s="588">
        <v>3</v>
      </c>
      <c r="J152" s="588">
        <v>1</v>
      </c>
      <c r="K152" s="588">
        <v>1</v>
      </c>
      <c r="L152" s="588">
        <v>3</v>
      </c>
      <c r="M152" s="588">
        <v>8</v>
      </c>
      <c r="N152" s="588">
        <v>2</v>
      </c>
      <c r="O152" s="588">
        <v>15</v>
      </c>
      <c r="P152" s="588">
        <v>0</v>
      </c>
      <c r="Q152" s="588">
        <v>0</v>
      </c>
      <c r="R152" s="588">
        <v>0</v>
      </c>
      <c r="S152" s="588">
        <v>0</v>
      </c>
      <c r="T152" s="588">
        <v>0</v>
      </c>
      <c r="U152" s="588">
        <v>0</v>
      </c>
      <c r="V152" s="588">
        <v>0</v>
      </c>
      <c r="W152" s="588">
        <v>0</v>
      </c>
      <c r="X152" s="588">
        <v>13</v>
      </c>
      <c r="Y152" s="588">
        <v>0</v>
      </c>
      <c r="Z152" s="588">
        <v>1</v>
      </c>
      <c r="AA152" s="588">
        <v>0</v>
      </c>
    </row>
    <row r="153" spans="1:27" ht="21" customHeight="1">
      <c r="A153" s="50" t="s">
        <v>492</v>
      </c>
      <c r="B153" s="49" t="s">
        <v>493</v>
      </c>
      <c r="C153" s="98">
        <v>167</v>
      </c>
      <c r="D153" s="98">
        <v>97</v>
      </c>
      <c r="E153" s="588">
        <v>41</v>
      </c>
      <c r="F153" s="588">
        <v>4</v>
      </c>
      <c r="G153" s="588">
        <v>2</v>
      </c>
      <c r="H153" s="588">
        <v>5</v>
      </c>
      <c r="I153" s="588">
        <v>0</v>
      </c>
      <c r="J153" s="588">
        <v>0</v>
      </c>
      <c r="K153" s="588">
        <v>2</v>
      </c>
      <c r="L153" s="588">
        <v>0</v>
      </c>
      <c r="M153" s="588">
        <v>10</v>
      </c>
      <c r="N153" s="588">
        <v>0</v>
      </c>
      <c r="O153" s="588">
        <v>4</v>
      </c>
      <c r="P153" s="588">
        <v>0</v>
      </c>
      <c r="Q153" s="588">
        <v>0</v>
      </c>
      <c r="R153" s="588">
        <v>0</v>
      </c>
      <c r="S153" s="588">
        <v>0</v>
      </c>
      <c r="T153" s="588">
        <v>0</v>
      </c>
      <c r="U153" s="588">
        <v>0</v>
      </c>
      <c r="V153" s="588">
        <v>0</v>
      </c>
      <c r="W153" s="588">
        <v>0</v>
      </c>
      <c r="X153" s="588">
        <v>26</v>
      </c>
      <c r="Y153" s="588">
        <v>0</v>
      </c>
      <c r="Z153" s="588">
        <v>3</v>
      </c>
      <c r="AA153" s="588">
        <v>0</v>
      </c>
    </row>
    <row r="154" spans="1:27" ht="21" customHeight="1">
      <c r="A154" s="50" t="s">
        <v>494</v>
      </c>
      <c r="B154" s="49" t="s">
        <v>495</v>
      </c>
      <c r="C154" s="98">
        <v>117</v>
      </c>
      <c r="D154" s="98">
        <v>81</v>
      </c>
      <c r="E154" s="588">
        <v>54</v>
      </c>
      <c r="F154" s="588">
        <v>0</v>
      </c>
      <c r="G154" s="588">
        <v>8</v>
      </c>
      <c r="H154" s="588">
        <v>0</v>
      </c>
      <c r="I154" s="588">
        <v>0</v>
      </c>
      <c r="J154" s="588">
        <v>0</v>
      </c>
      <c r="K154" s="588">
        <v>1</v>
      </c>
      <c r="L154" s="588">
        <v>0</v>
      </c>
      <c r="M154" s="588">
        <v>7</v>
      </c>
      <c r="N154" s="588">
        <v>0</v>
      </c>
      <c r="O154" s="588">
        <v>4</v>
      </c>
      <c r="P154" s="588">
        <v>0</v>
      </c>
      <c r="Q154" s="588">
        <v>0</v>
      </c>
      <c r="R154" s="588">
        <v>0</v>
      </c>
      <c r="S154" s="588">
        <v>0</v>
      </c>
      <c r="T154" s="588">
        <v>0</v>
      </c>
      <c r="U154" s="588">
        <v>0</v>
      </c>
      <c r="V154" s="588">
        <v>0</v>
      </c>
      <c r="W154" s="588">
        <v>0</v>
      </c>
      <c r="X154" s="588">
        <v>5</v>
      </c>
      <c r="Y154" s="588">
        <v>0</v>
      </c>
      <c r="Z154" s="588">
        <v>2</v>
      </c>
      <c r="AA154" s="588">
        <v>0</v>
      </c>
    </row>
    <row r="155" spans="1:27" ht="21" customHeight="1">
      <c r="A155" s="50" t="s">
        <v>496</v>
      </c>
      <c r="B155" s="51" t="s">
        <v>497</v>
      </c>
      <c r="C155" s="98">
        <v>11150</v>
      </c>
      <c r="D155" s="98">
        <v>8091</v>
      </c>
      <c r="E155" s="588">
        <v>4486</v>
      </c>
      <c r="F155" s="588">
        <v>489</v>
      </c>
      <c r="G155" s="588">
        <v>75</v>
      </c>
      <c r="H155" s="588">
        <v>275</v>
      </c>
      <c r="I155" s="588">
        <v>22</v>
      </c>
      <c r="J155" s="588">
        <v>15</v>
      </c>
      <c r="K155" s="588">
        <v>109</v>
      </c>
      <c r="L155" s="588">
        <v>4</v>
      </c>
      <c r="M155" s="588">
        <v>482</v>
      </c>
      <c r="N155" s="588">
        <v>13</v>
      </c>
      <c r="O155" s="588">
        <v>388</v>
      </c>
      <c r="P155" s="588">
        <v>0</v>
      </c>
      <c r="Q155" s="588">
        <v>0</v>
      </c>
      <c r="R155" s="588">
        <v>0</v>
      </c>
      <c r="S155" s="588">
        <v>0</v>
      </c>
      <c r="T155" s="588">
        <v>0</v>
      </c>
      <c r="U155" s="588">
        <v>1</v>
      </c>
      <c r="V155" s="588">
        <v>0</v>
      </c>
      <c r="W155" s="588">
        <v>0</v>
      </c>
      <c r="X155" s="588">
        <v>1634</v>
      </c>
      <c r="Y155" s="588">
        <v>0</v>
      </c>
      <c r="Z155" s="588">
        <v>98</v>
      </c>
      <c r="AA155" s="588">
        <v>0</v>
      </c>
    </row>
    <row r="156" spans="1:27" ht="21" customHeight="1">
      <c r="A156" s="50" t="s">
        <v>498</v>
      </c>
      <c r="B156" s="49" t="s">
        <v>499</v>
      </c>
      <c r="C156" s="98">
        <v>5</v>
      </c>
      <c r="D156" s="98">
        <v>4</v>
      </c>
      <c r="E156" s="588">
        <v>2</v>
      </c>
      <c r="F156" s="588">
        <v>0</v>
      </c>
      <c r="G156" s="588">
        <v>0</v>
      </c>
      <c r="H156" s="588">
        <v>0</v>
      </c>
      <c r="I156" s="588">
        <v>0</v>
      </c>
      <c r="J156" s="588">
        <v>0</v>
      </c>
      <c r="K156" s="588">
        <v>1</v>
      </c>
      <c r="L156" s="588">
        <v>0</v>
      </c>
      <c r="M156" s="588">
        <v>0</v>
      </c>
      <c r="N156" s="588">
        <v>0</v>
      </c>
      <c r="O156" s="588">
        <v>0</v>
      </c>
      <c r="P156" s="588">
        <v>0</v>
      </c>
      <c r="Q156" s="588">
        <v>0</v>
      </c>
      <c r="R156" s="588">
        <v>0</v>
      </c>
      <c r="S156" s="588">
        <v>0</v>
      </c>
      <c r="T156" s="588">
        <v>0</v>
      </c>
      <c r="U156" s="588">
        <v>0</v>
      </c>
      <c r="V156" s="588">
        <v>0</v>
      </c>
      <c r="W156" s="588">
        <v>0</v>
      </c>
      <c r="X156" s="588">
        <v>1</v>
      </c>
      <c r="Y156" s="588">
        <v>0</v>
      </c>
      <c r="Z156" s="588">
        <v>0</v>
      </c>
      <c r="AA156" s="588">
        <v>0</v>
      </c>
    </row>
    <row r="157" spans="1:27" ht="21" customHeight="1">
      <c r="A157" s="50" t="s">
        <v>500</v>
      </c>
      <c r="B157" s="49" t="s">
        <v>501</v>
      </c>
      <c r="C157" s="98">
        <v>87</v>
      </c>
      <c r="D157" s="98">
        <v>54</v>
      </c>
      <c r="E157" s="588">
        <v>33</v>
      </c>
      <c r="F157" s="588">
        <v>1</v>
      </c>
      <c r="G157" s="588">
        <v>0</v>
      </c>
      <c r="H157" s="588">
        <v>0</v>
      </c>
      <c r="I157" s="588">
        <v>0</v>
      </c>
      <c r="J157" s="588">
        <v>0</v>
      </c>
      <c r="K157" s="588">
        <v>0</v>
      </c>
      <c r="L157" s="588">
        <v>0</v>
      </c>
      <c r="M157" s="588">
        <v>11</v>
      </c>
      <c r="N157" s="588">
        <v>0</v>
      </c>
      <c r="O157" s="588">
        <v>1</v>
      </c>
      <c r="P157" s="588">
        <v>0</v>
      </c>
      <c r="Q157" s="588">
        <v>0</v>
      </c>
      <c r="R157" s="588">
        <v>0</v>
      </c>
      <c r="S157" s="588">
        <v>0</v>
      </c>
      <c r="T157" s="588">
        <v>0</v>
      </c>
      <c r="U157" s="588">
        <v>0</v>
      </c>
      <c r="V157" s="588">
        <v>0</v>
      </c>
      <c r="W157" s="588">
        <v>0</v>
      </c>
      <c r="X157" s="588">
        <v>7</v>
      </c>
      <c r="Y157" s="588">
        <v>0</v>
      </c>
      <c r="Z157" s="588">
        <v>1</v>
      </c>
      <c r="AA157" s="588">
        <v>0</v>
      </c>
    </row>
    <row r="158" spans="1:27" ht="21" customHeight="1">
      <c r="A158" s="50" t="s">
        <v>502</v>
      </c>
      <c r="B158" s="49" t="s">
        <v>503</v>
      </c>
      <c r="C158" s="98">
        <v>319</v>
      </c>
      <c r="D158" s="98">
        <v>256</v>
      </c>
      <c r="E158" s="588">
        <v>38</v>
      </c>
      <c r="F158" s="588">
        <v>2</v>
      </c>
      <c r="G158" s="588">
        <v>0</v>
      </c>
      <c r="H158" s="588">
        <v>0</v>
      </c>
      <c r="I158" s="588">
        <v>0</v>
      </c>
      <c r="J158" s="588">
        <v>0</v>
      </c>
      <c r="K158" s="588">
        <v>0</v>
      </c>
      <c r="L158" s="588">
        <v>0</v>
      </c>
      <c r="M158" s="588">
        <v>2</v>
      </c>
      <c r="N158" s="588">
        <v>1</v>
      </c>
      <c r="O158" s="588">
        <v>206</v>
      </c>
      <c r="P158" s="588">
        <v>0</v>
      </c>
      <c r="Q158" s="588">
        <v>0</v>
      </c>
      <c r="R158" s="588">
        <v>0</v>
      </c>
      <c r="S158" s="588">
        <v>0</v>
      </c>
      <c r="T158" s="588">
        <v>0</v>
      </c>
      <c r="U158" s="588">
        <v>0</v>
      </c>
      <c r="V158" s="588">
        <v>0</v>
      </c>
      <c r="W158" s="588">
        <v>0</v>
      </c>
      <c r="X158" s="588">
        <v>3</v>
      </c>
      <c r="Y158" s="588">
        <v>0</v>
      </c>
      <c r="Z158" s="588">
        <v>4</v>
      </c>
      <c r="AA158" s="588">
        <v>0</v>
      </c>
    </row>
    <row r="159" spans="1:27" ht="21" customHeight="1">
      <c r="A159" s="50" t="s">
        <v>504</v>
      </c>
      <c r="B159" s="49" t="s">
        <v>505</v>
      </c>
      <c r="C159" s="98">
        <v>136</v>
      </c>
      <c r="D159" s="98">
        <v>91</v>
      </c>
      <c r="E159" s="588">
        <v>52</v>
      </c>
      <c r="F159" s="588">
        <v>5</v>
      </c>
      <c r="G159" s="588">
        <v>2</v>
      </c>
      <c r="H159" s="588">
        <v>2</v>
      </c>
      <c r="I159" s="588">
        <v>0</v>
      </c>
      <c r="J159" s="588">
        <v>0</v>
      </c>
      <c r="K159" s="588">
        <v>8</v>
      </c>
      <c r="L159" s="588">
        <v>0</v>
      </c>
      <c r="M159" s="588">
        <v>3</v>
      </c>
      <c r="N159" s="588">
        <v>1</v>
      </c>
      <c r="O159" s="588">
        <v>3</v>
      </c>
      <c r="P159" s="588">
        <v>0</v>
      </c>
      <c r="Q159" s="588">
        <v>0</v>
      </c>
      <c r="R159" s="588">
        <v>0</v>
      </c>
      <c r="S159" s="588">
        <v>0</v>
      </c>
      <c r="T159" s="588">
        <v>0</v>
      </c>
      <c r="U159" s="588">
        <v>0</v>
      </c>
      <c r="V159" s="588">
        <v>0</v>
      </c>
      <c r="W159" s="588">
        <v>0</v>
      </c>
      <c r="X159" s="588">
        <v>13</v>
      </c>
      <c r="Y159" s="588">
        <v>0</v>
      </c>
      <c r="Z159" s="588">
        <v>2</v>
      </c>
      <c r="AA159" s="588">
        <v>0</v>
      </c>
    </row>
    <row r="160" spans="1:27" ht="21" customHeight="1">
      <c r="A160" s="50" t="s">
        <v>506</v>
      </c>
      <c r="B160" s="49" t="s">
        <v>507</v>
      </c>
      <c r="C160" s="98">
        <v>60</v>
      </c>
      <c r="D160" s="98">
        <v>46</v>
      </c>
      <c r="E160" s="588">
        <v>18</v>
      </c>
      <c r="F160" s="588">
        <v>3</v>
      </c>
      <c r="G160" s="588">
        <v>0</v>
      </c>
      <c r="H160" s="588">
        <v>3</v>
      </c>
      <c r="I160" s="588">
        <v>2</v>
      </c>
      <c r="J160" s="588">
        <v>1</v>
      </c>
      <c r="K160" s="588">
        <v>0</v>
      </c>
      <c r="L160" s="588">
        <v>0</v>
      </c>
      <c r="M160" s="588">
        <v>1</v>
      </c>
      <c r="N160" s="588">
        <v>0</v>
      </c>
      <c r="O160" s="588">
        <v>4</v>
      </c>
      <c r="P160" s="588">
        <v>0</v>
      </c>
      <c r="Q160" s="588">
        <v>0</v>
      </c>
      <c r="R160" s="588">
        <v>0</v>
      </c>
      <c r="S160" s="588">
        <v>0</v>
      </c>
      <c r="T160" s="588">
        <v>0</v>
      </c>
      <c r="U160" s="588">
        <v>0</v>
      </c>
      <c r="V160" s="588">
        <v>0</v>
      </c>
      <c r="W160" s="588">
        <v>0</v>
      </c>
      <c r="X160" s="588">
        <v>13</v>
      </c>
      <c r="Y160" s="588">
        <v>0</v>
      </c>
      <c r="Z160" s="588">
        <v>1</v>
      </c>
      <c r="AA160" s="588">
        <v>0</v>
      </c>
    </row>
    <row r="161" spans="1:27" ht="21" customHeight="1">
      <c r="A161" s="50" t="s">
        <v>508</v>
      </c>
      <c r="B161" s="49" t="s">
        <v>509</v>
      </c>
      <c r="C161" s="98">
        <v>422</v>
      </c>
      <c r="D161" s="98">
        <v>404</v>
      </c>
      <c r="E161" s="588">
        <v>245</v>
      </c>
      <c r="F161" s="588">
        <v>16</v>
      </c>
      <c r="G161" s="588">
        <v>7</v>
      </c>
      <c r="H161" s="588">
        <v>5</v>
      </c>
      <c r="I161" s="588">
        <v>5</v>
      </c>
      <c r="J161" s="588">
        <v>10</v>
      </c>
      <c r="K161" s="588">
        <v>2</v>
      </c>
      <c r="L161" s="588">
        <v>3</v>
      </c>
      <c r="M161" s="588">
        <v>8</v>
      </c>
      <c r="N161" s="588">
        <v>1</v>
      </c>
      <c r="O161" s="588">
        <v>35</v>
      </c>
      <c r="P161" s="588">
        <v>0</v>
      </c>
      <c r="Q161" s="588">
        <v>0</v>
      </c>
      <c r="R161" s="588">
        <v>0</v>
      </c>
      <c r="S161" s="588">
        <v>0</v>
      </c>
      <c r="T161" s="588">
        <v>0</v>
      </c>
      <c r="U161" s="588">
        <v>2</v>
      </c>
      <c r="V161" s="588">
        <v>0</v>
      </c>
      <c r="W161" s="588">
        <v>0</v>
      </c>
      <c r="X161" s="588">
        <v>60</v>
      </c>
      <c r="Y161" s="588">
        <v>0</v>
      </c>
      <c r="Z161" s="588">
        <v>5</v>
      </c>
      <c r="AA161" s="588">
        <v>0</v>
      </c>
    </row>
    <row r="162" spans="1:27" ht="21" customHeight="1">
      <c r="A162" s="50" t="s">
        <v>510</v>
      </c>
      <c r="B162" s="49" t="s">
        <v>511</v>
      </c>
      <c r="C162" s="98">
        <v>2402</v>
      </c>
      <c r="D162" s="98">
        <v>1730</v>
      </c>
      <c r="E162" s="588">
        <v>1369</v>
      </c>
      <c r="F162" s="588">
        <v>2</v>
      </c>
      <c r="G162" s="588">
        <v>0</v>
      </c>
      <c r="H162" s="588">
        <v>0</v>
      </c>
      <c r="I162" s="588">
        <v>2</v>
      </c>
      <c r="J162" s="588">
        <v>0</v>
      </c>
      <c r="K162" s="588">
        <v>109</v>
      </c>
      <c r="L162" s="588">
        <v>16</v>
      </c>
      <c r="M162" s="588">
        <v>14</v>
      </c>
      <c r="N162" s="588">
        <v>70</v>
      </c>
      <c r="O162" s="588">
        <v>53</v>
      </c>
      <c r="P162" s="588">
        <v>0</v>
      </c>
      <c r="Q162" s="588">
        <v>0</v>
      </c>
      <c r="R162" s="588">
        <v>0</v>
      </c>
      <c r="S162" s="588">
        <v>0</v>
      </c>
      <c r="T162" s="588">
        <v>0</v>
      </c>
      <c r="U162" s="588">
        <v>4</v>
      </c>
      <c r="V162" s="588">
        <v>0</v>
      </c>
      <c r="W162" s="588">
        <v>0</v>
      </c>
      <c r="X162" s="588">
        <v>87</v>
      </c>
      <c r="Y162" s="588">
        <v>0</v>
      </c>
      <c r="Z162" s="588">
        <v>4</v>
      </c>
      <c r="AA162" s="588">
        <v>0</v>
      </c>
    </row>
    <row r="163" spans="1:27" ht="21" customHeight="1">
      <c r="A163" s="50" t="s">
        <v>512</v>
      </c>
      <c r="B163" s="49" t="s">
        <v>513</v>
      </c>
      <c r="C163" s="98">
        <v>5667</v>
      </c>
      <c r="D163" s="98">
        <v>3832</v>
      </c>
      <c r="E163" s="588">
        <v>2392</v>
      </c>
      <c r="F163" s="588">
        <v>28</v>
      </c>
      <c r="G163" s="588">
        <v>17</v>
      </c>
      <c r="H163" s="588">
        <v>15</v>
      </c>
      <c r="I163" s="588">
        <v>18</v>
      </c>
      <c r="J163" s="588">
        <v>2</v>
      </c>
      <c r="K163" s="588">
        <v>9</v>
      </c>
      <c r="L163" s="588">
        <v>3</v>
      </c>
      <c r="M163" s="588">
        <v>121</v>
      </c>
      <c r="N163" s="588">
        <v>15</v>
      </c>
      <c r="O163" s="588">
        <v>287</v>
      </c>
      <c r="P163" s="588">
        <v>0</v>
      </c>
      <c r="Q163" s="588">
        <v>0</v>
      </c>
      <c r="R163" s="588">
        <v>0</v>
      </c>
      <c r="S163" s="588">
        <v>0</v>
      </c>
      <c r="T163" s="588">
        <v>0</v>
      </c>
      <c r="U163" s="588">
        <v>0</v>
      </c>
      <c r="V163" s="588">
        <v>0</v>
      </c>
      <c r="W163" s="588">
        <v>0</v>
      </c>
      <c r="X163" s="588">
        <v>897</v>
      </c>
      <c r="Y163" s="588">
        <v>0</v>
      </c>
      <c r="Z163" s="588">
        <v>28</v>
      </c>
      <c r="AA163" s="588">
        <v>0</v>
      </c>
    </row>
    <row r="164" spans="1:27" ht="21" customHeight="1">
      <c r="A164" s="50" t="s">
        <v>514</v>
      </c>
      <c r="B164" s="49" t="s">
        <v>515</v>
      </c>
      <c r="C164" s="98">
        <v>0</v>
      </c>
      <c r="D164" s="98">
        <v>1</v>
      </c>
      <c r="E164" s="588">
        <v>1</v>
      </c>
      <c r="F164" s="588">
        <v>0</v>
      </c>
      <c r="G164" s="588">
        <v>0</v>
      </c>
      <c r="H164" s="588">
        <v>0</v>
      </c>
      <c r="I164" s="588">
        <v>0</v>
      </c>
      <c r="J164" s="588">
        <v>0</v>
      </c>
      <c r="K164" s="588">
        <v>0</v>
      </c>
      <c r="L164" s="588">
        <v>0</v>
      </c>
      <c r="M164" s="588">
        <v>0</v>
      </c>
      <c r="N164" s="588">
        <v>0</v>
      </c>
      <c r="O164" s="588">
        <v>0</v>
      </c>
      <c r="P164" s="588">
        <v>0</v>
      </c>
      <c r="Q164" s="588">
        <v>0</v>
      </c>
      <c r="R164" s="588">
        <v>0</v>
      </c>
      <c r="S164" s="588">
        <v>0</v>
      </c>
      <c r="T164" s="588">
        <v>0</v>
      </c>
      <c r="U164" s="588">
        <v>0</v>
      </c>
      <c r="V164" s="588">
        <v>0</v>
      </c>
      <c r="W164" s="588">
        <v>0</v>
      </c>
      <c r="X164" s="588">
        <v>0</v>
      </c>
      <c r="Y164" s="588">
        <v>0</v>
      </c>
      <c r="Z164" s="588">
        <v>0</v>
      </c>
      <c r="AA164" s="98">
        <v>0</v>
      </c>
    </row>
    <row r="165" spans="1:27" ht="21" customHeight="1">
      <c r="A165" s="50"/>
      <c r="B165" s="57" t="s">
        <v>516</v>
      </c>
      <c r="C165" s="98">
        <v>85807</v>
      </c>
      <c r="D165" s="98">
        <v>57815</v>
      </c>
      <c r="E165" s="98">
        <v>37859</v>
      </c>
      <c r="F165" s="98">
        <v>1</v>
      </c>
      <c r="G165" s="98">
        <v>6</v>
      </c>
      <c r="H165" s="98">
        <v>0</v>
      </c>
      <c r="I165" s="98">
        <v>466</v>
      </c>
      <c r="J165" s="98">
        <v>0</v>
      </c>
      <c r="K165" s="98">
        <v>16</v>
      </c>
      <c r="L165" s="98">
        <v>6</v>
      </c>
      <c r="M165" s="98">
        <v>115</v>
      </c>
      <c r="N165" s="98">
        <v>173</v>
      </c>
      <c r="O165" s="98">
        <v>1855</v>
      </c>
      <c r="P165" s="98">
        <v>0</v>
      </c>
      <c r="Q165" s="98">
        <v>0</v>
      </c>
      <c r="R165" s="98">
        <v>0</v>
      </c>
      <c r="S165" s="98">
        <v>0</v>
      </c>
      <c r="T165" s="98">
        <v>0</v>
      </c>
      <c r="U165" s="98">
        <v>6360</v>
      </c>
      <c r="V165" s="98">
        <v>0</v>
      </c>
      <c r="W165" s="98">
        <v>0</v>
      </c>
      <c r="X165" s="98">
        <v>10261</v>
      </c>
      <c r="Y165" s="98">
        <v>0</v>
      </c>
      <c r="Z165" s="98">
        <v>385</v>
      </c>
      <c r="AA165" s="98">
        <v>312</v>
      </c>
    </row>
    <row r="166" spans="1:27" ht="21" customHeight="1">
      <c r="A166" s="50" t="s">
        <v>517</v>
      </c>
      <c r="B166" s="49" t="s">
        <v>518</v>
      </c>
      <c r="C166" s="98">
        <v>223</v>
      </c>
      <c r="D166" s="98">
        <v>95</v>
      </c>
      <c r="E166" s="588">
        <v>44</v>
      </c>
      <c r="F166" s="588">
        <v>0</v>
      </c>
      <c r="G166" s="588">
        <v>0</v>
      </c>
      <c r="H166" s="588">
        <v>0</v>
      </c>
      <c r="I166" s="588">
        <v>3</v>
      </c>
      <c r="J166" s="588">
        <v>0</v>
      </c>
      <c r="K166" s="588">
        <v>0</v>
      </c>
      <c r="L166" s="588">
        <v>0</v>
      </c>
      <c r="M166" s="588">
        <v>0</v>
      </c>
      <c r="N166" s="588">
        <v>0</v>
      </c>
      <c r="O166" s="588">
        <v>22</v>
      </c>
      <c r="P166" s="588">
        <v>0</v>
      </c>
      <c r="Q166" s="588">
        <v>0</v>
      </c>
      <c r="R166" s="588">
        <v>0</v>
      </c>
      <c r="S166" s="588">
        <v>0</v>
      </c>
      <c r="T166" s="588">
        <v>0</v>
      </c>
      <c r="U166" s="588">
        <v>0</v>
      </c>
      <c r="V166" s="588">
        <v>0</v>
      </c>
      <c r="W166" s="588">
        <v>0</v>
      </c>
      <c r="X166" s="588">
        <v>20</v>
      </c>
      <c r="Y166" s="588">
        <v>0</v>
      </c>
      <c r="Z166" s="588">
        <v>6</v>
      </c>
      <c r="AA166" s="588">
        <v>0</v>
      </c>
    </row>
    <row r="167" spans="1:27" ht="21" customHeight="1">
      <c r="A167" s="50" t="s">
        <v>519</v>
      </c>
      <c r="B167" s="49" t="s">
        <v>520</v>
      </c>
      <c r="C167" s="98">
        <v>21</v>
      </c>
      <c r="D167" s="98">
        <v>10</v>
      </c>
      <c r="E167" s="588">
        <v>3</v>
      </c>
      <c r="F167" s="588">
        <v>0</v>
      </c>
      <c r="G167" s="588">
        <v>0</v>
      </c>
      <c r="H167" s="588">
        <v>0</v>
      </c>
      <c r="I167" s="588">
        <v>0</v>
      </c>
      <c r="J167" s="588">
        <v>0</v>
      </c>
      <c r="K167" s="588">
        <v>0</v>
      </c>
      <c r="L167" s="588">
        <v>0</v>
      </c>
      <c r="M167" s="588">
        <v>0</v>
      </c>
      <c r="N167" s="588">
        <v>0</v>
      </c>
      <c r="O167" s="588">
        <v>4</v>
      </c>
      <c r="P167" s="588">
        <v>0</v>
      </c>
      <c r="Q167" s="588">
        <v>0</v>
      </c>
      <c r="R167" s="588">
        <v>0</v>
      </c>
      <c r="S167" s="588">
        <v>0</v>
      </c>
      <c r="T167" s="588">
        <v>0</v>
      </c>
      <c r="U167" s="588">
        <v>0</v>
      </c>
      <c r="V167" s="588">
        <v>0</v>
      </c>
      <c r="W167" s="588">
        <v>0</v>
      </c>
      <c r="X167" s="588">
        <v>3</v>
      </c>
      <c r="Y167" s="588">
        <v>0</v>
      </c>
      <c r="Z167" s="588">
        <v>0</v>
      </c>
      <c r="AA167" s="588">
        <v>0</v>
      </c>
    </row>
    <row r="168" spans="1:27" ht="21" customHeight="1">
      <c r="A168" s="50" t="s">
        <v>521</v>
      </c>
      <c r="B168" s="49" t="s">
        <v>522</v>
      </c>
      <c r="C168" s="98">
        <v>153</v>
      </c>
      <c r="D168" s="98">
        <v>122</v>
      </c>
      <c r="E168" s="588">
        <v>60</v>
      </c>
      <c r="F168" s="588">
        <v>0</v>
      </c>
      <c r="G168" s="588">
        <v>0</v>
      </c>
      <c r="H168" s="588">
        <v>0</v>
      </c>
      <c r="I168" s="588">
        <v>3</v>
      </c>
      <c r="J168" s="588">
        <v>0</v>
      </c>
      <c r="K168" s="588">
        <v>0</v>
      </c>
      <c r="L168" s="588">
        <v>0</v>
      </c>
      <c r="M168" s="588">
        <v>0</v>
      </c>
      <c r="N168" s="588">
        <v>0</v>
      </c>
      <c r="O168" s="588">
        <v>25</v>
      </c>
      <c r="P168" s="588">
        <v>0</v>
      </c>
      <c r="Q168" s="588">
        <v>0</v>
      </c>
      <c r="R168" s="588">
        <v>0</v>
      </c>
      <c r="S168" s="588">
        <v>0</v>
      </c>
      <c r="T168" s="588">
        <v>0</v>
      </c>
      <c r="U168" s="588">
        <v>0</v>
      </c>
      <c r="V168" s="588">
        <v>0</v>
      </c>
      <c r="W168" s="588">
        <v>0</v>
      </c>
      <c r="X168" s="588">
        <v>22</v>
      </c>
      <c r="Y168" s="588">
        <v>0</v>
      </c>
      <c r="Z168" s="588">
        <v>11</v>
      </c>
      <c r="AA168" s="588">
        <v>1</v>
      </c>
    </row>
    <row r="169" spans="1:27" ht="21" customHeight="1">
      <c r="A169" s="50" t="s">
        <v>523</v>
      </c>
      <c r="B169" s="49" t="s">
        <v>524</v>
      </c>
      <c r="C169" s="98">
        <v>6</v>
      </c>
      <c r="D169" s="98">
        <v>7</v>
      </c>
      <c r="E169" s="588">
        <v>3</v>
      </c>
      <c r="F169" s="588">
        <v>0</v>
      </c>
      <c r="G169" s="588">
        <v>0</v>
      </c>
      <c r="H169" s="588">
        <v>0</v>
      </c>
      <c r="I169" s="588">
        <v>0</v>
      </c>
      <c r="J169" s="588">
        <v>0</v>
      </c>
      <c r="K169" s="588">
        <v>0</v>
      </c>
      <c r="L169" s="588">
        <v>0</v>
      </c>
      <c r="M169" s="588">
        <v>0</v>
      </c>
      <c r="N169" s="588">
        <v>0</v>
      </c>
      <c r="O169" s="588">
        <v>1</v>
      </c>
      <c r="P169" s="588">
        <v>0</v>
      </c>
      <c r="Q169" s="588">
        <v>0</v>
      </c>
      <c r="R169" s="588">
        <v>0</v>
      </c>
      <c r="S169" s="588">
        <v>0</v>
      </c>
      <c r="T169" s="588">
        <v>0</v>
      </c>
      <c r="U169" s="588">
        <v>0</v>
      </c>
      <c r="V169" s="588">
        <v>0</v>
      </c>
      <c r="W169" s="588">
        <v>0</v>
      </c>
      <c r="X169" s="588">
        <v>0</v>
      </c>
      <c r="Y169" s="588">
        <v>0</v>
      </c>
      <c r="Z169" s="588">
        <v>3</v>
      </c>
      <c r="AA169" s="588">
        <v>0</v>
      </c>
    </row>
    <row r="170" spans="1:27" ht="21" customHeight="1">
      <c r="A170" s="50" t="s">
        <v>525</v>
      </c>
      <c r="B170" s="49" t="s">
        <v>526</v>
      </c>
      <c r="C170" s="98">
        <v>4</v>
      </c>
      <c r="D170" s="98">
        <v>4</v>
      </c>
      <c r="E170" s="588">
        <v>4</v>
      </c>
      <c r="F170" s="588">
        <v>0</v>
      </c>
      <c r="G170" s="588">
        <v>0</v>
      </c>
      <c r="H170" s="588">
        <v>0</v>
      </c>
      <c r="I170" s="588">
        <v>0</v>
      </c>
      <c r="J170" s="588">
        <v>0</v>
      </c>
      <c r="K170" s="588">
        <v>0</v>
      </c>
      <c r="L170" s="588">
        <v>0</v>
      </c>
      <c r="M170" s="588">
        <v>0</v>
      </c>
      <c r="N170" s="588">
        <v>0</v>
      </c>
      <c r="O170" s="588">
        <v>0</v>
      </c>
      <c r="P170" s="588">
        <v>0</v>
      </c>
      <c r="Q170" s="588">
        <v>0</v>
      </c>
      <c r="R170" s="588">
        <v>0</v>
      </c>
      <c r="S170" s="588">
        <v>0</v>
      </c>
      <c r="T170" s="588">
        <v>0</v>
      </c>
      <c r="U170" s="588">
        <v>0</v>
      </c>
      <c r="V170" s="588">
        <v>0</v>
      </c>
      <c r="W170" s="588">
        <v>0</v>
      </c>
      <c r="X170" s="588">
        <v>0</v>
      </c>
      <c r="Y170" s="588">
        <v>0</v>
      </c>
      <c r="Z170" s="588">
        <v>0</v>
      </c>
      <c r="AA170" s="588">
        <v>0</v>
      </c>
    </row>
    <row r="171" spans="1:27" ht="21" customHeight="1">
      <c r="A171" s="50" t="s">
        <v>527</v>
      </c>
      <c r="B171" s="49" t="s">
        <v>528</v>
      </c>
      <c r="C171" s="98">
        <v>47</v>
      </c>
      <c r="D171" s="98">
        <v>35</v>
      </c>
      <c r="E171" s="588">
        <v>17</v>
      </c>
      <c r="F171" s="588">
        <v>0</v>
      </c>
      <c r="G171" s="588">
        <v>0</v>
      </c>
      <c r="H171" s="588">
        <v>0</v>
      </c>
      <c r="I171" s="588">
        <v>3</v>
      </c>
      <c r="J171" s="588">
        <v>0</v>
      </c>
      <c r="K171" s="588">
        <v>0</v>
      </c>
      <c r="L171" s="588">
        <v>0</v>
      </c>
      <c r="M171" s="588">
        <v>0</v>
      </c>
      <c r="N171" s="588">
        <v>0</v>
      </c>
      <c r="O171" s="588">
        <v>8</v>
      </c>
      <c r="P171" s="588">
        <v>0</v>
      </c>
      <c r="Q171" s="588">
        <v>0</v>
      </c>
      <c r="R171" s="588">
        <v>0</v>
      </c>
      <c r="S171" s="588">
        <v>0</v>
      </c>
      <c r="T171" s="588">
        <v>0</v>
      </c>
      <c r="U171" s="588">
        <v>0</v>
      </c>
      <c r="V171" s="588">
        <v>0</v>
      </c>
      <c r="W171" s="588">
        <v>0</v>
      </c>
      <c r="X171" s="588">
        <v>5</v>
      </c>
      <c r="Y171" s="588">
        <v>0</v>
      </c>
      <c r="Z171" s="588">
        <v>1</v>
      </c>
      <c r="AA171" s="588">
        <v>1</v>
      </c>
    </row>
    <row r="172" spans="1:27" ht="21" customHeight="1">
      <c r="A172" s="50" t="s">
        <v>529</v>
      </c>
      <c r="B172" s="49" t="s">
        <v>530</v>
      </c>
      <c r="C172" s="98">
        <v>4912</v>
      </c>
      <c r="D172" s="98">
        <v>4053</v>
      </c>
      <c r="E172" s="588">
        <v>3180</v>
      </c>
      <c r="F172" s="588">
        <v>0</v>
      </c>
      <c r="G172" s="588">
        <v>0</v>
      </c>
      <c r="H172" s="588">
        <v>0</v>
      </c>
      <c r="I172" s="588">
        <v>41</v>
      </c>
      <c r="J172" s="588">
        <v>0</v>
      </c>
      <c r="K172" s="588">
        <v>0</v>
      </c>
      <c r="L172" s="588">
        <v>0</v>
      </c>
      <c r="M172" s="588">
        <v>9</v>
      </c>
      <c r="N172" s="588">
        <v>2</v>
      </c>
      <c r="O172" s="588">
        <v>123</v>
      </c>
      <c r="P172" s="588">
        <v>0</v>
      </c>
      <c r="Q172" s="588">
        <v>0</v>
      </c>
      <c r="R172" s="588">
        <v>0</v>
      </c>
      <c r="S172" s="588">
        <v>0</v>
      </c>
      <c r="T172" s="588">
        <v>0</v>
      </c>
      <c r="U172" s="588">
        <v>1</v>
      </c>
      <c r="V172" s="588">
        <v>0</v>
      </c>
      <c r="W172" s="588">
        <v>0</v>
      </c>
      <c r="X172" s="588">
        <v>688</v>
      </c>
      <c r="Y172" s="588">
        <v>0</v>
      </c>
      <c r="Z172" s="588">
        <v>7</v>
      </c>
      <c r="AA172" s="588">
        <v>2</v>
      </c>
    </row>
    <row r="173" spans="1:27" ht="21" customHeight="1">
      <c r="A173" s="50" t="s">
        <v>531</v>
      </c>
      <c r="B173" s="49" t="s">
        <v>532</v>
      </c>
      <c r="C173" s="98">
        <v>678</v>
      </c>
      <c r="D173" s="98">
        <v>583</v>
      </c>
      <c r="E173" s="588">
        <v>476</v>
      </c>
      <c r="F173" s="588">
        <v>0</v>
      </c>
      <c r="G173" s="588">
        <v>0</v>
      </c>
      <c r="H173" s="588">
        <v>0</v>
      </c>
      <c r="I173" s="588">
        <v>10</v>
      </c>
      <c r="J173" s="588">
        <v>0</v>
      </c>
      <c r="K173" s="588">
        <v>0</v>
      </c>
      <c r="L173" s="588">
        <v>0</v>
      </c>
      <c r="M173" s="588">
        <v>1</v>
      </c>
      <c r="N173" s="588">
        <v>1</v>
      </c>
      <c r="O173" s="588">
        <v>9</v>
      </c>
      <c r="P173" s="588">
        <v>0</v>
      </c>
      <c r="Q173" s="588">
        <v>0</v>
      </c>
      <c r="R173" s="588">
        <v>0</v>
      </c>
      <c r="S173" s="588">
        <v>0</v>
      </c>
      <c r="T173" s="588">
        <v>0</v>
      </c>
      <c r="U173" s="588">
        <v>0</v>
      </c>
      <c r="V173" s="588">
        <v>0</v>
      </c>
      <c r="W173" s="588">
        <v>0</v>
      </c>
      <c r="X173" s="588">
        <v>85</v>
      </c>
      <c r="Y173" s="588">
        <v>0</v>
      </c>
      <c r="Z173" s="588">
        <v>1</v>
      </c>
      <c r="AA173" s="588">
        <v>0</v>
      </c>
    </row>
    <row r="174" spans="1:27" ht="21" customHeight="1">
      <c r="A174" s="50" t="s">
        <v>533</v>
      </c>
      <c r="B174" s="49" t="s">
        <v>534</v>
      </c>
      <c r="C174" s="98">
        <v>8</v>
      </c>
      <c r="D174" s="98">
        <v>10</v>
      </c>
      <c r="E174" s="588">
        <v>10</v>
      </c>
      <c r="F174" s="588">
        <v>0</v>
      </c>
      <c r="G174" s="588">
        <v>0</v>
      </c>
      <c r="H174" s="588">
        <v>0</v>
      </c>
      <c r="I174" s="588">
        <v>0</v>
      </c>
      <c r="J174" s="588">
        <v>0</v>
      </c>
      <c r="K174" s="588">
        <v>0</v>
      </c>
      <c r="L174" s="588">
        <v>0</v>
      </c>
      <c r="M174" s="588">
        <v>0</v>
      </c>
      <c r="N174" s="588">
        <v>0</v>
      </c>
      <c r="O174" s="588">
        <v>0</v>
      </c>
      <c r="P174" s="588">
        <v>0</v>
      </c>
      <c r="Q174" s="588">
        <v>0</v>
      </c>
      <c r="R174" s="588">
        <v>0</v>
      </c>
      <c r="S174" s="588">
        <v>0</v>
      </c>
      <c r="T174" s="588">
        <v>0</v>
      </c>
      <c r="U174" s="588">
        <v>0</v>
      </c>
      <c r="V174" s="588">
        <v>0</v>
      </c>
      <c r="W174" s="588">
        <v>0</v>
      </c>
      <c r="X174" s="588">
        <v>0</v>
      </c>
      <c r="Y174" s="588">
        <v>0</v>
      </c>
      <c r="Z174" s="588">
        <v>0</v>
      </c>
      <c r="AA174" s="588">
        <v>0</v>
      </c>
    </row>
    <row r="175" spans="1:27" ht="21" customHeight="1">
      <c r="A175" s="50" t="s">
        <v>535</v>
      </c>
      <c r="B175" s="49" t="s">
        <v>536</v>
      </c>
      <c r="C175" s="98">
        <v>1011</v>
      </c>
      <c r="D175" s="98">
        <v>739</v>
      </c>
      <c r="E175" s="588">
        <v>452</v>
      </c>
      <c r="F175" s="588">
        <v>0</v>
      </c>
      <c r="G175" s="588">
        <v>0</v>
      </c>
      <c r="H175" s="588">
        <v>0</v>
      </c>
      <c r="I175" s="588">
        <v>23</v>
      </c>
      <c r="J175" s="588">
        <v>0</v>
      </c>
      <c r="K175" s="588">
        <v>1</v>
      </c>
      <c r="L175" s="588">
        <v>2</v>
      </c>
      <c r="M175" s="588">
        <v>4</v>
      </c>
      <c r="N175" s="588">
        <v>22</v>
      </c>
      <c r="O175" s="588">
        <v>82</v>
      </c>
      <c r="P175" s="588">
        <v>0</v>
      </c>
      <c r="Q175" s="588">
        <v>0</v>
      </c>
      <c r="R175" s="588">
        <v>0</v>
      </c>
      <c r="S175" s="588">
        <v>0</v>
      </c>
      <c r="T175" s="588">
        <v>0</v>
      </c>
      <c r="U175" s="588">
        <v>0</v>
      </c>
      <c r="V175" s="588">
        <v>0</v>
      </c>
      <c r="W175" s="588">
        <v>0</v>
      </c>
      <c r="X175" s="588">
        <v>150</v>
      </c>
      <c r="Y175" s="588">
        <v>0</v>
      </c>
      <c r="Z175" s="588">
        <v>2</v>
      </c>
      <c r="AA175" s="588">
        <v>1</v>
      </c>
    </row>
    <row r="176" spans="1:27" ht="21" customHeight="1">
      <c r="A176" s="50" t="s">
        <v>537</v>
      </c>
      <c r="B176" s="49" t="s">
        <v>538</v>
      </c>
      <c r="C176" s="98">
        <v>7</v>
      </c>
      <c r="D176" s="98">
        <v>7</v>
      </c>
      <c r="E176" s="588">
        <v>5</v>
      </c>
      <c r="F176" s="588">
        <v>0</v>
      </c>
      <c r="G176" s="588">
        <v>0</v>
      </c>
      <c r="H176" s="588">
        <v>0</v>
      </c>
      <c r="I176" s="588">
        <v>0</v>
      </c>
      <c r="J176" s="588">
        <v>0</v>
      </c>
      <c r="K176" s="588">
        <v>0</v>
      </c>
      <c r="L176" s="588">
        <v>0</v>
      </c>
      <c r="M176" s="588">
        <v>0</v>
      </c>
      <c r="N176" s="588">
        <v>0</v>
      </c>
      <c r="O176" s="588">
        <v>2</v>
      </c>
      <c r="P176" s="588">
        <v>0</v>
      </c>
      <c r="Q176" s="588">
        <v>0</v>
      </c>
      <c r="R176" s="588">
        <v>0</v>
      </c>
      <c r="S176" s="588">
        <v>0</v>
      </c>
      <c r="T176" s="588">
        <v>0</v>
      </c>
      <c r="U176" s="588">
        <v>0</v>
      </c>
      <c r="V176" s="588">
        <v>0</v>
      </c>
      <c r="W176" s="588">
        <v>0</v>
      </c>
      <c r="X176" s="588">
        <v>0</v>
      </c>
      <c r="Y176" s="588">
        <v>0</v>
      </c>
      <c r="Z176" s="588">
        <v>0</v>
      </c>
      <c r="AA176" s="588">
        <v>0</v>
      </c>
    </row>
    <row r="177" spans="1:27" ht="21" customHeight="1">
      <c r="A177" s="50" t="s">
        <v>539</v>
      </c>
      <c r="B177" s="49" t="s">
        <v>540</v>
      </c>
      <c r="C177" s="98">
        <v>20</v>
      </c>
      <c r="D177" s="98">
        <v>19</v>
      </c>
      <c r="E177" s="588">
        <v>1</v>
      </c>
      <c r="F177" s="588">
        <v>0</v>
      </c>
      <c r="G177" s="588">
        <v>1</v>
      </c>
      <c r="H177" s="588">
        <v>0</v>
      </c>
      <c r="I177" s="588">
        <v>0</v>
      </c>
      <c r="J177" s="588">
        <v>0</v>
      </c>
      <c r="K177" s="588">
        <v>0</v>
      </c>
      <c r="L177" s="588">
        <v>0</v>
      </c>
      <c r="M177" s="588">
        <v>0</v>
      </c>
      <c r="N177" s="588">
        <v>0</v>
      </c>
      <c r="O177" s="588">
        <v>14</v>
      </c>
      <c r="P177" s="588">
        <v>0</v>
      </c>
      <c r="Q177" s="588">
        <v>0</v>
      </c>
      <c r="R177" s="588">
        <v>0</v>
      </c>
      <c r="S177" s="588">
        <v>0</v>
      </c>
      <c r="T177" s="588">
        <v>0</v>
      </c>
      <c r="U177" s="588">
        <v>0</v>
      </c>
      <c r="V177" s="588">
        <v>0</v>
      </c>
      <c r="W177" s="588">
        <v>0</v>
      </c>
      <c r="X177" s="588">
        <v>3</v>
      </c>
      <c r="Y177" s="588">
        <v>0</v>
      </c>
      <c r="Z177" s="588">
        <v>0</v>
      </c>
      <c r="AA177" s="588">
        <v>0</v>
      </c>
    </row>
    <row r="178" spans="1:27" ht="21" customHeight="1">
      <c r="A178" s="50" t="s">
        <v>541</v>
      </c>
      <c r="B178" s="49" t="s">
        <v>542</v>
      </c>
      <c r="C178" s="98">
        <v>1</v>
      </c>
      <c r="D178" s="98">
        <v>1</v>
      </c>
      <c r="E178" s="588">
        <v>0</v>
      </c>
      <c r="F178" s="588">
        <v>0</v>
      </c>
      <c r="G178" s="588">
        <v>0</v>
      </c>
      <c r="H178" s="588">
        <v>0</v>
      </c>
      <c r="I178" s="588">
        <v>0</v>
      </c>
      <c r="J178" s="588">
        <v>0</v>
      </c>
      <c r="K178" s="588">
        <v>0</v>
      </c>
      <c r="L178" s="588">
        <v>0</v>
      </c>
      <c r="M178" s="588">
        <v>0</v>
      </c>
      <c r="N178" s="588">
        <v>0</v>
      </c>
      <c r="O178" s="588">
        <v>1</v>
      </c>
      <c r="P178" s="588">
        <v>0</v>
      </c>
      <c r="Q178" s="588">
        <v>0</v>
      </c>
      <c r="R178" s="588">
        <v>0</v>
      </c>
      <c r="S178" s="588">
        <v>0</v>
      </c>
      <c r="T178" s="588">
        <v>0</v>
      </c>
      <c r="U178" s="588">
        <v>0</v>
      </c>
      <c r="V178" s="588">
        <v>0</v>
      </c>
      <c r="W178" s="588">
        <v>0</v>
      </c>
      <c r="X178" s="588">
        <v>0</v>
      </c>
      <c r="Y178" s="588">
        <v>0</v>
      </c>
      <c r="Z178" s="588">
        <v>0</v>
      </c>
      <c r="AA178" s="588">
        <v>0</v>
      </c>
    </row>
    <row r="179" spans="1:27" ht="21" customHeight="1">
      <c r="A179" s="50" t="s">
        <v>543</v>
      </c>
      <c r="B179" s="49" t="s">
        <v>544</v>
      </c>
      <c r="C179" s="98">
        <v>786</v>
      </c>
      <c r="D179" s="98">
        <v>646</v>
      </c>
      <c r="E179" s="588">
        <v>596</v>
      </c>
      <c r="F179" s="588">
        <v>0</v>
      </c>
      <c r="G179" s="588">
        <v>0</v>
      </c>
      <c r="H179" s="588">
        <v>0</v>
      </c>
      <c r="I179" s="588">
        <v>2</v>
      </c>
      <c r="J179" s="588">
        <v>0</v>
      </c>
      <c r="K179" s="588">
        <v>3</v>
      </c>
      <c r="L179" s="588">
        <v>0</v>
      </c>
      <c r="M179" s="588">
        <v>1</v>
      </c>
      <c r="N179" s="588">
        <v>0</v>
      </c>
      <c r="O179" s="588">
        <v>35</v>
      </c>
      <c r="P179" s="588">
        <v>0</v>
      </c>
      <c r="Q179" s="588">
        <v>0</v>
      </c>
      <c r="R179" s="588">
        <v>0</v>
      </c>
      <c r="S179" s="588">
        <v>0</v>
      </c>
      <c r="T179" s="588">
        <v>0</v>
      </c>
      <c r="U179" s="588">
        <v>0</v>
      </c>
      <c r="V179" s="588">
        <v>0</v>
      </c>
      <c r="W179" s="588">
        <v>0</v>
      </c>
      <c r="X179" s="588">
        <v>7</v>
      </c>
      <c r="Y179" s="588">
        <v>0</v>
      </c>
      <c r="Z179" s="588">
        <v>2</v>
      </c>
      <c r="AA179" s="588">
        <v>0</v>
      </c>
    </row>
    <row r="180" spans="1:27" ht="21" customHeight="1">
      <c r="A180" s="50" t="s">
        <v>545</v>
      </c>
      <c r="B180" s="49" t="s">
        <v>546</v>
      </c>
      <c r="C180" s="98">
        <v>10</v>
      </c>
      <c r="D180" s="98">
        <v>11</v>
      </c>
      <c r="E180" s="588">
        <v>3</v>
      </c>
      <c r="F180" s="588">
        <v>0</v>
      </c>
      <c r="G180" s="588">
        <v>0</v>
      </c>
      <c r="H180" s="588">
        <v>0</v>
      </c>
      <c r="I180" s="588">
        <v>0</v>
      </c>
      <c r="J180" s="588">
        <v>0</v>
      </c>
      <c r="K180" s="588">
        <v>0</v>
      </c>
      <c r="L180" s="588">
        <v>0</v>
      </c>
      <c r="M180" s="588">
        <v>0</v>
      </c>
      <c r="N180" s="588">
        <v>0</v>
      </c>
      <c r="O180" s="588">
        <v>1</v>
      </c>
      <c r="P180" s="588">
        <v>0</v>
      </c>
      <c r="Q180" s="588">
        <v>0</v>
      </c>
      <c r="R180" s="588">
        <v>0</v>
      </c>
      <c r="S180" s="588">
        <v>0</v>
      </c>
      <c r="T180" s="588">
        <v>0</v>
      </c>
      <c r="U180" s="588">
        <v>0</v>
      </c>
      <c r="V180" s="588">
        <v>0</v>
      </c>
      <c r="W180" s="588">
        <v>0</v>
      </c>
      <c r="X180" s="588">
        <v>7</v>
      </c>
      <c r="Y180" s="588">
        <v>0</v>
      </c>
      <c r="Z180" s="588">
        <v>0</v>
      </c>
      <c r="AA180" s="588">
        <v>0</v>
      </c>
    </row>
    <row r="181" spans="1:27" ht="21" customHeight="1">
      <c r="A181" s="50" t="s">
        <v>547</v>
      </c>
      <c r="B181" s="49" t="s">
        <v>548</v>
      </c>
      <c r="C181" s="98">
        <v>16</v>
      </c>
      <c r="D181" s="98">
        <v>10</v>
      </c>
      <c r="E181" s="588">
        <v>6</v>
      </c>
      <c r="F181" s="588">
        <v>0</v>
      </c>
      <c r="G181" s="588">
        <v>0</v>
      </c>
      <c r="H181" s="588">
        <v>0</v>
      </c>
      <c r="I181" s="588">
        <v>1</v>
      </c>
      <c r="J181" s="588">
        <v>0</v>
      </c>
      <c r="K181" s="588">
        <v>0</v>
      </c>
      <c r="L181" s="588">
        <v>0</v>
      </c>
      <c r="M181" s="588">
        <v>0</v>
      </c>
      <c r="N181" s="588">
        <v>0</v>
      </c>
      <c r="O181" s="588">
        <v>3</v>
      </c>
      <c r="P181" s="588">
        <v>0</v>
      </c>
      <c r="Q181" s="588">
        <v>0</v>
      </c>
      <c r="R181" s="588">
        <v>0</v>
      </c>
      <c r="S181" s="588">
        <v>0</v>
      </c>
      <c r="T181" s="588">
        <v>0</v>
      </c>
      <c r="U181" s="588">
        <v>0</v>
      </c>
      <c r="V181" s="588">
        <v>0</v>
      </c>
      <c r="W181" s="588">
        <v>0</v>
      </c>
      <c r="X181" s="588">
        <v>0</v>
      </c>
      <c r="Y181" s="588">
        <v>0</v>
      </c>
      <c r="Z181" s="588">
        <v>0</v>
      </c>
      <c r="AA181" s="588">
        <v>0</v>
      </c>
    </row>
    <row r="182" spans="1:27" ht="21" customHeight="1">
      <c r="A182" s="50" t="s">
        <v>549</v>
      </c>
      <c r="B182" s="49" t="s">
        <v>550</v>
      </c>
      <c r="C182" s="98">
        <v>71</v>
      </c>
      <c r="D182" s="98">
        <v>58</v>
      </c>
      <c r="E182" s="588">
        <v>44</v>
      </c>
      <c r="F182" s="588">
        <v>0</v>
      </c>
      <c r="G182" s="588">
        <v>0</v>
      </c>
      <c r="H182" s="588">
        <v>0</v>
      </c>
      <c r="I182" s="588">
        <v>2</v>
      </c>
      <c r="J182" s="588">
        <v>0</v>
      </c>
      <c r="K182" s="588">
        <v>0</v>
      </c>
      <c r="L182" s="588">
        <v>0</v>
      </c>
      <c r="M182" s="588">
        <v>0</v>
      </c>
      <c r="N182" s="588">
        <v>1</v>
      </c>
      <c r="O182" s="588">
        <v>3</v>
      </c>
      <c r="P182" s="588">
        <v>0</v>
      </c>
      <c r="Q182" s="588">
        <v>0</v>
      </c>
      <c r="R182" s="588">
        <v>0</v>
      </c>
      <c r="S182" s="588">
        <v>0</v>
      </c>
      <c r="T182" s="588">
        <v>0</v>
      </c>
      <c r="U182" s="588">
        <v>0</v>
      </c>
      <c r="V182" s="588">
        <v>0</v>
      </c>
      <c r="W182" s="588">
        <v>0</v>
      </c>
      <c r="X182" s="588">
        <v>7</v>
      </c>
      <c r="Y182" s="588">
        <v>0</v>
      </c>
      <c r="Z182" s="588">
        <v>1</v>
      </c>
      <c r="AA182" s="588">
        <v>0</v>
      </c>
    </row>
    <row r="183" spans="1:27" ht="21" customHeight="1">
      <c r="A183" s="50" t="s">
        <v>551</v>
      </c>
      <c r="B183" s="49" t="s">
        <v>552</v>
      </c>
      <c r="C183" s="98">
        <v>0</v>
      </c>
      <c r="D183" s="98">
        <v>6</v>
      </c>
      <c r="E183" s="588">
        <v>6</v>
      </c>
      <c r="F183" s="588">
        <v>0</v>
      </c>
      <c r="G183" s="588">
        <v>0</v>
      </c>
      <c r="H183" s="588">
        <v>0</v>
      </c>
      <c r="I183" s="588">
        <v>0</v>
      </c>
      <c r="J183" s="588">
        <v>0</v>
      </c>
      <c r="K183" s="588">
        <v>0</v>
      </c>
      <c r="L183" s="588">
        <v>0</v>
      </c>
      <c r="M183" s="588">
        <v>0</v>
      </c>
      <c r="N183" s="588">
        <v>0</v>
      </c>
      <c r="O183" s="588">
        <v>0</v>
      </c>
      <c r="P183" s="588">
        <v>0</v>
      </c>
      <c r="Q183" s="588">
        <v>0</v>
      </c>
      <c r="R183" s="588">
        <v>0</v>
      </c>
      <c r="S183" s="588">
        <v>0</v>
      </c>
      <c r="T183" s="588">
        <v>0</v>
      </c>
      <c r="U183" s="588">
        <v>0</v>
      </c>
      <c r="V183" s="588">
        <v>0</v>
      </c>
      <c r="W183" s="588">
        <v>0</v>
      </c>
      <c r="X183" s="588">
        <v>0</v>
      </c>
      <c r="Y183" s="588">
        <v>0</v>
      </c>
      <c r="Z183" s="588">
        <v>0</v>
      </c>
      <c r="AA183" s="588">
        <v>0</v>
      </c>
    </row>
    <row r="184" spans="1:27" ht="21" customHeight="1">
      <c r="A184" s="50" t="s">
        <v>553</v>
      </c>
      <c r="B184" s="49" t="s">
        <v>554</v>
      </c>
      <c r="C184" s="98">
        <v>1225</v>
      </c>
      <c r="D184" s="98">
        <v>1099</v>
      </c>
      <c r="E184" s="588">
        <v>869</v>
      </c>
      <c r="F184" s="588">
        <v>0</v>
      </c>
      <c r="G184" s="588">
        <v>0</v>
      </c>
      <c r="H184" s="588">
        <v>0</v>
      </c>
      <c r="I184" s="588">
        <v>16</v>
      </c>
      <c r="J184" s="588">
        <v>0</v>
      </c>
      <c r="K184" s="588">
        <v>3</v>
      </c>
      <c r="L184" s="588">
        <v>0</v>
      </c>
      <c r="M184" s="588">
        <v>4</v>
      </c>
      <c r="N184" s="588">
        <v>1</v>
      </c>
      <c r="O184" s="588">
        <v>38</v>
      </c>
      <c r="P184" s="588">
        <v>0</v>
      </c>
      <c r="Q184" s="588">
        <v>0</v>
      </c>
      <c r="R184" s="588">
        <v>0</v>
      </c>
      <c r="S184" s="588">
        <v>0</v>
      </c>
      <c r="T184" s="588">
        <v>0</v>
      </c>
      <c r="U184" s="588">
        <v>0</v>
      </c>
      <c r="V184" s="588">
        <v>0</v>
      </c>
      <c r="W184" s="588">
        <v>0</v>
      </c>
      <c r="X184" s="588">
        <v>167</v>
      </c>
      <c r="Y184" s="588">
        <v>0</v>
      </c>
      <c r="Z184" s="588">
        <v>1</v>
      </c>
      <c r="AA184" s="588">
        <v>0</v>
      </c>
    </row>
    <row r="185" spans="1:27" ht="21" customHeight="1">
      <c r="A185" s="50" t="s">
        <v>555</v>
      </c>
      <c r="B185" s="49" t="s">
        <v>556</v>
      </c>
      <c r="C185" s="98">
        <v>251</v>
      </c>
      <c r="D185" s="98">
        <v>227</v>
      </c>
      <c r="E185" s="588">
        <v>180</v>
      </c>
      <c r="F185" s="588">
        <v>0</v>
      </c>
      <c r="G185" s="588">
        <v>0</v>
      </c>
      <c r="H185" s="588">
        <v>0</v>
      </c>
      <c r="I185" s="588">
        <v>3</v>
      </c>
      <c r="J185" s="588">
        <v>0</v>
      </c>
      <c r="K185" s="588">
        <v>0</v>
      </c>
      <c r="L185" s="588">
        <v>0</v>
      </c>
      <c r="M185" s="588">
        <v>1</v>
      </c>
      <c r="N185" s="588">
        <v>0</v>
      </c>
      <c r="O185" s="588">
        <v>16</v>
      </c>
      <c r="P185" s="588">
        <v>0</v>
      </c>
      <c r="Q185" s="588">
        <v>0</v>
      </c>
      <c r="R185" s="588">
        <v>0</v>
      </c>
      <c r="S185" s="588">
        <v>0</v>
      </c>
      <c r="T185" s="588">
        <v>0</v>
      </c>
      <c r="U185" s="588">
        <v>0</v>
      </c>
      <c r="V185" s="588">
        <v>0</v>
      </c>
      <c r="W185" s="588">
        <v>0</v>
      </c>
      <c r="X185" s="588">
        <v>25</v>
      </c>
      <c r="Y185" s="588">
        <v>0</v>
      </c>
      <c r="Z185" s="588">
        <v>2</v>
      </c>
      <c r="AA185" s="588">
        <v>0</v>
      </c>
    </row>
    <row r="186" spans="1:27" ht="21" customHeight="1">
      <c r="A186" s="50" t="s">
        <v>557</v>
      </c>
      <c r="B186" s="49" t="s">
        <v>558</v>
      </c>
      <c r="C186" s="98">
        <v>5016</v>
      </c>
      <c r="D186" s="98">
        <v>4562</v>
      </c>
      <c r="E186" s="588">
        <v>410</v>
      </c>
      <c r="F186" s="588">
        <v>0</v>
      </c>
      <c r="G186" s="588">
        <v>0</v>
      </c>
      <c r="H186" s="588">
        <v>0</v>
      </c>
      <c r="I186" s="588">
        <v>20</v>
      </c>
      <c r="J186" s="588">
        <v>0</v>
      </c>
      <c r="K186" s="588">
        <v>0</v>
      </c>
      <c r="L186" s="588">
        <v>0</v>
      </c>
      <c r="M186" s="588">
        <v>6</v>
      </c>
      <c r="N186" s="588">
        <v>0</v>
      </c>
      <c r="O186" s="588">
        <v>91</v>
      </c>
      <c r="P186" s="588">
        <v>0</v>
      </c>
      <c r="Q186" s="588">
        <v>0</v>
      </c>
      <c r="R186" s="588">
        <v>0</v>
      </c>
      <c r="S186" s="588">
        <v>0</v>
      </c>
      <c r="T186" s="588">
        <v>0</v>
      </c>
      <c r="U186" s="588">
        <v>0</v>
      </c>
      <c r="V186" s="588">
        <v>0</v>
      </c>
      <c r="W186" s="588">
        <v>0</v>
      </c>
      <c r="X186" s="588">
        <v>4032</v>
      </c>
      <c r="Y186" s="588">
        <v>0</v>
      </c>
      <c r="Z186" s="588">
        <v>3</v>
      </c>
      <c r="AA186" s="588">
        <v>0</v>
      </c>
    </row>
    <row r="187" spans="1:27" ht="21" customHeight="1">
      <c r="A187" s="50" t="s">
        <v>559</v>
      </c>
      <c r="B187" s="49" t="s">
        <v>560</v>
      </c>
      <c r="C187" s="98">
        <v>14</v>
      </c>
      <c r="D187" s="98">
        <v>3</v>
      </c>
      <c r="E187" s="588">
        <v>0</v>
      </c>
      <c r="F187" s="588">
        <v>0</v>
      </c>
      <c r="G187" s="588">
        <v>0</v>
      </c>
      <c r="H187" s="588">
        <v>0</v>
      </c>
      <c r="I187" s="588">
        <v>0</v>
      </c>
      <c r="J187" s="588">
        <v>0</v>
      </c>
      <c r="K187" s="588">
        <v>0</v>
      </c>
      <c r="L187" s="588">
        <v>0</v>
      </c>
      <c r="M187" s="588">
        <v>0</v>
      </c>
      <c r="N187" s="588">
        <v>0</v>
      </c>
      <c r="O187" s="588">
        <v>1</v>
      </c>
      <c r="P187" s="588">
        <v>0</v>
      </c>
      <c r="Q187" s="588">
        <v>0</v>
      </c>
      <c r="R187" s="588">
        <v>0</v>
      </c>
      <c r="S187" s="588">
        <v>0</v>
      </c>
      <c r="T187" s="588">
        <v>0</v>
      </c>
      <c r="U187" s="588">
        <v>0</v>
      </c>
      <c r="V187" s="588">
        <v>0</v>
      </c>
      <c r="W187" s="588">
        <v>0</v>
      </c>
      <c r="X187" s="588">
        <v>2</v>
      </c>
      <c r="Y187" s="588">
        <v>0</v>
      </c>
      <c r="Z187" s="588">
        <v>0</v>
      </c>
      <c r="AA187" s="588">
        <v>0</v>
      </c>
    </row>
    <row r="188" spans="1:27" ht="21" customHeight="1">
      <c r="A188" s="50" t="s">
        <v>561</v>
      </c>
      <c r="B188" s="49" t="s">
        <v>562</v>
      </c>
      <c r="C188" s="98">
        <v>533</v>
      </c>
      <c r="D188" s="98">
        <v>75</v>
      </c>
      <c r="E188" s="588">
        <v>26</v>
      </c>
      <c r="F188" s="588">
        <v>0</v>
      </c>
      <c r="G188" s="588">
        <v>0</v>
      </c>
      <c r="H188" s="588">
        <v>0</v>
      </c>
      <c r="I188" s="588">
        <v>0</v>
      </c>
      <c r="J188" s="588">
        <v>0</v>
      </c>
      <c r="K188" s="588">
        <v>0</v>
      </c>
      <c r="L188" s="588">
        <v>0</v>
      </c>
      <c r="M188" s="588">
        <v>0</v>
      </c>
      <c r="N188" s="588">
        <v>0</v>
      </c>
      <c r="O188" s="588">
        <v>16</v>
      </c>
      <c r="P188" s="588">
        <v>0</v>
      </c>
      <c r="Q188" s="588">
        <v>0</v>
      </c>
      <c r="R188" s="588">
        <v>0</v>
      </c>
      <c r="S188" s="588">
        <v>0</v>
      </c>
      <c r="T188" s="588">
        <v>0</v>
      </c>
      <c r="U188" s="588">
        <v>0</v>
      </c>
      <c r="V188" s="588">
        <v>0</v>
      </c>
      <c r="W188" s="588">
        <v>0</v>
      </c>
      <c r="X188" s="588">
        <v>30</v>
      </c>
      <c r="Y188" s="588">
        <v>0</v>
      </c>
      <c r="Z188" s="588">
        <v>3</v>
      </c>
      <c r="AA188" s="588">
        <v>0</v>
      </c>
    </row>
    <row r="189" spans="1:27" ht="21" customHeight="1">
      <c r="A189" s="50" t="s">
        <v>563</v>
      </c>
      <c r="B189" s="49" t="s">
        <v>564</v>
      </c>
      <c r="C189" s="98">
        <v>2</v>
      </c>
      <c r="D189" s="98">
        <v>0</v>
      </c>
      <c r="E189" s="588">
        <v>0</v>
      </c>
      <c r="F189" s="588">
        <v>0</v>
      </c>
      <c r="G189" s="588">
        <v>0</v>
      </c>
      <c r="H189" s="588">
        <v>0</v>
      </c>
      <c r="I189" s="588">
        <v>0</v>
      </c>
      <c r="J189" s="588">
        <v>0</v>
      </c>
      <c r="K189" s="588">
        <v>0</v>
      </c>
      <c r="L189" s="588">
        <v>0</v>
      </c>
      <c r="M189" s="588">
        <v>0</v>
      </c>
      <c r="N189" s="588">
        <v>0</v>
      </c>
      <c r="O189" s="588">
        <v>0</v>
      </c>
      <c r="P189" s="588">
        <v>0</v>
      </c>
      <c r="Q189" s="588">
        <v>0</v>
      </c>
      <c r="R189" s="588">
        <v>0</v>
      </c>
      <c r="S189" s="588">
        <v>0</v>
      </c>
      <c r="T189" s="588">
        <v>0</v>
      </c>
      <c r="U189" s="588">
        <v>0</v>
      </c>
      <c r="V189" s="588">
        <v>0</v>
      </c>
      <c r="W189" s="588">
        <v>0</v>
      </c>
      <c r="X189" s="588">
        <v>0</v>
      </c>
      <c r="Y189" s="588">
        <v>0</v>
      </c>
      <c r="Z189" s="588">
        <v>0</v>
      </c>
      <c r="AA189" s="588">
        <v>0</v>
      </c>
    </row>
    <row r="190" spans="1:27" ht="21" customHeight="1">
      <c r="A190" s="50" t="s">
        <v>565</v>
      </c>
      <c r="B190" s="49" t="s">
        <v>566</v>
      </c>
      <c r="C190" s="98">
        <v>13426</v>
      </c>
      <c r="D190" s="98">
        <v>5495</v>
      </c>
      <c r="E190" s="588">
        <v>3024</v>
      </c>
      <c r="F190" s="588">
        <v>0</v>
      </c>
      <c r="G190" s="588">
        <v>0</v>
      </c>
      <c r="H190" s="588">
        <v>0</v>
      </c>
      <c r="I190" s="588">
        <v>42</v>
      </c>
      <c r="J190" s="588">
        <v>0</v>
      </c>
      <c r="K190" s="588">
        <v>0</v>
      </c>
      <c r="L190" s="588">
        <v>0</v>
      </c>
      <c r="M190" s="588">
        <v>4</v>
      </c>
      <c r="N190" s="588">
        <v>59</v>
      </c>
      <c r="O190" s="588">
        <v>0</v>
      </c>
      <c r="P190" s="588">
        <v>0</v>
      </c>
      <c r="Q190" s="588">
        <v>0</v>
      </c>
      <c r="R190" s="588">
        <v>0</v>
      </c>
      <c r="S190" s="588">
        <v>0</v>
      </c>
      <c r="T190" s="588">
        <v>0</v>
      </c>
      <c r="U190" s="588">
        <v>462</v>
      </c>
      <c r="V190" s="588">
        <v>0</v>
      </c>
      <c r="W190" s="588">
        <v>0</v>
      </c>
      <c r="X190" s="588">
        <v>1795</v>
      </c>
      <c r="Y190" s="588">
        <v>0</v>
      </c>
      <c r="Z190" s="588">
        <v>78</v>
      </c>
      <c r="AA190" s="588">
        <v>31</v>
      </c>
    </row>
    <row r="191" spans="1:27" ht="21" customHeight="1">
      <c r="A191" s="50" t="s">
        <v>567</v>
      </c>
      <c r="B191" s="49" t="s">
        <v>568</v>
      </c>
      <c r="C191" s="98">
        <v>380</v>
      </c>
      <c r="D191" s="98">
        <v>271</v>
      </c>
      <c r="E191" s="588">
        <v>189</v>
      </c>
      <c r="F191" s="588">
        <v>0</v>
      </c>
      <c r="G191" s="588">
        <v>0</v>
      </c>
      <c r="H191" s="588">
        <v>0</v>
      </c>
      <c r="I191" s="588">
        <v>6</v>
      </c>
      <c r="J191" s="588">
        <v>0</v>
      </c>
      <c r="K191" s="588">
        <v>0</v>
      </c>
      <c r="L191" s="588">
        <v>1</v>
      </c>
      <c r="M191" s="588">
        <v>1</v>
      </c>
      <c r="N191" s="588">
        <v>4</v>
      </c>
      <c r="O191" s="588">
        <v>17</v>
      </c>
      <c r="P191" s="588">
        <v>0</v>
      </c>
      <c r="Q191" s="588">
        <v>0</v>
      </c>
      <c r="R191" s="588">
        <v>0</v>
      </c>
      <c r="S191" s="588">
        <v>0</v>
      </c>
      <c r="T191" s="588">
        <v>0</v>
      </c>
      <c r="U191" s="588">
        <v>0</v>
      </c>
      <c r="V191" s="588">
        <v>0</v>
      </c>
      <c r="W191" s="588">
        <v>0</v>
      </c>
      <c r="X191" s="588">
        <v>53</v>
      </c>
      <c r="Y191" s="588">
        <v>0</v>
      </c>
      <c r="Z191" s="588">
        <v>0</v>
      </c>
      <c r="AA191" s="588">
        <v>0</v>
      </c>
    </row>
    <row r="192" spans="1:27" ht="21" customHeight="1">
      <c r="A192" s="50" t="s">
        <v>569</v>
      </c>
      <c r="B192" s="49" t="s">
        <v>570</v>
      </c>
      <c r="C192" s="98">
        <v>2409</v>
      </c>
      <c r="D192" s="98">
        <v>2160</v>
      </c>
      <c r="E192" s="588">
        <v>1607</v>
      </c>
      <c r="F192" s="588">
        <v>0</v>
      </c>
      <c r="G192" s="588">
        <v>0</v>
      </c>
      <c r="H192" s="588">
        <v>0</v>
      </c>
      <c r="I192" s="588">
        <v>55</v>
      </c>
      <c r="J192" s="588">
        <v>0</v>
      </c>
      <c r="K192" s="588">
        <v>1</v>
      </c>
      <c r="L192" s="588">
        <v>0</v>
      </c>
      <c r="M192" s="588">
        <v>5</v>
      </c>
      <c r="N192" s="588">
        <v>8</v>
      </c>
      <c r="O192" s="588">
        <v>136</v>
      </c>
      <c r="P192" s="588">
        <v>0</v>
      </c>
      <c r="Q192" s="588">
        <v>0</v>
      </c>
      <c r="R192" s="588">
        <v>0</v>
      </c>
      <c r="S192" s="588">
        <v>0</v>
      </c>
      <c r="T192" s="588">
        <v>0</v>
      </c>
      <c r="U192" s="588">
        <v>3</v>
      </c>
      <c r="V192" s="588">
        <v>0</v>
      </c>
      <c r="W192" s="588">
        <v>0</v>
      </c>
      <c r="X192" s="588">
        <v>306</v>
      </c>
      <c r="Y192" s="588">
        <v>0</v>
      </c>
      <c r="Z192" s="588">
        <v>34</v>
      </c>
      <c r="AA192" s="588">
        <v>5</v>
      </c>
    </row>
    <row r="193" spans="1:27" ht="21" customHeight="1">
      <c r="A193" s="50" t="s">
        <v>571</v>
      </c>
      <c r="B193" s="49" t="s">
        <v>572</v>
      </c>
      <c r="C193" s="98">
        <v>1666</v>
      </c>
      <c r="D193" s="98">
        <v>943</v>
      </c>
      <c r="E193" s="588">
        <v>148</v>
      </c>
      <c r="F193" s="588">
        <v>0</v>
      </c>
      <c r="G193" s="588">
        <v>0</v>
      </c>
      <c r="H193" s="588">
        <v>0</v>
      </c>
      <c r="I193" s="588">
        <v>21</v>
      </c>
      <c r="J193" s="588">
        <v>0</v>
      </c>
      <c r="K193" s="588">
        <v>4</v>
      </c>
      <c r="L193" s="588">
        <v>0</v>
      </c>
      <c r="M193" s="588">
        <v>9</v>
      </c>
      <c r="N193" s="588">
        <v>1</v>
      </c>
      <c r="O193" s="588">
        <v>181</v>
      </c>
      <c r="P193" s="588">
        <v>0</v>
      </c>
      <c r="Q193" s="588">
        <v>0</v>
      </c>
      <c r="R193" s="588">
        <v>0</v>
      </c>
      <c r="S193" s="588">
        <v>0</v>
      </c>
      <c r="T193" s="588">
        <v>0</v>
      </c>
      <c r="U193" s="588">
        <v>0</v>
      </c>
      <c r="V193" s="588">
        <v>0</v>
      </c>
      <c r="W193" s="588">
        <v>0</v>
      </c>
      <c r="X193" s="588">
        <v>539</v>
      </c>
      <c r="Y193" s="588">
        <v>0</v>
      </c>
      <c r="Z193" s="588">
        <v>37</v>
      </c>
      <c r="AA193" s="588">
        <v>3</v>
      </c>
    </row>
    <row r="194" spans="1:27" ht="21" customHeight="1">
      <c r="A194" s="50" t="s">
        <v>573</v>
      </c>
      <c r="B194" s="49" t="s">
        <v>574</v>
      </c>
      <c r="C194" s="98">
        <v>7</v>
      </c>
      <c r="D194" s="98">
        <v>4</v>
      </c>
      <c r="E194" s="588">
        <v>0</v>
      </c>
      <c r="F194" s="588">
        <v>0</v>
      </c>
      <c r="G194" s="588">
        <v>0</v>
      </c>
      <c r="H194" s="588">
        <v>0</v>
      </c>
      <c r="I194" s="588">
        <v>0</v>
      </c>
      <c r="J194" s="588">
        <v>0</v>
      </c>
      <c r="K194" s="588">
        <v>0</v>
      </c>
      <c r="L194" s="588">
        <v>0</v>
      </c>
      <c r="M194" s="588">
        <v>0</v>
      </c>
      <c r="N194" s="588">
        <v>1</v>
      </c>
      <c r="O194" s="588">
        <v>2</v>
      </c>
      <c r="P194" s="588">
        <v>0</v>
      </c>
      <c r="Q194" s="588">
        <v>0</v>
      </c>
      <c r="R194" s="588">
        <v>0</v>
      </c>
      <c r="S194" s="588">
        <v>0</v>
      </c>
      <c r="T194" s="588">
        <v>0</v>
      </c>
      <c r="U194" s="588">
        <v>0</v>
      </c>
      <c r="V194" s="588">
        <v>0</v>
      </c>
      <c r="W194" s="588">
        <v>0</v>
      </c>
      <c r="X194" s="588">
        <v>1</v>
      </c>
      <c r="Y194" s="588">
        <v>0</v>
      </c>
      <c r="Z194" s="588">
        <v>0</v>
      </c>
      <c r="AA194" s="588">
        <v>0</v>
      </c>
    </row>
    <row r="195" spans="1:27" ht="21" customHeight="1">
      <c r="A195" s="50" t="s">
        <v>575</v>
      </c>
      <c r="B195" s="49" t="s">
        <v>576</v>
      </c>
      <c r="C195" s="98">
        <v>16</v>
      </c>
      <c r="D195" s="98">
        <v>16</v>
      </c>
      <c r="E195" s="588">
        <v>12</v>
      </c>
      <c r="F195" s="588">
        <v>0</v>
      </c>
      <c r="G195" s="588">
        <v>0</v>
      </c>
      <c r="H195" s="588">
        <v>0</v>
      </c>
      <c r="I195" s="588">
        <v>0</v>
      </c>
      <c r="J195" s="588">
        <v>0</v>
      </c>
      <c r="K195" s="588">
        <v>0</v>
      </c>
      <c r="L195" s="588">
        <v>0</v>
      </c>
      <c r="M195" s="588">
        <v>0</v>
      </c>
      <c r="N195" s="588">
        <v>0</v>
      </c>
      <c r="O195" s="588">
        <v>1</v>
      </c>
      <c r="P195" s="588">
        <v>0</v>
      </c>
      <c r="Q195" s="588">
        <v>0</v>
      </c>
      <c r="R195" s="588">
        <v>0</v>
      </c>
      <c r="S195" s="588">
        <v>0</v>
      </c>
      <c r="T195" s="588">
        <v>0</v>
      </c>
      <c r="U195" s="588">
        <v>0</v>
      </c>
      <c r="V195" s="588">
        <v>0</v>
      </c>
      <c r="W195" s="588">
        <v>0</v>
      </c>
      <c r="X195" s="588">
        <v>3</v>
      </c>
      <c r="Y195" s="588">
        <v>0</v>
      </c>
      <c r="Z195" s="588">
        <v>0</v>
      </c>
      <c r="AA195" s="588">
        <v>0</v>
      </c>
    </row>
    <row r="196" spans="1:27" ht="21" customHeight="1">
      <c r="A196" s="50" t="s">
        <v>577</v>
      </c>
      <c r="B196" s="49" t="s">
        <v>578</v>
      </c>
      <c r="C196" s="98">
        <v>5766</v>
      </c>
      <c r="D196" s="98">
        <v>5038</v>
      </c>
      <c r="E196" s="588">
        <v>3283</v>
      </c>
      <c r="F196" s="588">
        <v>1</v>
      </c>
      <c r="G196" s="588">
        <v>4</v>
      </c>
      <c r="H196" s="588">
        <v>0</v>
      </c>
      <c r="I196" s="588">
        <v>94</v>
      </c>
      <c r="J196" s="588">
        <v>0</v>
      </c>
      <c r="K196" s="588">
        <v>2</v>
      </c>
      <c r="L196" s="588">
        <v>2</v>
      </c>
      <c r="M196" s="588">
        <v>27</v>
      </c>
      <c r="N196" s="588">
        <v>18</v>
      </c>
      <c r="O196" s="588">
        <v>624</v>
      </c>
      <c r="P196" s="588">
        <v>0</v>
      </c>
      <c r="Q196" s="588">
        <v>0</v>
      </c>
      <c r="R196" s="588">
        <v>0</v>
      </c>
      <c r="S196" s="588">
        <v>0</v>
      </c>
      <c r="T196" s="588">
        <v>0</v>
      </c>
      <c r="U196" s="588">
        <v>8</v>
      </c>
      <c r="V196" s="588">
        <v>0</v>
      </c>
      <c r="W196" s="588">
        <v>0</v>
      </c>
      <c r="X196" s="588">
        <v>857</v>
      </c>
      <c r="Y196" s="588">
        <v>0</v>
      </c>
      <c r="Z196" s="588">
        <v>106</v>
      </c>
      <c r="AA196" s="588">
        <v>12</v>
      </c>
    </row>
    <row r="197" spans="1:27" ht="21" customHeight="1">
      <c r="A197" s="50" t="s">
        <v>579</v>
      </c>
      <c r="B197" s="49" t="s">
        <v>580</v>
      </c>
      <c r="C197" s="98">
        <v>84</v>
      </c>
      <c r="D197" s="98">
        <v>64</v>
      </c>
      <c r="E197" s="588">
        <v>31</v>
      </c>
      <c r="F197" s="588">
        <v>0</v>
      </c>
      <c r="G197" s="588">
        <v>1</v>
      </c>
      <c r="H197" s="588">
        <v>0</v>
      </c>
      <c r="I197" s="588">
        <v>5</v>
      </c>
      <c r="J197" s="588">
        <v>0</v>
      </c>
      <c r="K197" s="588">
        <v>0</v>
      </c>
      <c r="L197" s="588">
        <v>0</v>
      </c>
      <c r="M197" s="588">
        <v>2</v>
      </c>
      <c r="N197" s="588">
        <v>0</v>
      </c>
      <c r="O197" s="588">
        <v>17</v>
      </c>
      <c r="P197" s="588">
        <v>0</v>
      </c>
      <c r="Q197" s="588">
        <v>0</v>
      </c>
      <c r="R197" s="588">
        <v>0</v>
      </c>
      <c r="S197" s="588">
        <v>0</v>
      </c>
      <c r="T197" s="588">
        <v>0</v>
      </c>
      <c r="U197" s="588">
        <v>0</v>
      </c>
      <c r="V197" s="588">
        <v>0</v>
      </c>
      <c r="W197" s="588">
        <v>0</v>
      </c>
      <c r="X197" s="588">
        <v>8</v>
      </c>
      <c r="Y197" s="588">
        <v>0</v>
      </c>
      <c r="Z197" s="588">
        <v>0</v>
      </c>
      <c r="AA197" s="588">
        <v>0</v>
      </c>
    </row>
    <row r="198" spans="1:27" ht="21" customHeight="1">
      <c r="A198" s="50" t="s">
        <v>581</v>
      </c>
      <c r="B198" s="49" t="s">
        <v>582</v>
      </c>
      <c r="C198" s="98">
        <v>37576</v>
      </c>
      <c r="D198" s="98">
        <v>24801</v>
      </c>
      <c r="E198" s="588">
        <v>18369</v>
      </c>
      <c r="F198" s="588">
        <v>0</v>
      </c>
      <c r="G198" s="588">
        <v>0</v>
      </c>
      <c r="H198" s="588">
        <v>0</v>
      </c>
      <c r="I198" s="588">
        <v>10</v>
      </c>
      <c r="J198" s="588">
        <v>0</v>
      </c>
      <c r="K198" s="588">
        <v>1</v>
      </c>
      <c r="L198" s="588">
        <v>0</v>
      </c>
      <c r="M198" s="588">
        <v>16</v>
      </c>
      <c r="N198" s="588">
        <v>34</v>
      </c>
      <c r="O198" s="588">
        <v>0</v>
      </c>
      <c r="P198" s="588">
        <v>0</v>
      </c>
      <c r="Q198" s="588">
        <v>0</v>
      </c>
      <c r="R198" s="588">
        <v>0</v>
      </c>
      <c r="S198" s="588">
        <v>0</v>
      </c>
      <c r="T198" s="588">
        <v>0</v>
      </c>
      <c r="U198" s="588">
        <v>5882</v>
      </c>
      <c r="V198" s="588">
        <v>0</v>
      </c>
      <c r="W198" s="588">
        <v>0</v>
      </c>
      <c r="X198" s="588">
        <v>436</v>
      </c>
      <c r="Y198" s="588">
        <v>0</v>
      </c>
      <c r="Z198" s="588">
        <v>53</v>
      </c>
      <c r="AA198" s="588">
        <v>0</v>
      </c>
    </row>
    <row r="199" spans="1:27" ht="21" customHeight="1">
      <c r="A199" s="50" t="s">
        <v>583</v>
      </c>
      <c r="B199" s="49" t="s">
        <v>584</v>
      </c>
      <c r="C199" s="98">
        <v>3094</v>
      </c>
      <c r="D199" s="98">
        <v>2874</v>
      </c>
      <c r="E199" s="588">
        <v>2233</v>
      </c>
      <c r="F199" s="588">
        <v>0</v>
      </c>
      <c r="G199" s="588">
        <v>0</v>
      </c>
      <c r="H199" s="588">
        <v>0</v>
      </c>
      <c r="I199" s="588">
        <v>23</v>
      </c>
      <c r="J199" s="588">
        <v>0</v>
      </c>
      <c r="K199" s="588">
        <v>0</v>
      </c>
      <c r="L199" s="588">
        <v>1</v>
      </c>
      <c r="M199" s="588">
        <v>8</v>
      </c>
      <c r="N199" s="588">
        <v>12</v>
      </c>
      <c r="O199" s="588">
        <v>153</v>
      </c>
      <c r="P199" s="588">
        <v>0</v>
      </c>
      <c r="Q199" s="588">
        <v>0</v>
      </c>
      <c r="R199" s="588">
        <v>0</v>
      </c>
      <c r="S199" s="588">
        <v>0</v>
      </c>
      <c r="T199" s="588">
        <v>0</v>
      </c>
      <c r="U199" s="588">
        <v>0</v>
      </c>
      <c r="V199" s="588">
        <v>0</v>
      </c>
      <c r="W199" s="588">
        <v>0</v>
      </c>
      <c r="X199" s="588">
        <v>418</v>
      </c>
      <c r="Y199" s="588">
        <v>0</v>
      </c>
      <c r="Z199" s="588">
        <v>16</v>
      </c>
      <c r="AA199" s="588">
        <v>10</v>
      </c>
    </row>
    <row r="200" spans="1:27" ht="21" customHeight="1">
      <c r="A200" s="50" t="s">
        <v>585</v>
      </c>
      <c r="B200" s="49" t="s">
        <v>586</v>
      </c>
      <c r="C200" s="98">
        <v>1367</v>
      </c>
      <c r="D200" s="98">
        <v>1181</v>
      </c>
      <c r="E200" s="588">
        <v>852</v>
      </c>
      <c r="F200" s="588">
        <v>0</v>
      </c>
      <c r="G200" s="588">
        <v>0</v>
      </c>
      <c r="H200" s="588">
        <v>0</v>
      </c>
      <c r="I200" s="588">
        <v>19</v>
      </c>
      <c r="J200" s="588">
        <v>0</v>
      </c>
      <c r="K200" s="588">
        <v>0</v>
      </c>
      <c r="L200" s="588">
        <v>0</v>
      </c>
      <c r="M200" s="588">
        <v>9</v>
      </c>
      <c r="N200" s="588">
        <v>1</v>
      </c>
      <c r="O200" s="588">
        <v>118</v>
      </c>
      <c r="P200" s="588">
        <v>0</v>
      </c>
      <c r="Q200" s="588">
        <v>0</v>
      </c>
      <c r="R200" s="588">
        <v>0</v>
      </c>
      <c r="S200" s="588">
        <v>0</v>
      </c>
      <c r="T200" s="588">
        <v>0</v>
      </c>
      <c r="U200" s="588">
        <v>1</v>
      </c>
      <c r="V200" s="588">
        <v>0</v>
      </c>
      <c r="W200" s="588">
        <v>0</v>
      </c>
      <c r="X200" s="588">
        <v>149</v>
      </c>
      <c r="Y200" s="588">
        <v>0</v>
      </c>
      <c r="Z200" s="588">
        <v>4</v>
      </c>
      <c r="AA200" s="588">
        <v>28</v>
      </c>
    </row>
    <row r="201" spans="1:27" ht="21" customHeight="1">
      <c r="A201" s="50" t="s">
        <v>587</v>
      </c>
      <c r="B201" s="49" t="s">
        <v>588</v>
      </c>
      <c r="C201" s="98">
        <v>1480</v>
      </c>
      <c r="D201" s="98">
        <v>1343</v>
      </c>
      <c r="E201" s="588">
        <v>1012</v>
      </c>
      <c r="F201" s="588">
        <v>0</v>
      </c>
      <c r="G201" s="588">
        <v>0</v>
      </c>
      <c r="H201" s="588">
        <v>0</v>
      </c>
      <c r="I201" s="588">
        <v>10</v>
      </c>
      <c r="J201" s="588">
        <v>0</v>
      </c>
      <c r="K201" s="588">
        <v>0</v>
      </c>
      <c r="L201" s="588">
        <v>0</v>
      </c>
      <c r="M201" s="588">
        <v>2</v>
      </c>
      <c r="N201" s="588">
        <v>3</v>
      </c>
      <c r="O201" s="588">
        <v>41</v>
      </c>
      <c r="P201" s="588">
        <v>0</v>
      </c>
      <c r="Q201" s="588">
        <v>0</v>
      </c>
      <c r="R201" s="588">
        <v>0</v>
      </c>
      <c r="S201" s="588">
        <v>0</v>
      </c>
      <c r="T201" s="588">
        <v>0</v>
      </c>
      <c r="U201" s="588">
        <v>3</v>
      </c>
      <c r="V201" s="588">
        <v>0</v>
      </c>
      <c r="W201" s="588">
        <v>0</v>
      </c>
      <c r="X201" s="588">
        <v>267</v>
      </c>
      <c r="Y201" s="588">
        <v>0</v>
      </c>
      <c r="Z201" s="588">
        <v>4</v>
      </c>
      <c r="AA201" s="588">
        <v>1</v>
      </c>
    </row>
    <row r="202" spans="1:27" ht="21" customHeight="1">
      <c r="A202" s="50" t="s">
        <v>589</v>
      </c>
      <c r="B202" s="49" t="s">
        <v>590</v>
      </c>
      <c r="C202" s="98">
        <v>53</v>
      </c>
      <c r="D202" s="98">
        <v>43</v>
      </c>
      <c r="E202" s="588">
        <v>23</v>
      </c>
      <c r="F202" s="588">
        <v>0</v>
      </c>
      <c r="G202" s="588">
        <v>0</v>
      </c>
      <c r="H202" s="588">
        <v>0</v>
      </c>
      <c r="I202" s="588">
        <v>1</v>
      </c>
      <c r="J202" s="588">
        <v>0</v>
      </c>
      <c r="K202" s="588">
        <v>0</v>
      </c>
      <c r="L202" s="588">
        <v>0</v>
      </c>
      <c r="M202" s="588">
        <v>1</v>
      </c>
      <c r="N202" s="588">
        <v>2</v>
      </c>
      <c r="O202" s="588">
        <v>11</v>
      </c>
      <c r="P202" s="588">
        <v>0</v>
      </c>
      <c r="Q202" s="588">
        <v>0</v>
      </c>
      <c r="R202" s="588">
        <v>0</v>
      </c>
      <c r="S202" s="588">
        <v>0</v>
      </c>
      <c r="T202" s="588">
        <v>0</v>
      </c>
      <c r="U202" s="588">
        <v>0</v>
      </c>
      <c r="V202" s="588">
        <v>0</v>
      </c>
      <c r="W202" s="588">
        <v>0</v>
      </c>
      <c r="X202" s="588">
        <v>5</v>
      </c>
      <c r="Y202" s="588">
        <v>0</v>
      </c>
      <c r="Z202" s="588">
        <v>0</v>
      </c>
      <c r="AA202" s="588">
        <v>0</v>
      </c>
    </row>
    <row r="203" spans="1:27" ht="21" customHeight="1">
      <c r="A203" s="50" t="s">
        <v>591</v>
      </c>
      <c r="B203" s="49" t="s">
        <v>592</v>
      </c>
      <c r="C203" s="98">
        <v>1</v>
      </c>
      <c r="D203" s="98">
        <v>0</v>
      </c>
      <c r="E203" s="588">
        <v>0</v>
      </c>
      <c r="F203" s="588">
        <v>0</v>
      </c>
      <c r="G203" s="588">
        <v>0</v>
      </c>
      <c r="H203" s="588">
        <v>0</v>
      </c>
      <c r="I203" s="588">
        <v>0</v>
      </c>
      <c r="J203" s="588">
        <v>0</v>
      </c>
      <c r="K203" s="588">
        <v>0</v>
      </c>
      <c r="L203" s="588">
        <v>0</v>
      </c>
      <c r="M203" s="588">
        <v>0</v>
      </c>
      <c r="N203" s="588">
        <v>0</v>
      </c>
      <c r="O203" s="588">
        <v>0</v>
      </c>
      <c r="P203" s="588">
        <v>0</v>
      </c>
      <c r="Q203" s="588">
        <v>0</v>
      </c>
      <c r="R203" s="588">
        <v>0</v>
      </c>
      <c r="S203" s="588">
        <v>0</v>
      </c>
      <c r="T203" s="588">
        <v>0</v>
      </c>
      <c r="U203" s="588">
        <v>0</v>
      </c>
      <c r="V203" s="588">
        <v>0</v>
      </c>
      <c r="W203" s="588">
        <v>0</v>
      </c>
      <c r="X203" s="588">
        <v>0</v>
      </c>
      <c r="Y203" s="588">
        <v>0</v>
      </c>
      <c r="Z203" s="588">
        <v>0</v>
      </c>
      <c r="AA203" s="588">
        <v>0</v>
      </c>
    </row>
    <row r="204" spans="1:27" ht="21" customHeight="1">
      <c r="A204" s="50" t="s">
        <v>593</v>
      </c>
      <c r="B204" s="49" t="s">
        <v>594</v>
      </c>
      <c r="C204" s="98">
        <v>31</v>
      </c>
      <c r="D204" s="98">
        <v>20</v>
      </c>
      <c r="E204" s="588">
        <v>12</v>
      </c>
      <c r="F204" s="588">
        <v>0</v>
      </c>
      <c r="G204" s="588">
        <v>0</v>
      </c>
      <c r="H204" s="588">
        <v>0</v>
      </c>
      <c r="I204" s="588">
        <v>0</v>
      </c>
      <c r="J204" s="588">
        <v>0</v>
      </c>
      <c r="K204" s="588">
        <v>0</v>
      </c>
      <c r="L204" s="588">
        <v>0</v>
      </c>
      <c r="M204" s="588">
        <v>0</v>
      </c>
      <c r="N204" s="588">
        <v>0</v>
      </c>
      <c r="O204" s="588">
        <v>5</v>
      </c>
      <c r="P204" s="588">
        <v>0</v>
      </c>
      <c r="Q204" s="588">
        <v>0</v>
      </c>
      <c r="R204" s="588">
        <v>0</v>
      </c>
      <c r="S204" s="588">
        <v>0</v>
      </c>
      <c r="T204" s="588">
        <v>0</v>
      </c>
      <c r="U204" s="588">
        <v>0</v>
      </c>
      <c r="V204" s="588">
        <v>0</v>
      </c>
      <c r="W204" s="588">
        <v>0</v>
      </c>
      <c r="X204" s="588">
        <v>3</v>
      </c>
      <c r="Y204" s="588">
        <v>0</v>
      </c>
      <c r="Z204" s="588">
        <v>0</v>
      </c>
      <c r="AA204" s="588">
        <v>0</v>
      </c>
    </row>
    <row r="205" spans="1:27" ht="21" customHeight="1">
      <c r="A205" s="50" t="s">
        <v>595</v>
      </c>
      <c r="B205" s="49" t="s">
        <v>596</v>
      </c>
      <c r="C205" s="98">
        <v>672</v>
      </c>
      <c r="D205" s="98">
        <v>218</v>
      </c>
      <c r="E205" s="588">
        <v>125</v>
      </c>
      <c r="F205" s="588">
        <v>0</v>
      </c>
      <c r="G205" s="588">
        <v>0</v>
      </c>
      <c r="H205" s="588">
        <v>0</v>
      </c>
      <c r="I205" s="588">
        <v>6</v>
      </c>
      <c r="J205" s="588">
        <v>0</v>
      </c>
      <c r="K205" s="588">
        <v>0</v>
      </c>
      <c r="L205" s="588">
        <v>0</v>
      </c>
      <c r="M205" s="588">
        <v>1</v>
      </c>
      <c r="N205" s="588">
        <v>0</v>
      </c>
      <c r="O205" s="588">
        <v>23</v>
      </c>
      <c r="P205" s="588">
        <v>0</v>
      </c>
      <c r="Q205" s="588">
        <v>0</v>
      </c>
      <c r="R205" s="588">
        <v>0</v>
      </c>
      <c r="S205" s="588">
        <v>0</v>
      </c>
      <c r="T205" s="588">
        <v>0</v>
      </c>
      <c r="U205" s="588">
        <v>0</v>
      </c>
      <c r="V205" s="588">
        <v>0</v>
      </c>
      <c r="W205" s="588">
        <v>0</v>
      </c>
      <c r="X205" s="588">
        <v>11</v>
      </c>
      <c r="Y205" s="588">
        <v>0</v>
      </c>
      <c r="Z205" s="588">
        <v>2</v>
      </c>
      <c r="AA205" s="588">
        <v>50</v>
      </c>
    </row>
    <row r="206" spans="1:27" ht="21" customHeight="1">
      <c r="A206" s="50" t="s">
        <v>597</v>
      </c>
      <c r="B206" s="49" t="s">
        <v>598</v>
      </c>
      <c r="C206" s="98">
        <v>2703</v>
      </c>
      <c r="D206" s="98">
        <v>945</v>
      </c>
      <c r="E206" s="588">
        <v>538</v>
      </c>
      <c r="F206" s="588">
        <v>0</v>
      </c>
      <c r="G206" s="588">
        <v>0</v>
      </c>
      <c r="H206" s="588">
        <v>0</v>
      </c>
      <c r="I206" s="588">
        <v>45</v>
      </c>
      <c r="J206" s="588">
        <v>0</v>
      </c>
      <c r="K206" s="588">
        <v>0</v>
      </c>
      <c r="L206" s="588">
        <v>0</v>
      </c>
      <c r="M206" s="588">
        <v>4</v>
      </c>
      <c r="N206" s="588">
        <v>3</v>
      </c>
      <c r="O206" s="588">
        <v>28</v>
      </c>
      <c r="P206" s="588">
        <v>0</v>
      </c>
      <c r="Q206" s="588">
        <v>0</v>
      </c>
      <c r="R206" s="588">
        <v>0</v>
      </c>
      <c r="S206" s="588">
        <v>0</v>
      </c>
      <c r="T206" s="588">
        <v>0</v>
      </c>
      <c r="U206" s="588">
        <v>0</v>
      </c>
      <c r="V206" s="588">
        <v>0</v>
      </c>
      <c r="W206" s="588">
        <v>0</v>
      </c>
      <c r="X206" s="588">
        <v>153</v>
      </c>
      <c r="Y206" s="588">
        <v>0</v>
      </c>
      <c r="Z206" s="588">
        <v>7</v>
      </c>
      <c r="AA206" s="588">
        <v>167</v>
      </c>
    </row>
    <row r="207" spans="1:27" ht="21" customHeight="1">
      <c r="A207" s="50" t="s">
        <v>599</v>
      </c>
      <c r="B207" s="49" t="s">
        <v>600</v>
      </c>
      <c r="C207" s="98">
        <v>61</v>
      </c>
      <c r="D207" s="98">
        <v>17</v>
      </c>
      <c r="E207" s="588">
        <v>6</v>
      </c>
      <c r="F207" s="588">
        <v>0</v>
      </c>
      <c r="G207" s="588">
        <v>0</v>
      </c>
      <c r="H207" s="588">
        <v>0</v>
      </c>
      <c r="I207" s="588">
        <v>2</v>
      </c>
      <c r="J207" s="588">
        <v>0</v>
      </c>
      <c r="K207" s="588">
        <v>1</v>
      </c>
      <c r="L207" s="588">
        <v>0</v>
      </c>
      <c r="M207" s="588">
        <v>0</v>
      </c>
      <c r="N207" s="588">
        <v>0</v>
      </c>
      <c r="O207" s="588">
        <v>3</v>
      </c>
      <c r="P207" s="588">
        <v>0</v>
      </c>
      <c r="Q207" s="588">
        <v>0</v>
      </c>
      <c r="R207" s="588">
        <v>0</v>
      </c>
      <c r="S207" s="588">
        <v>0</v>
      </c>
      <c r="T207" s="588">
        <v>0</v>
      </c>
      <c r="U207" s="588">
        <v>0</v>
      </c>
      <c r="V207" s="588">
        <v>0</v>
      </c>
      <c r="W207" s="588">
        <v>0</v>
      </c>
      <c r="X207" s="588">
        <v>4</v>
      </c>
      <c r="Y207" s="588">
        <v>0</v>
      </c>
      <c r="Z207" s="588">
        <v>1</v>
      </c>
      <c r="AA207" s="98">
        <v>0</v>
      </c>
    </row>
    <row r="208" spans="1:27" ht="21" customHeight="1">
      <c r="A208" s="50"/>
      <c r="B208" s="57" t="s">
        <v>601</v>
      </c>
      <c r="C208" s="98">
        <v>0</v>
      </c>
      <c r="D208" s="98">
        <v>19</v>
      </c>
      <c r="E208" s="98">
        <v>1</v>
      </c>
      <c r="F208" s="98">
        <v>0</v>
      </c>
      <c r="G208" s="98">
        <v>0</v>
      </c>
      <c r="H208" s="98">
        <v>0</v>
      </c>
      <c r="I208" s="98">
        <v>0</v>
      </c>
      <c r="J208" s="98">
        <v>0</v>
      </c>
      <c r="K208" s="98">
        <v>0</v>
      </c>
      <c r="L208" s="98">
        <v>0</v>
      </c>
      <c r="M208" s="98">
        <v>0</v>
      </c>
      <c r="N208" s="98">
        <v>17</v>
      </c>
      <c r="O208" s="98">
        <v>0</v>
      </c>
      <c r="P208" s="98">
        <v>0</v>
      </c>
      <c r="Q208" s="98">
        <v>0</v>
      </c>
      <c r="R208" s="98">
        <v>0</v>
      </c>
      <c r="S208" s="98">
        <v>0</v>
      </c>
      <c r="T208" s="98">
        <v>0</v>
      </c>
      <c r="U208" s="98">
        <v>0</v>
      </c>
      <c r="V208" s="98">
        <v>0</v>
      </c>
      <c r="W208" s="98">
        <v>0</v>
      </c>
      <c r="X208" s="98">
        <v>0</v>
      </c>
      <c r="Y208" s="98">
        <v>0</v>
      </c>
      <c r="Z208" s="98">
        <v>1</v>
      </c>
      <c r="AA208" s="98">
        <v>0</v>
      </c>
    </row>
    <row r="209" spans="1:27" ht="21" customHeight="1">
      <c r="A209" s="453" t="s">
        <v>602</v>
      </c>
      <c r="B209" s="403" t="s">
        <v>603</v>
      </c>
      <c r="C209" s="394">
        <v>0</v>
      </c>
      <c r="D209" s="394">
        <v>19</v>
      </c>
      <c r="E209" s="590">
        <v>1</v>
      </c>
      <c r="F209" s="590">
        <v>0</v>
      </c>
      <c r="G209" s="590">
        <v>0</v>
      </c>
      <c r="H209" s="590">
        <v>0</v>
      </c>
      <c r="I209" s="590">
        <v>0</v>
      </c>
      <c r="J209" s="590">
        <v>0</v>
      </c>
      <c r="K209" s="590">
        <v>0</v>
      </c>
      <c r="L209" s="590">
        <v>0</v>
      </c>
      <c r="M209" s="590">
        <v>0</v>
      </c>
      <c r="N209" s="590">
        <v>17</v>
      </c>
      <c r="O209" s="590">
        <v>0</v>
      </c>
      <c r="P209" s="590">
        <v>0</v>
      </c>
      <c r="Q209" s="590">
        <v>0</v>
      </c>
      <c r="R209" s="590">
        <v>0</v>
      </c>
      <c r="S209" s="590">
        <v>0</v>
      </c>
      <c r="T209" s="590">
        <v>0</v>
      </c>
      <c r="U209" s="590">
        <v>0</v>
      </c>
      <c r="V209" s="590">
        <v>0</v>
      </c>
      <c r="W209" s="590">
        <v>0</v>
      </c>
      <c r="X209" s="590">
        <v>0</v>
      </c>
      <c r="Y209" s="590">
        <v>0</v>
      </c>
      <c r="Z209" s="590">
        <v>1</v>
      </c>
      <c r="AA209" s="394">
        <v>0</v>
      </c>
    </row>
    <row r="210" spans="1:27" ht="21" customHeight="1">
      <c r="A210" s="80" t="s">
        <v>131</v>
      </c>
      <c r="B210" s="11"/>
    </row>
  </sheetData>
  <conditionalFormatting sqref="A4:A1048576">
    <cfRule type="duplicateValues" dxfId="4" priority="1"/>
  </conditionalFormatting>
  <pageMargins left="0.39370078740157483" right="0.78740157480314965" top="0.39370078740157483" bottom="0.19685039370078741" header="0" footer="0"/>
  <pageSetup scale="53" firstPageNumber="0" fitToWidth="0" fitToHeight="0" orientation="landscape" r:id="rId1"/>
  <headerFooter alignWithMargins="0"/>
  <colBreaks count="1" manualBreakCount="1">
    <brk id="11" max="1048575" man="1"/>
  </colBreaks>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dimension ref="A1:U56"/>
  <sheetViews>
    <sheetView showGridLines="0" zoomScale="80" zoomScaleNormal="80" workbookViewId="0"/>
  </sheetViews>
  <sheetFormatPr defaultColWidth="11.42578125" defaultRowHeight="21" customHeight="1"/>
  <cols>
    <col min="1" max="1" width="30.7109375" style="73" customWidth="1"/>
    <col min="2" max="6" width="20.7109375" style="73" customWidth="1"/>
    <col min="7" max="45" width="15.7109375" style="73" customWidth="1"/>
    <col min="46" max="16384" width="11.42578125" style="73"/>
  </cols>
  <sheetData>
    <row r="1" spans="1:21" ht="21" customHeight="1">
      <c r="A1" s="290" t="s">
        <v>2225</v>
      </c>
      <c r="B1" s="290"/>
      <c r="C1" s="290"/>
      <c r="D1" s="290"/>
      <c r="E1" s="290"/>
      <c r="F1" s="290"/>
      <c r="G1" s="291"/>
      <c r="H1" s="291"/>
      <c r="I1" s="291"/>
      <c r="J1" s="291"/>
      <c r="K1" s="291"/>
      <c r="L1" s="291"/>
      <c r="M1" s="291"/>
      <c r="N1" s="291"/>
      <c r="O1" s="291"/>
      <c r="P1" s="291"/>
      <c r="Q1" s="291"/>
      <c r="R1" s="291"/>
      <c r="S1" s="291"/>
      <c r="T1" s="291"/>
      <c r="U1" s="291"/>
    </row>
    <row r="2" spans="1:21" ht="45" customHeight="1">
      <c r="A2" s="262" t="s">
        <v>1986</v>
      </c>
      <c r="B2" s="261" t="s">
        <v>2130</v>
      </c>
      <c r="C2" s="261" t="s">
        <v>2226</v>
      </c>
      <c r="D2" s="261" t="s">
        <v>2227</v>
      </c>
      <c r="E2" s="48" t="s">
        <v>2228</v>
      </c>
      <c r="F2" s="48" t="s">
        <v>2229</v>
      </c>
    </row>
    <row r="3" spans="1:21" ht="21" customHeight="1">
      <c r="A3" s="451" t="s">
        <v>97</v>
      </c>
      <c r="B3" s="658">
        <v>6282</v>
      </c>
      <c r="C3" s="658">
        <v>5281</v>
      </c>
      <c r="D3" s="658">
        <v>231</v>
      </c>
      <c r="E3" s="583">
        <v>481</v>
      </c>
      <c r="F3" s="583">
        <v>289</v>
      </c>
    </row>
    <row r="4" spans="1:21" ht="21" customHeight="1">
      <c r="A4" s="51" t="s">
        <v>1110</v>
      </c>
      <c r="B4" s="583">
        <v>272</v>
      </c>
      <c r="C4" s="598">
        <v>206</v>
      </c>
      <c r="D4" s="598">
        <v>12</v>
      </c>
      <c r="E4" s="598">
        <v>30</v>
      </c>
      <c r="F4" s="598">
        <v>24</v>
      </c>
    </row>
    <row r="5" spans="1:21" ht="21" customHeight="1">
      <c r="A5" s="267" t="s">
        <v>1111</v>
      </c>
      <c r="B5" s="583">
        <v>242</v>
      </c>
      <c r="C5" s="598">
        <v>224</v>
      </c>
      <c r="D5" s="598">
        <v>3</v>
      </c>
      <c r="E5" s="598">
        <v>11</v>
      </c>
      <c r="F5" s="598">
        <v>4</v>
      </c>
    </row>
    <row r="6" spans="1:21" ht="21" customHeight="1">
      <c r="A6" s="267" t="s">
        <v>150</v>
      </c>
      <c r="B6" s="583">
        <v>556</v>
      </c>
      <c r="C6" s="598">
        <v>480</v>
      </c>
      <c r="D6" s="598">
        <v>5</v>
      </c>
      <c r="E6" s="598">
        <v>41</v>
      </c>
      <c r="F6" s="598">
        <v>30</v>
      </c>
    </row>
    <row r="7" spans="1:21" ht="21" customHeight="1">
      <c r="A7" s="267" t="s">
        <v>1112</v>
      </c>
      <c r="B7" s="583">
        <v>164</v>
      </c>
      <c r="C7" s="598">
        <v>131</v>
      </c>
      <c r="D7" s="598">
        <v>13</v>
      </c>
      <c r="E7" s="598">
        <v>13</v>
      </c>
      <c r="F7" s="598">
        <v>7</v>
      </c>
    </row>
    <row r="8" spans="1:21" ht="21" customHeight="1">
      <c r="A8" s="267" t="s">
        <v>1113</v>
      </c>
      <c r="B8" s="583">
        <v>403</v>
      </c>
      <c r="C8" s="598">
        <v>377</v>
      </c>
      <c r="D8" s="598">
        <v>6</v>
      </c>
      <c r="E8" s="598">
        <v>14</v>
      </c>
      <c r="F8" s="598">
        <v>6</v>
      </c>
    </row>
    <row r="9" spans="1:21" ht="21" customHeight="1">
      <c r="A9" s="267" t="s">
        <v>153</v>
      </c>
      <c r="B9" s="583">
        <v>930</v>
      </c>
      <c r="C9" s="598">
        <v>801</v>
      </c>
      <c r="D9" s="598">
        <v>29</v>
      </c>
      <c r="E9" s="598">
        <v>65</v>
      </c>
      <c r="F9" s="598">
        <v>35</v>
      </c>
    </row>
    <row r="10" spans="1:21" ht="21" customHeight="1">
      <c r="A10" s="49" t="s">
        <v>1950</v>
      </c>
      <c r="B10" s="583">
        <v>803</v>
      </c>
      <c r="C10" s="598">
        <v>590</v>
      </c>
      <c r="D10" s="598">
        <v>71</v>
      </c>
      <c r="E10" s="598">
        <v>97</v>
      </c>
      <c r="F10" s="598">
        <v>45</v>
      </c>
    </row>
    <row r="11" spans="1:21" ht="21" customHeight="1">
      <c r="A11" s="267" t="s">
        <v>1987</v>
      </c>
      <c r="B11" s="583">
        <v>334</v>
      </c>
      <c r="C11" s="598">
        <v>281</v>
      </c>
      <c r="D11" s="598">
        <v>19</v>
      </c>
      <c r="E11" s="598">
        <v>23</v>
      </c>
      <c r="F11" s="598">
        <v>11</v>
      </c>
    </row>
    <row r="12" spans="1:21" ht="21" customHeight="1">
      <c r="A12" s="267" t="s">
        <v>1116</v>
      </c>
      <c r="B12" s="583">
        <v>424</v>
      </c>
      <c r="C12" s="598">
        <v>353</v>
      </c>
      <c r="D12" s="598">
        <v>15</v>
      </c>
      <c r="E12" s="598">
        <v>38</v>
      </c>
      <c r="F12" s="598">
        <v>18</v>
      </c>
    </row>
    <row r="13" spans="1:21" ht="21" customHeight="1">
      <c r="A13" s="267" t="s">
        <v>2230</v>
      </c>
      <c r="B13" s="583">
        <v>288</v>
      </c>
      <c r="C13" s="598">
        <v>236</v>
      </c>
      <c r="D13" s="598">
        <v>13</v>
      </c>
      <c r="E13" s="598">
        <v>21</v>
      </c>
      <c r="F13" s="598">
        <v>18</v>
      </c>
    </row>
    <row r="14" spans="1:21" ht="21" customHeight="1">
      <c r="A14" s="267" t="s">
        <v>1118</v>
      </c>
      <c r="B14" s="583">
        <v>588</v>
      </c>
      <c r="C14" s="598">
        <v>508</v>
      </c>
      <c r="D14" s="598">
        <v>10</v>
      </c>
      <c r="E14" s="598">
        <v>37</v>
      </c>
      <c r="F14" s="598">
        <v>33</v>
      </c>
    </row>
    <row r="15" spans="1:21" ht="21" customHeight="1">
      <c r="A15" s="267" t="s">
        <v>1119</v>
      </c>
      <c r="B15" s="583">
        <v>541</v>
      </c>
      <c r="C15" s="598">
        <v>453</v>
      </c>
      <c r="D15" s="598">
        <v>15</v>
      </c>
      <c r="E15" s="598">
        <v>48</v>
      </c>
      <c r="F15" s="598">
        <v>25</v>
      </c>
    </row>
    <row r="16" spans="1:21" ht="21" customHeight="1">
      <c r="A16" s="267" t="s">
        <v>1120</v>
      </c>
      <c r="B16" s="583">
        <v>250</v>
      </c>
      <c r="C16" s="598">
        <v>231</v>
      </c>
      <c r="D16" s="598">
        <v>4</v>
      </c>
      <c r="E16" s="598">
        <v>9</v>
      </c>
      <c r="F16" s="598">
        <v>6</v>
      </c>
    </row>
    <row r="17" spans="1:6" ht="21" customHeight="1">
      <c r="A17" s="267" t="s">
        <v>1121</v>
      </c>
      <c r="B17" s="583">
        <v>331</v>
      </c>
      <c r="C17" s="598">
        <v>292</v>
      </c>
      <c r="D17" s="598">
        <v>5</v>
      </c>
      <c r="E17" s="598">
        <v>19</v>
      </c>
      <c r="F17" s="598">
        <v>15</v>
      </c>
    </row>
    <row r="18" spans="1:6" ht="21" customHeight="1">
      <c r="A18" s="267" t="s">
        <v>1988</v>
      </c>
      <c r="B18" s="583">
        <v>78</v>
      </c>
      <c r="C18" s="598">
        <v>53</v>
      </c>
      <c r="D18" s="598">
        <v>7</v>
      </c>
      <c r="E18" s="598">
        <v>10</v>
      </c>
      <c r="F18" s="598">
        <v>8</v>
      </c>
    </row>
    <row r="19" spans="1:6" ht="21" customHeight="1">
      <c r="A19" s="82" t="s">
        <v>2231</v>
      </c>
      <c r="B19" s="583">
        <v>78</v>
      </c>
      <c r="C19" s="598">
        <v>65</v>
      </c>
      <c r="D19" s="598">
        <v>4</v>
      </c>
      <c r="E19" s="598">
        <v>5</v>
      </c>
      <c r="F19" s="598">
        <v>4</v>
      </c>
    </row>
    <row r="20" spans="1:6" ht="21" customHeight="1">
      <c r="A20" s="283" t="s">
        <v>1989</v>
      </c>
      <c r="B20" s="583">
        <v>5758</v>
      </c>
      <c r="C20" s="583">
        <v>4923</v>
      </c>
      <c r="D20" s="583">
        <v>206</v>
      </c>
      <c r="E20" s="583">
        <v>404</v>
      </c>
      <c r="F20" s="583">
        <v>225</v>
      </c>
    </row>
    <row r="21" spans="1:6" ht="21" customHeight="1">
      <c r="A21" s="51" t="s">
        <v>1110</v>
      </c>
      <c r="B21" s="583">
        <v>238</v>
      </c>
      <c r="C21" s="598">
        <v>186</v>
      </c>
      <c r="D21" s="598">
        <v>11</v>
      </c>
      <c r="E21" s="598">
        <v>24</v>
      </c>
      <c r="F21" s="598">
        <v>17</v>
      </c>
    </row>
    <row r="22" spans="1:6" ht="21" customHeight="1">
      <c r="A22" s="267" t="s">
        <v>1111</v>
      </c>
      <c r="B22" s="583">
        <v>208</v>
      </c>
      <c r="C22" s="598">
        <v>201</v>
      </c>
      <c r="D22" s="598">
        <v>1</v>
      </c>
      <c r="E22" s="598">
        <v>5</v>
      </c>
      <c r="F22" s="598">
        <v>1</v>
      </c>
    </row>
    <row r="23" spans="1:6" ht="21" customHeight="1">
      <c r="A23" s="267" t="s">
        <v>150</v>
      </c>
      <c r="B23" s="583">
        <v>463</v>
      </c>
      <c r="C23" s="598">
        <v>412</v>
      </c>
      <c r="D23" s="598">
        <v>2</v>
      </c>
      <c r="E23" s="598">
        <v>28</v>
      </c>
      <c r="F23" s="598">
        <v>21</v>
      </c>
    </row>
    <row r="24" spans="1:6" ht="21" customHeight="1">
      <c r="A24" s="267" t="s">
        <v>1112</v>
      </c>
      <c r="B24" s="583">
        <v>142</v>
      </c>
      <c r="C24" s="598">
        <v>116</v>
      </c>
      <c r="D24" s="598">
        <v>11</v>
      </c>
      <c r="E24" s="598">
        <v>10</v>
      </c>
      <c r="F24" s="687">
        <v>5</v>
      </c>
    </row>
    <row r="25" spans="1:6" ht="21" customHeight="1">
      <c r="A25" s="267" t="s">
        <v>1113</v>
      </c>
      <c r="B25" s="583">
        <v>376</v>
      </c>
      <c r="C25" s="598">
        <v>356</v>
      </c>
      <c r="D25" s="598">
        <v>6</v>
      </c>
      <c r="E25" s="598">
        <v>11</v>
      </c>
      <c r="F25" s="598">
        <v>3</v>
      </c>
    </row>
    <row r="26" spans="1:6" ht="21" customHeight="1">
      <c r="A26" s="267" t="s">
        <v>153</v>
      </c>
      <c r="B26" s="583">
        <v>858</v>
      </c>
      <c r="C26" s="598">
        <v>747</v>
      </c>
      <c r="D26" s="598">
        <v>26</v>
      </c>
      <c r="E26" s="598">
        <v>56</v>
      </c>
      <c r="F26" s="598">
        <v>29</v>
      </c>
    </row>
    <row r="27" spans="1:6" ht="21" customHeight="1">
      <c r="A27" s="49" t="s">
        <v>1950</v>
      </c>
      <c r="B27" s="583">
        <v>729</v>
      </c>
      <c r="C27" s="598">
        <v>544</v>
      </c>
      <c r="D27" s="598">
        <v>70</v>
      </c>
      <c r="E27" s="598">
        <v>83</v>
      </c>
      <c r="F27" s="598">
        <v>32</v>
      </c>
    </row>
    <row r="28" spans="1:6" ht="21" customHeight="1">
      <c r="A28" s="267" t="s">
        <v>1987</v>
      </c>
      <c r="B28" s="583">
        <v>309</v>
      </c>
      <c r="C28" s="598">
        <v>264</v>
      </c>
      <c r="D28" s="598">
        <v>16</v>
      </c>
      <c r="E28" s="598">
        <v>20</v>
      </c>
      <c r="F28" s="598">
        <v>9</v>
      </c>
    </row>
    <row r="29" spans="1:6" ht="21" customHeight="1">
      <c r="A29" s="267" t="s">
        <v>1116</v>
      </c>
      <c r="B29" s="583">
        <v>397</v>
      </c>
      <c r="C29" s="598">
        <v>336</v>
      </c>
      <c r="D29" s="598">
        <v>15</v>
      </c>
      <c r="E29" s="598">
        <v>33</v>
      </c>
      <c r="F29" s="598">
        <v>13</v>
      </c>
    </row>
    <row r="30" spans="1:6" ht="21" customHeight="1">
      <c r="A30" s="267" t="s">
        <v>2230</v>
      </c>
      <c r="B30" s="583">
        <v>270</v>
      </c>
      <c r="C30" s="598">
        <v>222</v>
      </c>
      <c r="D30" s="598">
        <v>12</v>
      </c>
      <c r="E30" s="598">
        <v>20</v>
      </c>
      <c r="F30" s="598">
        <v>16</v>
      </c>
    </row>
    <row r="31" spans="1:6" ht="21" customHeight="1">
      <c r="A31" s="267" t="s">
        <v>1118</v>
      </c>
      <c r="B31" s="583">
        <v>553</v>
      </c>
      <c r="C31" s="598">
        <v>488</v>
      </c>
      <c r="D31" s="598">
        <v>8</v>
      </c>
      <c r="E31" s="598">
        <v>30</v>
      </c>
      <c r="F31" s="598">
        <v>27</v>
      </c>
    </row>
    <row r="32" spans="1:6" ht="21" customHeight="1">
      <c r="A32" s="267" t="s">
        <v>1119</v>
      </c>
      <c r="B32" s="583">
        <v>521</v>
      </c>
      <c r="C32" s="598">
        <v>441</v>
      </c>
      <c r="D32" s="598">
        <v>12</v>
      </c>
      <c r="E32" s="598">
        <v>45</v>
      </c>
      <c r="F32" s="598">
        <v>23</v>
      </c>
    </row>
    <row r="33" spans="1:6" ht="21" customHeight="1">
      <c r="A33" s="267" t="s">
        <v>1120</v>
      </c>
      <c r="B33" s="583">
        <v>233</v>
      </c>
      <c r="C33" s="598">
        <v>218</v>
      </c>
      <c r="D33" s="598">
        <v>3</v>
      </c>
      <c r="E33" s="598">
        <v>7</v>
      </c>
      <c r="F33" s="598">
        <v>5</v>
      </c>
    </row>
    <row r="34" spans="1:6" ht="21" customHeight="1">
      <c r="A34" s="267" t="s">
        <v>1121</v>
      </c>
      <c r="B34" s="583">
        <v>318</v>
      </c>
      <c r="C34" s="598">
        <v>281</v>
      </c>
      <c r="D34" s="598">
        <v>5</v>
      </c>
      <c r="E34" s="598">
        <v>18</v>
      </c>
      <c r="F34" s="598">
        <v>14</v>
      </c>
    </row>
    <row r="35" spans="1:6" ht="21" customHeight="1">
      <c r="A35" s="267" t="s">
        <v>1988</v>
      </c>
      <c r="B35" s="583">
        <v>69</v>
      </c>
      <c r="C35" s="598">
        <v>49</v>
      </c>
      <c r="D35" s="598">
        <v>5</v>
      </c>
      <c r="E35" s="598">
        <v>9</v>
      </c>
      <c r="F35" s="598">
        <v>6</v>
      </c>
    </row>
    <row r="36" spans="1:6" ht="21" customHeight="1">
      <c r="A36" s="82" t="s">
        <v>2231</v>
      </c>
      <c r="B36" s="583">
        <v>74</v>
      </c>
      <c r="C36" s="598">
        <v>62</v>
      </c>
      <c r="D36" s="598">
        <v>3</v>
      </c>
      <c r="E36" s="598">
        <v>5</v>
      </c>
      <c r="F36" s="598">
        <v>4</v>
      </c>
    </row>
    <row r="37" spans="1:6" ht="21" customHeight="1">
      <c r="A37" s="283" t="s">
        <v>1990</v>
      </c>
      <c r="B37" s="583">
        <v>524</v>
      </c>
      <c r="C37" s="583">
        <v>358</v>
      </c>
      <c r="D37" s="583">
        <v>25</v>
      </c>
      <c r="E37" s="583">
        <v>77</v>
      </c>
      <c r="F37" s="583">
        <v>64</v>
      </c>
    </row>
    <row r="38" spans="1:6" ht="21" customHeight="1">
      <c r="A38" s="51" t="s">
        <v>1110</v>
      </c>
      <c r="B38" s="583">
        <v>34</v>
      </c>
      <c r="C38" s="598">
        <v>20</v>
      </c>
      <c r="D38" s="598">
        <v>1</v>
      </c>
      <c r="E38" s="598">
        <v>6</v>
      </c>
      <c r="F38" s="598">
        <v>7</v>
      </c>
    </row>
    <row r="39" spans="1:6" ht="21" customHeight="1">
      <c r="A39" s="267" t="s">
        <v>1111</v>
      </c>
      <c r="B39" s="583">
        <v>34</v>
      </c>
      <c r="C39" s="598">
        <v>23</v>
      </c>
      <c r="D39" s="598">
        <v>2</v>
      </c>
      <c r="E39" s="598">
        <v>6</v>
      </c>
      <c r="F39" s="687">
        <v>3</v>
      </c>
    </row>
    <row r="40" spans="1:6" ht="21" customHeight="1">
      <c r="A40" s="267" t="s">
        <v>150</v>
      </c>
      <c r="B40" s="583">
        <v>93</v>
      </c>
      <c r="C40" s="598">
        <v>68</v>
      </c>
      <c r="D40" s="598">
        <v>3</v>
      </c>
      <c r="E40" s="598">
        <v>13</v>
      </c>
      <c r="F40" s="598">
        <v>9</v>
      </c>
    </row>
    <row r="41" spans="1:6" ht="21" customHeight="1">
      <c r="A41" s="267" t="s">
        <v>1112</v>
      </c>
      <c r="B41" s="583">
        <v>22</v>
      </c>
      <c r="C41" s="598">
        <v>15</v>
      </c>
      <c r="D41" s="598">
        <v>2</v>
      </c>
      <c r="E41" s="598">
        <v>3</v>
      </c>
      <c r="F41" s="598">
        <v>2</v>
      </c>
    </row>
    <row r="42" spans="1:6" ht="21" customHeight="1">
      <c r="A42" s="267" t="s">
        <v>1113</v>
      </c>
      <c r="B42" s="583">
        <v>27</v>
      </c>
      <c r="C42" s="598">
        <v>21</v>
      </c>
      <c r="D42" s="598">
        <v>0</v>
      </c>
      <c r="E42" s="598">
        <v>3</v>
      </c>
      <c r="F42" s="598">
        <v>3</v>
      </c>
    </row>
    <row r="43" spans="1:6" ht="21" customHeight="1">
      <c r="A43" s="267" t="s">
        <v>153</v>
      </c>
      <c r="B43" s="583">
        <v>72</v>
      </c>
      <c r="C43" s="598">
        <v>54</v>
      </c>
      <c r="D43" s="598">
        <v>3</v>
      </c>
      <c r="E43" s="598">
        <v>9</v>
      </c>
      <c r="F43" s="598">
        <v>6</v>
      </c>
    </row>
    <row r="44" spans="1:6" ht="21" customHeight="1">
      <c r="A44" s="49" t="s">
        <v>1950</v>
      </c>
      <c r="B44" s="583">
        <v>74</v>
      </c>
      <c r="C44" s="598">
        <v>46</v>
      </c>
      <c r="D44" s="598">
        <v>1</v>
      </c>
      <c r="E44" s="598">
        <v>14</v>
      </c>
      <c r="F44" s="598">
        <v>13</v>
      </c>
    </row>
    <row r="45" spans="1:6" ht="21" customHeight="1">
      <c r="A45" s="267" t="s">
        <v>1987</v>
      </c>
      <c r="B45" s="583">
        <v>25</v>
      </c>
      <c r="C45" s="598">
        <v>17</v>
      </c>
      <c r="D45" s="598">
        <v>3</v>
      </c>
      <c r="E45" s="598">
        <v>3</v>
      </c>
      <c r="F45" s="598">
        <v>2</v>
      </c>
    </row>
    <row r="46" spans="1:6" ht="21" customHeight="1">
      <c r="A46" s="267" t="s">
        <v>1116</v>
      </c>
      <c r="B46" s="583">
        <v>27</v>
      </c>
      <c r="C46" s="598">
        <v>17</v>
      </c>
      <c r="D46" s="598">
        <v>0</v>
      </c>
      <c r="E46" s="598">
        <v>5</v>
      </c>
      <c r="F46" s="598">
        <v>5</v>
      </c>
    </row>
    <row r="47" spans="1:6" ht="21" customHeight="1">
      <c r="A47" s="267" t="s">
        <v>2230</v>
      </c>
      <c r="B47" s="583">
        <v>18</v>
      </c>
      <c r="C47" s="598">
        <v>14</v>
      </c>
      <c r="D47" s="598">
        <v>1</v>
      </c>
      <c r="E47" s="598">
        <v>1</v>
      </c>
      <c r="F47" s="598">
        <v>2</v>
      </c>
    </row>
    <row r="48" spans="1:6" ht="21" customHeight="1">
      <c r="A48" s="267" t="s">
        <v>1118</v>
      </c>
      <c r="B48" s="583">
        <v>35</v>
      </c>
      <c r="C48" s="598">
        <v>20</v>
      </c>
      <c r="D48" s="598">
        <v>2</v>
      </c>
      <c r="E48" s="598">
        <v>7</v>
      </c>
      <c r="F48" s="598">
        <v>6</v>
      </c>
    </row>
    <row r="49" spans="1:6" ht="21" customHeight="1">
      <c r="A49" s="267" t="s">
        <v>1119</v>
      </c>
      <c r="B49" s="583">
        <v>20</v>
      </c>
      <c r="C49" s="598">
        <v>12</v>
      </c>
      <c r="D49" s="598">
        <v>3</v>
      </c>
      <c r="E49" s="598">
        <v>3</v>
      </c>
      <c r="F49" s="598">
        <v>2</v>
      </c>
    </row>
    <row r="50" spans="1:6" ht="21" customHeight="1">
      <c r="A50" s="267" t="s">
        <v>1120</v>
      </c>
      <c r="B50" s="583">
        <v>17</v>
      </c>
      <c r="C50" s="598">
        <v>13</v>
      </c>
      <c r="D50" s="598">
        <v>1</v>
      </c>
      <c r="E50" s="598">
        <v>2</v>
      </c>
      <c r="F50" s="598">
        <v>1</v>
      </c>
    </row>
    <row r="51" spans="1:6" ht="21" customHeight="1">
      <c r="A51" s="267" t="s">
        <v>1121</v>
      </c>
      <c r="B51" s="583">
        <v>13</v>
      </c>
      <c r="C51" s="598">
        <v>11</v>
      </c>
      <c r="D51" s="598">
        <v>0</v>
      </c>
      <c r="E51" s="598">
        <v>1</v>
      </c>
      <c r="F51" s="598">
        <v>1</v>
      </c>
    </row>
    <row r="52" spans="1:6" ht="21" customHeight="1">
      <c r="A52" s="267" t="s">
        <v>1988</v>
      </c>
      <c r="B52" s="583">
        <v>9</v>
      </c>
      <c r="C52" s="598">
        <v>4</v>
      </c>
      <c r="D52" s="598">
        <v>2</v>
      </c>
      <c r="E52" s="598">
        <v>1</v>
      </c>
      <c r="F52" s="598">
        <v>2</v>
      </c>
    </row>
    <row r="53" spans="1:6" ht="21" customHeight="1">
      <c r="A53" s="277" t="s">
        <v>2231</v>
      </c>
      <c r="B53" s="618">
        <v>4</v>
      </c>
      <c r="C53" s="601">
        <v>3</v>
      </c>
      <c r="D53" s="601">
        <v>1</v>
      </c>
      <c r="E53" s="601">
        <v>0</v>
      </c>
      <c r="F53" s="601">
        <v>0</v>
      </c>
    </row>
    <row r="54" spans="1:6" ht="21" customHeight="1">
      <c r="A54" s="49" t="s">
        <v>2141</v>
      </c>
      <c r="B54" s="49"/>
      <c r="C54" s="49"/>
      <c r="D54" s="49"/>
      <c r="E54" s="49"/>
      <c r="F54" s="49"/>
    </row>
    <row r="55" spans="1:6" ht="21" customHeight="1">
      <c r="A55" s="49" t="s">
        <v>2232</v>
      </c>
      <c r="B55" s="49"/>
      <c r="C55" s="49"/>
      <c r="D55" s="49"/>
      <c r="E55" s="49"/>
      <c r="F55" s="49"/>
    </row>
    <row r="56" spans="1:6" ht="21" customHeight="1">
      <c r="A56" s="267" t="s">
        <v>2146</v>
      </c>
    </row>
  </sheetData>
  <pageMargins left="0.7" right="0.7" top="0.75" bottom="0.75" header="0.3" footer="0.3"/>
  <pageSetup paperSize="9" orientation="portrait" horizontalDpi="300" verticalDpi="300"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dimension ref="A1:U23"/>
  <sheetViews>
    <sheetView showGridLines="0" zoomScale="80" zoomScaleNormal="80" workbookViewId="0"/>
  </sheetViews>
  <sheetFormatPr defaultColWidth="22.140625" defaultRowHeight="21" customHeight="1"/>
  <cols>
    <col min="1" max="1" width="30.7109375" style="73" customWidth="1"/>
    <col min="2" max="13" width="20.7109375" style="73" customWidth="1"/>
    <col min="14" max="45" width="15.7109375" style="73" customWidth="1"/>
    <col min="46" max="16384" width="22.140625" style="73"/>
  </cols>
  <sheetData>
    <row r="1" spans="1:21" ht="21" customHeight="1">
      <c r="A1" s="290" t="s">
        <v>2233</v>
      </c>
      <c r="B1" s="290"/>
      <c r="C1" s="290"/>
      <c r="D1" s="290"/>
      <c r="E1" s="290"/>
      <c r="F1" s="290"/>
      <c r="G1" s="290"/>
      <c r="H1" s="290"/>
      <c r="I1" s="290"/>
      <c r="J1" s="290"/>
      <c r="K1" s="290"/>
      <c r="L1" s="290"/>
      <c r="M1" s="290"/>
      <c r="N1" s="291"/>
      <c r="O1" s="291"/>
      <c r="P1" s="291"/>
      <c r="Q1" s="291"/>
      <c r="R1" s="291"/>
      <c r="S1" s="291"/>
      <c r="T1" s="291"/>
      <c r="U1" s="291"/>
    </row>
    <row r="2" spans="1:21" s="508" customFormat="1" ht="30" customHeight="1">
      <c r="A2" s="261" t="s">
        <v>1109</v>
      </c>
      <c r="B2" s="262" t="s">
        <v>2234</v>
      </c>
      <c r="C2" s="261" t="s">
        <v>2235</v>
      </c>
      <c r="D2" s="261" t="s">
        <v>2236</v>
      </c>
      <c r="E2" s="48" t="s">
        <v>2237</v>
      </c>
      <c r="F2" s="48" t="s">
        <v>2238</v>
      </c>
      <c r="G2" s="48" t="s">
        <v>2239</v>
      </c>
      <c r="H2" s="48" t="s">
        <v>2240</v>
      </c>
      <c r="I2" s="48" t="s">
        <v>2241</v>
      </c>
      <c r="J2" s="48" t="s">
        <v>2242</v>
      </c>
      <c r="K2" s="60" t="s">
        <v>2243</v>
      </c>
      <c r="L2" s="48" t="s">
        <v>2244</v>
      </c>
      <c r="M2" s="48" t="s">
        <v>2245</v>
      </c>
    </row>
    <row r="3" spans="1:21" ht="21" customHeight="1">
      <c r="A3" s="451" t="s">
        <v>97</v>
      </c>
      <c r="B3" s="689">
        <v>16062</v>
      </c>
      <c r="C3" s="689">
        <v>14739</v>
      </c>
      <c r="D3" s="689">
        <v>1323</v>
      </c>
      <c r="E3" s="690">
        <v>15468</v>
      </c>
      <c r="F3" s="690">
        <v>14112</v>
      </c>
      <c r="G3" s="690">
        <v>1356</v>
      </c>
      <c r="H3" s="690">
        <v>16223</v>
      </c>
      <c r="I3" s="690">
        <v>14756</v>
      </c>
      <c r="J3" s="690">
        <v>1467</v>
      </c>
      <c r="K3" s="690">
        <v>16346</v>
      </c>
      <c r="L3" s="690">
        <v>14873</v>
      </c>
      <c r="M3" s="690">
        <v>1473</v>
      </c>
    </row>
    <row r="4" spans="1:21" ht="21" customHeight="1">
      <c r="A4" s="51" t="s">
        <v>1110</v>
      </c>
      <c r="B4" s="690">
        <v>1076</v>
      </c>
      <c r="C4" s="691">
        <v>902</v>
      </c>
      <c r="D4" s="691">
        <v>174</v>
      </c>
      <c r="E4" s="690">
        <v>935</v>
      </c>
      <c r="F4" s="691">
        <v>783</v>
      </c>
      <c r="G4" s="691">
        <v>152</v>
      </c>
      <c r="H4" s="690">
        <v>1053</v>
      </c>
      <c r="I4" s="691">
        <v>870</v>
      </c>
      <c r="J4" s="691">
        <v>183</v>
      </c>
      <c r="K4" s="690">
        <v>979</v>
      </c>
      <c r="L4" s="691">
        <v>813</v>
      </c>
      <c r="M4" s="691">
        <v>166</v>
      </c>
    </row>
    <row r="5" spans="1:21" ht="21" customHeight="1">
      <c r="A5" s="49" t="s">
        <v>1111</v>
      </c>
      <c r="B5" s="690">
        <v>703</v>
      </c>
      <c r="C5" s="691">
        <v>615</v>
      </c>
      <c r="D5" s="691">
        <v>88</v>
      </c>
      <c r="E5" s="690">
        <v>727</v>
      </c>
      <c r="F5" s="691">
        <v>631</v>
      </c>
      <c r="G5" s="691">
        <v>96</v>
      </c>
      <c r="H5" s="690">
        <v>715</v>
      </c>
      <c r="I5" s="691">
        <v>619</v>
      </c>
      <c r="J5" s="691">
        <v>96</v>
      </c>
      <c r="K5" s="690">
        <v>886</v>
      </c>
      <c r="L5" s="691">
        <v>763</v>
      </c>
      <c r="M5" s="691">
        <v>123</v>
      </c>
    </row>
    <row r="6" spans="1:21" ht="21" customHeight="1">
      <c r="A6" s="49" t="s">
        <v>150</v>
      </c>
      <c r="B6" s="690">
        <v>863</v>
      </c>
      <c r="C6" s="691">
        <v>790</v>
      </c>
      <c r="D6" s="691">
        <v>73</v>
      </c>
      <c r="E6" s="690">
        <v>783</v>
      </c>
      <c r="F6" s="691">
        <v>710</v>
      </c>
      <c r="G6" s="691">
        <v>73</v>
      </c>
      <c r="H6" s="690">
        <v>1017</v>
      </c>
      <c r="I6" s="691">
        <v>924</v>
      </c>
      <c r="J6" s="691">
        <v>93</v>
      </c>
      <c r="K6" s="690">
        <v>961</v>
      </c>
      <c r="L6" s="691">
        <v>845</v>
      </c>
      <c r="M6" s="691">
        <v>116</v>
      </c>
    </row>
    <row r="7" spans="1:21" ht="21" customHeight="1">
      <c r="A7" s="49" t="s">
        <v>1112</v>
      </c>
      <c r="B7" s="690">
        <v>243</v>
      </c>
      <c r="C7" s="691">
        <v>208</v>
      </c>
      <c r="D7" s="691">
        <v>35</v>
      </c>
      <c r="E7" s="690">
        <v>237</v>
      </c>
      <c r="F7" s="691">
        <v>202</v>
      </c>
      <c r="G7" s="691">
        <v>35</v>
      </c>
      <c r="H7" s="690">
        <v>281</v>
      </c>
      <c r="I7" s="691">
        <v>244</v>
      </c>
      <c r="J7" s="691">
        <v>37</v>
      </c>
      <c r="K7" s="690">
        <v>293</v>
      </c>
      <c r="L7" s="691">
        <v>259</v>
      </c>
      <c r="M7" s="691">
        <v>34</v>
      </c>
    </row>
    <row r="8" spans="1:21" ht="21" customHeight="1">
      <c r="A8" s="49" t="s">
        <v>1113</v>
      </c>
      <c r="B8" s="690">
        <v>702</v>
      </c>
      <c r="C8" s="691">
        <v>637</v>
      </c>
      <c r="D8" s="691">
        <v>65</v>
      </c>
      <c r="E8" s="690">
        <v>575</v>
      </c>
      <c r="F8" s="691">
        <v>534</v>
      </c>
      <c r="G8" s="691">
        <v>41</v>
      </c>
      <c r="H8" s="690">
        <v>717</v>
      </c>
      <c r="I8" s="691">
        <v>674</v>
      </c>
      <c r="J8" s="691">
        <v>43</v>
      </c>
      <c r="K8" s="690">
        <v>771</v>
      </c>
      <c r="L8" s="691">
        <v>722</v>
      </c>
      <c r="M8" s="691">
        <v>49</v>
      </c>
    </row>
    <row r="9" spans="1:21" ht="21" customHeight="1">
      <c r="A9" s="49" t="s">
        <v>153</v>
      </c>
      <c r="B9" s="690">
        <v>2175</v>
      </c>
      <c r="C9" s="691">
        <v>2017</v>
      </c>
      <c r="D9" s="691">
        <v>158</v>
      </c>
      <c r="E9" s="690">
        <v>2100</v>
      </c>
      <c r="F9" s="691">
        <v>1950</v>
      </c>
      <c r="G9" s="691">
        <v>150</v>
      </c>
      <c r="H9" s="690">
        <v>2070</v>
      </c>
      <c r="I9" s="691">
        <v>1901</v>
      </c>
      <c r="J9" s="691">
        <v>169</v>
      </c>
      <c r="K9" s="690">
        <v>2163</v>
      </c>
      <c r="L9" s="691">
        <v>2001</v>
      </c>
      <c r="M9" s="691">
        <v>162</v>
      </c>
    </row>
    <row r="10" spans="1:21" ht="21" customHeight="1">
      <c r="A10" s="49" t="s">
        <v>1950</v>
      </c>
      <c r="B10" s="690">
        <v>4206</v>
      </c>
      <c r="C10" s="691">
        <v>3770</v>
      </c>
      <c r="D10" s="691">
        <v>436</v>
      </c>
      <c r="E10" s="690">
        <v>4551</v>
      </c>
      <c r="F10" s="691">
        <v>4025</v>
      </c>
      <c r="G10" s="691">
        <v>526</v>
      </c>
      <c r="H10" s="690">
        <v>5021</v>
      </c>
      <c r="I10" s="691">
        <v>4466</v>
      </c>
      <c r="J10" s="691">
        <v>555</v>
      </c>
      <c r="K10" s="690">
        <v>5031</v>
      </c>
      <c r="L10" s="691">
        <v>4481</v>
      </c>
      <c r="M10" s="691">
        <v>550</v>
      </c>
    </row>
    <row r="11" spans="1:21" ht="21" customHeight="1">
      <c r="A11" s="49" t="s">
        <v>1987</v>
      </c>
      <c r="B11" s="690">
        <v>1088</v>
      </c>
      <c r="C11" s="691">
        <v>1043</v>
      </c>
      <c r="D11" s="691">
        <v>45</v>
      </c>
      <c r="E11" s="690">
        <v>1008</v>
      </c>
      <c r="F11" s="691">
        <v>961</v>
      </c>
      <c r="G11" s="691">
        <v>47</v>
      </c>
      <c r="H11" s="690">
        <v>1000</v>
      </c>
      <c r="I11" s="691">
        <v>947</v>
      </c>
      <c r="J11" s="691">
        <v>53</v>
      </c>
      <c r="K11" s="690">
        <v>1010</v>
      </c>
      <c r="L11" s="691">
        <v>969</v>
      </c>
      <c r="M11" s="691">
        <v>41</v>
      </c>
    </row>
    <row r="12" spans="1:21" ht="21" customHeight="1">
      <c r="A12" s="49" t="s">
        <v>1116</v>
      </c>
      <c r="B12" s="690">
        <v>1049</v>
      </c>
      <c r="C12" s="691">
        <v>985</v>
      </c>
      <c r="D12" s="691">
        <v>64</v>
      </c>
      <c r="E12" s="690">
        <v>1047</v>
      </c>
      <c r="F12" s="691">
        <v>989</v>
      </c>
      <c r="G12" s="691">
        <v>58</v>
      </c>
      <c r="H12" s="690">
        <v>988</v>
      </c>
      <c r="I12" s="691">
        <v>930</v>
      </c>
      <c r="J12" s="691">
        <v>58</v>
      </c>
      <c r="K12" s="690">
        <v>956</v>
      </c>
      <c r="L12" s="691">
        <v>893</v>
      </c>
      <c r="M12" s="691">
        <v>63</v>
      </c>
    </row>
    <row r="13" spans="1:21" ht="21" customHeight="1">
      <c r="A13" s="49" t="s">
        <v>2246</v>
      </c>
      <c r="B13" s="602" t="s">
        <v>2247</v>
      </c>
      <c r="C13" s="603" t="s">
        <v>2247</v>
      </c>
      <c r="D13" s="603" t="s">
        <v>2247</v>
      </c>
      <c r="E13" s="602" t="s">
        <v>2247</v>
      </c>
      <c r="F13" s="603" t="s">
        <v>2247</v>
      </c>
      <c r="G13" s="603" t="s">
        <v>2247</v>
      </c>
      <c r="H13" s="602" t="s">
        <v>2247</v>
      </c>
      <c r="I13" s="603" t="s">
        <v>2247</v>
      </c>
      <c r="J13" s="603" t="s">
        <v>2247</v>
      </c>
      <c r="K13" s="690">
        <v>378</v>
      </c>
      <c r="L13" s="691">
        <v>362</v>
      </c>
      <c r="M13" s="691">
        <v>16</v>
      </c>
    </row>
    <row r="14" spans="1:21" ht="21" customHeight="1">
      <c r="A14" s="49" t="s">
        <v>1118</v>
      </c>
      <c r="B14" s="690">
        <v>1687</v>
      </c>
      <c r="C14" s="691">
        <v>1602</v>
      </c>
      <c r="D14" s="691">
        <v>85</v>
      </c>
      <c r="E14" s="690">
        <v>1237</v>
      </c>
      <c r="F14" s="691">
        <v>1161</v>
      </c>
      <c r="G14" s="691">
        <v>76</v>
      </c>
      <c r="H14" s="690">
        <v>1198</v>
      </c>
      <c r="I14" s="691">
        <v>1123</v>
      </c>
      <c r="J14" s="691">
        <v>75</v>
      </c>
      <c r="K14" s="690">
        <v>765</v>
      </c>
      <c r="L14" s="691">
        <v>698</v>
      </c>
      <c r="M14" s="691">
        <v>67</v>
      </c>
    </row>
    <row r="15" spans="1:21" ht="21" customHeight="1">
      <c r="A15" s="49" t="s">
        <v>1119</v>
      </c>
      <c r="B15" s="690">
        <v>795</v>
      </c>
      <c r="C15" s="691">
        <v>753</v>
      </c>
      <c r="D15" s="691">
        <v>42</v>
      </c>
      <c r="E15" s="690">
        <v>791</v>
      </c>
      <c r="F15" s="691">
        <v>746</v>
      </c>
      <c r="G15" s="691">
        <v>45</v>
      </c>
      <c r="H15" s="690">
        <v>778</v>
      </c>
      <c r="I15" s="691">
        <v>747</v>
      </c>
      <c r="J15" s="691">
        <v>31</v>
      </c>
      <c r="K15" s="690">
        <v>716</v>
      </c>
      <c r="L15" s="691">
        <v>693</v>
      </c>
      <c r="M15" s="691">
        <v>23</v>
      </c>
    </row>
    <row r="16" spans="1:21" ht="21" customHeight="1">
      <c r="A16" s="49" t="s">
        <v>1120</v>
      </c>
      <c r="B16" s="690">
        <v>583</v>
      </c>
      <c r="C16" s="691">
        <v>558</v>
      </c>
      <c r="D16" s="691">
        <v>25</v>
      </c>
      <c r="E16" s="690">
        <v>578</v>
      </c>
      <c r="F16" s="691">
        <v>552</v>
      </c>
      <c r="G16" s="691">
        <v>26</v>
      </c>
      <c r="H16" s="690">
        <v>544</v>
      </c>
      <c r="I16" s="691">
        <v>509</v>
      </c>
      <c r="J16" s="691">
        <v>35</v>
      </c>
      <c r="K16" s="690">
        <v>547</v>
      </c>
      <c r="L16" s="691">
        <v>515</v>
      </c>
      <c r="M16" s="691">
        <v>32</v>
      </c>
    </row>
    <row r="17" spans="1:13" ht="21" customHeight="1">
      <c r="A17" s="49" t="s">
        <v>1121</v>
      </c>
      <c r="B17" s="690">
        <v>747</v>
      </c>
      <c r="C17" s="691">
        <v>722</v>
      </c>
      <c r="D17" s="691">
        <v>25</v>
      </c>
      <c r="E17" s="690">
        <v>730</v>
      </c>
      <c r="F17" s="691">
        <v>708</v>
      </c>
      <c r="G17" s="691">
        <v>22</v>
      </c>
      <c r="H17" s="690">
        <v>682</v>
      </c>
      <c r="I17" s="691">
        <v>650</v>
      </c>
      <c r="J17" s="691">
        <v>32</v>
      </c>
      <c r="K17" s="690">
        <v>714</v>
      </c>
      <c r="L17" s="691">
        <v>688</v>
      </c>
      <c r="M17" s="691">
        <v>26</v>
      </c>
    </row>
    <row r="18" spans="1:13" ht="21" customHeight="1">
      <c r="A18" s="49" t="s">
        <v>1988</v>
      </c>
      <c r="B18" s="690">
        <v>65</v>
      </c>
      <c r="C18" s="691">
        <v>61</v>
      </c>
      <c r="D18" s="691">
        <v>4</v>
      </c>
      <c r="E18" s="690">
        <v>82</v>
      </c>
      <c r="F18" s="691">
        <v>74</v>
      </c>
      <c r="G18" s="691">
        <v>8</v>
      </c>
      <c r="H18" s="690">
        <v>72</v>
      </c>
      <c r="I18" s="691">
        <v>70</v>
      </c>
      <c r="J18" s="691">
        <v>2</v>
      </c>
      <c r="K18" s="690">
        <v>76</v>
      </c>
      <c r="L18" s="691">
        <v>74</v>
      </c>
      <c r="M18" s="691">
        <v>2</v>
      </c>
    </row>
    <row r="19" spans="1:13" ht="21" customHeight="1">
      <c r="A19" s="277" t="s">
        <v>1123</v>
      </c>
      <c r="B19" s="692">
        <v>80</v>
      </c>
      <c r="C19" s="693">
        <v>76</v>
      </c>
      <c r="D19" s="693">
        <v>4</v>
      </c>
      <c r="E19" s="692">
        <v>87</v>
      </c>
      <c r="F19" s="693">
        <v>86</v>
      </c>
      <c r="G19" s="693">
        <v>1</v>
      </c>
      <c r="H19" s="692">
        <v>87</v>
      </c>
      <c r="I19" s="693">
        <v>82</v>
      </c>
      <c r="J19" s="693">
        <v>5</v>
      </c>
      <c r="K19" s="692">
        <v>100</v>
      </c>
      <c r="L19" s="693">
        <v>97</v>
      </c>
      <c r="M19" s="693">
        <v>3</v>
      </c>
    </row>
    <row r="20" spans="1:13" ht="21" customHeight="1">
      <c r="A20" s="100" t="s">
        <v>2248</v>
      </c>
      <c r="B20" s="51"/>
      <c r="C20" s="51"/>
      <c r="D20" s="51"/>
      <c r="E20" s="51"/>
      <c r="F20" s="51"/>
      <c r="G20" s="51"/>
      <c r="H20" s="51"/>
      <c r="I20" s="51"/>
      <c r="J20" s="51"/>
      <c r="K20" s="51"/>
      <c r="L20" s="51"/>
      <c r="M20" s="51"/>
    </row>
    <row r="21" spans="1:13" ht="21" customHeight="1">
      <c r="A21" s="100" t="s">
        <v>2249</v>
      </c>
      <c r="B21" s="49"/>
      <c r="C21" s="49"/>
      <c r="D21" s="49"/>
      <c r="E21" s="49"/>
      <c r="F21" s="49"/>
      <c r="G21" s="49"/>
      <c r="H21" s="49"/>
      <c r="I21" s="49"/>
      <c r="J21" s="49"/>
      <c r="K21" s="49"/>
      <c r="L21" s="49"/>
      <c r="M21" s="49"/>
    </row>
    <row r="23" spans="1:13" ht="21" customHeight="1">
      <c r="A23" s="49"/>
    </row>
  </sheetData>
  <pageMargins left="0.7" right="0.7" top="0.75" bottom="0.75" header="0.3" footer="0.3"/>
  <pageSetup paperSize="9" orientation="portrait"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dimension ref="A1:U29"/>
  <sheetViews>
    <sheetView showGridLines="0" zoomScale="80" zoomScaleNormal="80" workbookViewId="0"/>
  </sheetViews>
  <sheetFormatPr defaultColWidth="11.42578125" defaultRowHeight="21" customHeight="1"/>
  <cols>
    <col min="1" max="1" width="30.7109375" style="176" customWidth="1"/>
    <col min="2" max="13" width="20.7109375" style="176" customWidth="1"/>
    <col min="14" max="45" width="15.7109375" style="176" customWidth="1"/>
    <col min="46" max="16384" width="11.42578125" style="176"/>
  </cols>
  <sheetData>
    <row r="1" spans="1:21" ht="21" customHeight="1">
      <c r="A1" s="290" t="s">
        <v>2250</v>
      </c>
      <c r="B1" s="290"/>
      <c r="C1" s="290"/>
      <c r="D1" s="290"/>
      <c r="E1" s="290"/>
      <c r="F1" s="290"/>
      <c r="G1" s="290"/>
      <c r="H1" s="290"/>
      <c r="I1" s="290"/>
      <c r="J1" s="290"/>
      <c r="K1" s="290"/>
      <c r="L1" s="290"/>
      <c r="M1" s="290"/>
      <c r="N1" s="291"/>
      <c r="O1" s="291"/>
      <c r="P1" s="291"/>
      <c r="Q1" s="291"/>
      <c r="R1" s="291"/>
      <c r="S1" s="291"/>
      <c r="T1" s="291"/>
      <c r="U1" s="291"/>
    </row>
    <row r="2" spans="1:21" s="402" customFormat="1" ht="30" customHeight="1">
      <c r="A2" s="261" t="s">
        <v>1109</v>
      </c>
      <c r="B2" s="262" t="s">
        <v>2234</v>
      </c>
      <c r="C2" s="262" t="s">
        <v>2235</v>
      </c>
      <c r="D2" s="262" t="s">
        <v>2236</v>
      </c>
      <c r="E2" s="60" t="s">
        <v>2251</v>
      </c>
      <c r="F2" s="60" t="s">
        <v>2238</v>
      </c>
      <c r="G2" s="60" t="s">
        <v>2239</v>
      </c>
      <c r="H2" s="60" t="s">
        <v>2252</v>
      </c>
      <c r="I2" s="60" t="s">
        <v>2241</v>
      </c>
      <c r="J2" s="60" t="s">
        <v>2242</v>
      </c>
      <c r="K2" s="60" t="s">
        <v>2243</v>
      </c>
      <c r="L2" s="60" t="s">
        <v>2244</v>
      </c>
      <c r="M2" s="60" t="s">
        <v>2245</v>
      </c>
    </row>
    <row r="3" spans="1:21" ht="21" customHeight="1">
      <c r="A3" s="451" t="s">
        <v>97</v>
      </c>
      <c r="B3" s="688">
        <v>2535</v>
      </c>
      <c r="C3" s="688">
        <v>2086</v>
      </c>
      <c r="D3" s="688">
        <v>449</v>
      </c>
      <c r="E3" s="602">
        <v>2967</v>
      </c>
      <c r="F3" s="602">
        <v>2496</v>
      </c>
      <c r="G3" s="602">
        <v>471</v>
      </c>
      <c r="H3" s="602">
        <v>3846</v>
      </c>
      <c r="I3" s="602">
        <v>3162</v>
      </c>
      <c r="J3" s="602">
        <v>684</v>
      </c>
      <c r="K3" s="602">
        <v>3035</v>
      </c>
      <c r="L3" s="602">
        <v>2614</v>
      </c>
      <c r="M3" s="602">
        <v>421</v>
      </c>
    </row>
    <row r="4" spans="1:21" ht="21" customHeight="1">
      <c r="A4" s="51" t="s">
        <v>1110</v>
      </c>
      <c r="B4" s="602">
        <v>83</v>
      </c>
      <c r="C4" s="603">
        <v>52</v>
      </c>
      <c r="D4" s="603">
        <v>31</v>
      </c>
      <c r="E4" s="602">
        <v>129</v>
      </c>
      <c r="F4" s="603">
        <v>99</v>
      </c>
      <c r="G4" s="603">
        <v>30</v>
      </c>
      <c r="H4" s="602">
        <v>146</v>
      </c>
      <c r="I4" s="603">
        <v>118</v>
      </c>
      <c r="J4" s="603">
        <v>28</v>
      </c>
      <c r="K4" s="602">
        <v>41</v>
      </c>
      <c r="L4" s="603">
        <v>41</v>
      </c>
      <c r="M4" s="603">
        <v>0</v>
      </c>
    </row>
    <row r="5" spans="1:21" ht="21" customHeight="1">
      <c r="A5" s="49" t="s">
        <v>1111</v>
      </c>
      <c r="B5" s="602">
        <v>82</v>
      </c>
      <c r="C5" s="603">
        <v>43</v>
      </c>
      <c r="D5" s="603">
        <v>39</v>
      </c>
      <c r="E5" s="602">
        <v>44</v>
      </c>
      <c r="F5" s="603">
        <v>33</v>
      </c>
      <c r="G5" s="603">
        <v>11</v>
      </c>
      <c r="H5" s="602">
        <v>56</v>
      </c>
      <c r="I5" s="603">
        <v>0</v>
      </c>
      <c r="J5" s="603">
        <v>56</v>
      </c>
      <c r="K5" s="602">
        <v>246</v>
      </c>
      <c r="L5" s="603">
        <v>179</v>
      </c>
      <c r="M5" s="603">
        <v>67</v>
      </c>
    </row>
    <row r="6" spans="1:21" ht="21" customHeight="1">
      <c r="A6" s="49" t="s">
        <v>150</v>
      </c>
      <c r="B6" s="602">
        <v>156</v>
      </c>
      <c r="C6" s="603">
        <v>93</v>
      </c>
      <c r="D6" s="603">
        <v>63</v>
      </c>
      <c r="E6" s="602">
        <v>132</v>
      </c>
      <c r="F6" s="603">
        <v>68</v>
      </c>
      <c r="G6" s="603">
        <v>64</v>
      </c>
      <c r="H6" s="602">
        <v>293</v>
      </c>
      <c r="I6" s="603">
        <v>228</v>
      </c>
      <c r="J6" s="603">
        <v>65</v>
      </c>
      <c r="K6" s="602">
        <v>194</v>
      </c>
      <c r="L6" s="603">
        <v>149</v>
      </c>
      <c r="M6" s="603">
        <v>45</v>
      </c>
    </row>
    <row r="7" spans="1:21" ht="21" customHeight="1">
      <c r="A7" s="49" t="s">
        <v>1112</v>
      </c>
      <c r="B7" s="602">
        <v>130</v>
      </c>
      <c r="C7" s="603">
        <v>82</v>
      </c>
      <c r="D7" s="603">
        <v>48</v>
      </c>
      <c r="E7" s="602">
        <v>26</v>
      </c>
      <c r="F7" s="603">
        <v>8</v>
      </c>
      <c r="G7" s="603">
        <v>18</v>
      </c>
      <c r="H7" s="602">
        <v>112</v>
      </c>
      <c r="I7" s="603">
        <v>101</v>
      </c>
      <c r="J7" s="603">
        <v>11</v>
      </c>
      <c r="K7" s="602">
        <v>47</v>
      </c>
      <c r="L7" s="603">
        <v>46</v>
      </c>
      <c r="M7" s="603">
        <v>1</v>
      </c>
    </row>
    <row r="8" spans="1:21" ht="21" customHeight="1">
      <c r="A8" s="49" t="s">
        <v>1113</v>
      </c>
      <c r="B8" s="602">
        <v>40</v>
      </c>
      <c r="C8" s="603">
        <v>38</v>
      </c>
      <c r="D8" s="603">
        <v>2</v>
      </c>
      <c r="E8" s="602">
        <v>187</v>
      </c>
      <c r="F8" s="603">
        <v>173</v>
      </c>
      <c r="G8" s="603">
        <v>14</v>
      </c>
      <c r="H8" s="602">
        <v>49</v>
      </c>
      <c r="I8" s="603">
        <v>40</v>
      </c>
      <c r="J8" s="603">
        <v>9</v>
      </c>
      <c r="K8" s="602">
        <v>217</v>
      </c>
      <c r="L8" s="603">
        <v>188</v>
      </c>
      <c r="M8" s="603">
        <v>29</v>
      </c>
    </row>
    <row r="9" spans="1:21" ht="21" customHeight="1">
      <c r="A9" s="49" t="s">
        <v>153</v>
      </c>
      <c r="B9" s="602">
        <v>247</v>
      </c>
      <c r="C9" s="603">
        <v>207</v>
      </c>
      <c r="D9" s="603">
        <v>40</v>
      </c>
      <c r="E9" s="602">
        <v>433</v>
      </c>
      <c r="F9" s="603">
        <v>337</v>
      </c>
      <c r="G9" s="603">
        <v>96</v>
      </c>
      <c r="H9" s="602">
        <v>464</v>
      </c>
      <c r="I9" s="603">
        <v>423</v>
      </c>
      <c r="J9" s="603">
        <v>41</v>
      </c>
      <c r="K9" s="602">
        <v>384</v>
      </c>
      <c r="L9" s="603">
        <v>338</v>
      </c>
      <c r="M9" s="603">
        <v>46</v>
      </c>
    </row>
    <row r="10" spans="1:21" ht="21" customHeight="1">
      <c r="A10" s="49" t="s">
        <v>1950</v>
      </c>
      <c r="B10" s="602">
        <v>940</v>
      </c>
      <c r="C10" s="603">
        <v>800</v>
      </c>
      <c r="D10" s="603">
        <v>140</v>
      </c>
      <c r="E10" s="602">
        <v>772</v>
      </c>
      <c r="F10" s="603">
        <v>685</v>
      </c>
      <c r="G10" s="603">
        <v>87</v>
      </c>
      <c r="H10" s="602">
        <v>819</v>
      </c>
      <c r="I10" s="603">
        <v>536</v>
      </c>
      <c r="J10" s="603">
        <v>283</v>
      </c>
      <c r="K10" s="602">
        <v>460</v>
      </c>
      <c r="L10" s="603">
        <v>383</v>
      </c>
      <c r="M10" s="603">
        <v>77</v>
      </c>
    </row>
    <row r="11" spans="1:21" ht="21" customHeight="1">
      <c r="A11" s="49" t="s">
        <v>1987</v>
      </c>
      <c r="B11" s="602">
        <v>124</v>
      </c>
      <c r="C11" s="603">
        <v>107</v>
      </c>
      <c r="D11" s="603">
        <v>17</v>
      </c>
      <c r="E11" s="602">
        <v>183</v>
      </c>
      <c r="F11" s="603">
        <v>183</v>
      </c>
      <c r="G11" s="603">
        <v>0</v>
      </c>
      <c r="H11" s="602">
        <v>303</v>
      </c>
      <c r="I11" s="603">
        <v>286</v>
      </c>
      <c r="J11" s="603">
        <v>17</v>
      </c>
      <c r="K11" s="602">
        <v>232</v>
      </c>
      <c r="L11" s="603">
        <v>217</v>
      </c>
      <c r="M11" s="603">
        <v>15</v>
      </c>
    </row>
    <row r="12" spans="1:21" ht="21" customHeight="1">
      <c r="A12" s="49" t="s">
        <v>1116</v>
      </c>
      <c r="B12" s="602">
        <v>99</v>
      </c>
      <c r="C12" s="603">
        <v>86</v>
      </c>
      <c r="D12" s="603">
        <v>13</v>
      </c>
      <c r="E12" s="602">
        <v>83</v>
      </c>
      <c r="F12" s="603">
        <v>46</v>
      </c>
      <c r="G12" s="603">
        <v>37</v>
      </c>
      <c r="H12" s="602">
        <v>329</v>
      </c>
      <c r="I12" s="603">
        <v>276</v>
      </c>
      <c r="J12" s="603">
        <v>53</v>
      </c>
      <c r="K12" s="602">
        <v>143</v>
      </c>
      <c r="L12" s="603">
        <v>100</v>
      </c>
      <c r="M12" s="603">
        <v>43</v>
      </c>
    </row>
    <row r="13" spans="1:21" ht="21" customHeight="1">
      <c r="A13" s="49" t="s">
        <v>2246</v>
      </c>
      <c r="B13" s="602" t="s">
        <v>2247</v>
      </c>
      <c r="C13" s="603" t="s">
        <v>2247</v>
      </c>
      <c r="D13" s="603" t="s">
        <v>2247</v>
      </c>
      <c r="E13" s="602" t="s">
        <v>2247</v>
      </c>
      <c r="F13" s="603" t="s">
        <v>2247</v>
      </c>
      <c r="G13" s="603" t="s">
        <v>2247</v>
      </c>
      <c r="H13" s="602" t="s">
        <v>2247</v>
      </c>
      <c r="I13" s="603" t="s">
        <v>2247</v>
      </c>
      <c r="J13" s="603" t="s">
        <v>2247</v>
      </c>
      <c r="K13" s="602">
        <v>180</v>
      </c>
      <c r="L13" s="603">
        <v>165</v>
      </c>
      <c r="M13" s="603">
        <v>15</v>
      </c>
    </row>
    <row r="14" spans="1:21" ht="21" customHeight="1">
      <c r="A14" s="49" t="s">
        <v>1118</v>
      </c>
      <c r="B14" s="602">
        <v>190</v>
      </c>
      <c r="C14" s="603">
        <v>169</v>
      </c>
      <c r="D14" s="603">
        <v>21</v>
      </c>
      <c r="E14" s="602">
        <v>376</v>
      </c>
      <c r="F14" s="603">
        <v>296</v>
      </c>
      <c r="G14" s="603">
        <v>80</v>
      </c>
      <c r="H14" s="602">
        <v>371</v>
      </c>
      <c r="I14" s="603">
        <v>298</v>
      </c>
      <c r="J14" s="603">
        <v>73</v>
      </c>
      <c r="K14" s="602">
        <v>143</v>
      </c>
      <c r="L14" s="603">
        <v>85</v>
      </c>
      <c r="M14" s="603">
        <v>58</v>
      </c>
    </row>
    <row r="15" spans="1:21" ht="21" customHeight="1">
      <c r="A15" s="49" t="s">
        <v>1119</v>
      </c>
      <c r="B15" s="602">
        <v>184</v>
      </c>
      <c r="C15" s="603">
        <v>161</v>
      </c>
      <c r="D15" s="603">
        <v>23</v>
      </c>
      <c r="E15" s="602">
        <v>151</v>
      </c>
      <c r="F15" s="603">
        <v>131</v>
      </c>
      <c r="G15" s="603">
        <v>20</v>
      </c>
      <c r="H15" s="602">
        <v>435</v>
      </c>
      <c r="I15" s="603">
        <v>418</v>
      </c>
      <c r="J15" s="603">
        <v>17</v>
      </c>
      <c r="K15" s="602">
        <v>366</v>
      </c>
      <c r="L15" s="603">
        <v>358</v>
      </c>
      <c r="M15" s="603">
        <v>8</v>
      </c>
    </row>
    <row r="16" spans="1:21" ht="21" customHeight="1">
      <c r="A16" s="49" t="s">
        <v>1120</v>
      </c>
      <c r="B16" s="602">
        <v>57</v>
      </c>
      <c r="C16" s="603">
        <v>57</v>
      </c>
      <c r="D16" s="603"/>
      <c r="E16" s="602">
        <v>143</v>
      </c>
      <c r="F16" s="603">
        <v>142</v>
      </c>
      <c r="G16" s="603">
        <v>1</v>
      </c>
      <c r="H16" s="602">
        <v>190</v>
      </c>
      <c r="I16" s="603">
        <v>177</v>
      </c>
      <c r="J16" s="603">
        <v>13</v>
      </c>
      <c r="K16" s="602">
        <v>176</v>
      </c>
      <c r="L16" s="603">
        <v>162</v>
      </c>
      <c r="M16" s="603">
        <v>14</v>
      </c>
    </row>
    <row r="17" spans="1:13" ht="21" customHeight="1">
      <c r="A17" s="49" t="s">
        <v>1121</v>
      </c>
      <c r="B17" s="602">
        <v>136</v>
      </c>
      <c r="C17" s="603">
        <v>131</v>
      </c>
      <c r="D17" s="603">
        <v>5</v>
      </c>
      <c r="E17" s="602">
        <v>217</v>
      </c>
      <c r="F17" s="603">
        <v>208</v>
      </c>
      <c r="G17" s="603">
        <v>9</v>
      </c>
      <c r="H17" s="602">
        <v>137</v>
      </c>
      <c r="I17" s="603">
        <v>131</v>
      </c>
      <c r="J17" s="603">
        <v>6</v>
      </c>
      <c r="K17" s="602">
        <v>95</v>
      </c>
      <c r="L17" s="603">
        <v>92</v>
      </c>
      <c r="M17" s="603">
        <v>3</v>
      </c>
    </row>
    <row r="18" spans="1:13" ht="21" customHeight="1">
      <c r="A18" s="49" t="s">
        <v>1988</v>
      </c>
      <c r="B18" s="602">
        <v>10</v>
      </c>
      <c r="C18" s="603">
        <v>8</v>
      </c>
      <c r="D18" s="603">
        <v>2</v>
      </c>
      <c r="E18" s="602">
        <v>23</v>
      </c>
      <c r="F18" s="603">
        <v>20</v>
      </c>
      <c r="G18" s="603">
        <v>3</v>
      </c>
      <c r="H18" s="602">
        <v>59</v>
      </c>
      <c r="I18" s="603">
        <v>57</v>
      </c>
      <c r="J18" s="603">
        <v>2</v>
      </c>
      <c r="K18" s="602">
        <v>29</v>
      </c>
      <c r="L18" s="603">
        <v>29</v>
      </c>
      <c r="M18" s="603">
        <v>0</v>
      </c>
    </row>
    <row r="19" spans="1:13" ht="21" customHeight="1">
      <c r="A19" s="277" t="s">
        <v>1123</v>
      </c>
      <c r="B19" s="604">
        <v>57</v>
      </c>
      <c r="C19" s="605">
        <v>52</v>
      </c>
      <c r="D19" s="605">
        <v>5</v>
      </c>
      <c r="E19" s="604">
        <v>68</v>
      </c>
      <c r="F19" s="605">
        <v>67</v>
      </c>
      <c r="G19" s="605">
        <v>1</v>
      </c>
      <c r="H19" s="604">
        <v>83</v>
      </c>
      <c r="I19" s="605">
        <v>73</v>
      </c>
      <c r="J19" s="605">
        <v>10</v>
      </c>
      <c r="K19" s="604">
        <v>82</v>
      </c>
      <c r="L19" s="605">
        <v>82</v>
      </c>
      <c r="M19" s="605">
        <v>0</v>
      </c>
    </row>
    <row r="20" spans="1:13" s="73" customFormat="1" ht="21" customHeight="1">
      <c r="A20" s="100" t="s">
        <v>2253</v>
      </c>
      <c r="B20" s="51"/>
      <c r="C20" s="51"/>
      <c r="D20" s="51"/>
      <c r="E20" s="51"/>
      <c r="F20" s="51"/>
      <c r="G20" s="51"/>
      <c r="H20" s="51"/>
      <c r="I20" s="51"/>
      <c r="J20" s="51"/>
      <c r="K20" s="51"/>
      <c r="L20" s="51"/>
      <c r="M20" s="51"/>
    </row>
    <row r="21" spans="1:13" ht="21" customHeight="1">
      <c r="A21" s="100" t="s">
        <v>2249</v>
      </c>
      <c r="B21" s="49"/>
      <c r="C21" s="49"/>
      <c r="D21" s="49"/>
      <c r="E21" s="49"/>
      <c r="F21" s="49"/>
      <c r="G21" s="49"/>
      <c r="H21" s="49"/>
      <c r="I21" s="49"/>
      <c r="J21" s="49"/>
      <c r="K21" s="49"/>
      <c r="L21" s="49"/>
      <c r="M21" s="49"/>
    </row>
    <row r="23" spans="1:13" ht="21" customHeight="1">
      <c r="A23" s="51"/>
      <c r="B23" s="51"/>
      <c r="C23" s="51"/>
      <c r="D23" s="51"/>
      <c r="E23" s="51"/>
      <c r="F23" s="51"/>
      <c r="G23" s="51"/>
      <c r="H23" s="51"/>
      <c r="I23" s="51"/>
      <c r="J23" s="51"/>
      <c r="K23" s="51"/>
      <c r="L23" s="51"/>
      <c r="M23" s="51"/>
    </row>
    <row r="29" spans="1:13" ht="21" customHeight="1">
      <c r="A29" s="290"/>
    </row>
  </sheetData>
  <pageMargins left="0.7" right="0.7" top="0.75" bottom="0.75" header="0.3" footer="0.3"/>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dimension ref="A1:U25"/>
  <sheetViews>
    <sheetView showGridLines="0" zoomScale="80" zoomScaleNormal="80" workbookViewId="0"/>
  </sheetViews>
  <sheetFormatPr defaultColWidth="11.42578125" defaultRowHeight="21" customHeight="1"/>
  <cols>
    <col min="1" max="1" width="30.7109375" style="73" customWidth="1"/>
    <col min="2" max="13" width="20.7109375" style="73" customWidth="1"/>
    <col min="14" max="45" width="15.7109375" style="73" customWidth="1"/>
    <col min="46" max="16384" width="11.42578125" style="73"/>
  </cols>
  <sheetData>
    <row r="1" spans="1:21" ht="21" customHeight="1">
      <c r="A1" s="290" t="s">
        <v>2254</v>
      </c>
      <c r="B1" s="290"/>
      <c r="C1" s="290"/>
      <c r="D1" s="290"/>
      <c r="E1" s="290"/>
      <c r="F1" s="290"/>
      <c r="G1" s="290"/>
      <c r="H1" s="290"/>
      <c r="I1" s="290"/>
      <c r="J1" s="290"/>
      <c r="K1" s="290"/>
      <c r="L1" s="290"/>
      <c r="M1" s="290"/>
      <c r="N1" s="291"/>
      <c r="O1" s="291"/>
      <c r="P1" s="291"/>
      <c r="Q1" s="291"/>
      <c r="R1" s="291"/>
      <c r="S1" s="291"/>
      <c r="T1" s="291"/>
      <c r="U1" s="291"/>
    </row>
    <row r="2" spans="1:21" s="508" customFormat="1" ht="30" customHeight="1">
      <c r="A2" s="261" t="s">
        <v>1109</v>
      </c>
      <c r="B2" s="262" t="s">
        <v>2234</v>
      </c>
      <c r="C2" s="262" t="s">
        <v>2235</v>
      </c>
      <c r="D2" s="262" t="s">
        <v>2236</v>
      </c>
      <c r="E2" s="60" t="s">
        <v>2251</v>
      </c>
      <c r="F2" s="60" t="s">
        <v>2238</v>
      </c>
      <c r="G2" s="60" t="s">
        <v>2239</v>
      </c>
      <c r="H2" s="60" t="s">
        <v>2252</v>
      </c>
      <c r="I2" s="60" t="s">
        <v>2241</v>
      </c>
      <c r="J2" s="60" t="s">
        <v>2242</v>
      </c>
      <c r="K2" s="60" t="s">
        <v>2243</v>
      </c>
      <c r="L2" s="60" t="s">
        <v>2244</v>
      </c>
      <c r="M2" s="60" t="s">
        <v>2245</v>
      </c>
    </row>
    <row r="3" spans="1:21" ht="21" customHeight="1">
      <c r="A3" s="451" t="s">
        <v>97</v>
      </c>
      <c r="B3" s="689">
        <v>24307</v>
      </c>
      <c r="C3" s="689">
        <v>22376</v>
      </c>
      <c r="D3" s="689">
        <v>1931</v>
      </c>
      <c r="E3" s="690">
        <v>26556</v>
      </c>
      <c r="F3" s="690">
        <v>24658</v>
      </c>
      <c r="G3" s="690">
        <v>1898</v>
      </c>
      <c r="H3" s="690">
        <v>24877</v>
      </c>
      <c r="I3" s="690">
        <v>23026</v>
      </c>
      <c r="J3" s="690">
        <v>1851</v>
      </c>
      <c r="K3" s="690">
        <v>24269</v>
      </c>
      <c r="L3" s="690">
        <v>22244</v>
      </c>
      <c r="M3" s="690">
        <v>2025</v>
      </c>
    </row>
    <row r="4" spans="1:21" ht="21" customHeight="1">
      <c r="A4" s="51" t="s">
        <v>1110</v>
      </c>
      <c r="B4" s="690">
        <v>1246</v>
      </c>
      <c r="C4" s="691">
        <v>1105</v>
      </c>
      <c r="D4" s="691">
        <v>141</v>
      </c>
      <c r="E4" s="690">
        <v>1226</v>
      </c>
      <c r="F4" s="691">
        <v>1090</v>
      </c>
      <c r="G4" s="691">
        <v>136</v>
      </c>
      <c r="H4" s="690">
        <v>1256</v>
      </c>
      <c r="I4" s="691">
        <v>1140</v>
      </c>
      <c r="J4" s="691">
        <v>116</v>
      </c>
      <c r="K4" s="690">
        <v>1526</v>
      </c>
      <c r="L4" s="691">
        <v>1346</v>
      </c>
      <c r="M4" s="691">
        <v>180</v>
      </c>
    </row>
    <row r="5" spans="1:21" ht="21" customHeight="1">
      <c r="A5" s="49" t="s">
        <v>1111</v>
      </c>
      <c r="B5" s="690">
        <v>574</v>
      </c>
      <c r="C5" s="691">
        <v>498</v>
      </c>
      <c r="D5" s="691">
        <v>76</v>
      </c>
      <c r="E5" s="690">
        <v>696</v>
      </c>
      <c r="F5" s="691">
        <v>612</v>
      </c>
      <c r="G5" s="691">
        <v>84</v>
      </c>
      <c r="H5" s="690">
        <v>694</v>
      </c>
      <c r="I5" s="691">
        <v>583</v>
      </c>
      <c r="J5" s="691">
        <v>111</v>
      </c>
      <c r="K5" s="690">
        <v>834</v>
      </c>
      <c r="L5" s="691">
        <v>700</v>
      </c>
      <c r="M5" s="691">
        <v>134</v>
      </c>
    </row>
    <row r="6" spans="1:21" ht="21" customHeight="1">
      <c r="A6" s="49" t="s">
        <v>150</v>
      </c>
      <c r="B6" s="690">
        <v>665</v>
      </c>
      <c r="C6" s="691">
        <v>542</v>
      </c>
      <c r="D6" s="691">
        <v>123</v>
      </c>
      <c r="E6" s="690">
        <v>1005</v>
      </c>
      <c r="F6" s="691">
        <v>913</v>
      </c>
      <c r="G6" s="691">
        <v>92</v>
      </c>
      <c r="H6" s="690">
        <v>1198</v>
      </c>
      <c r="I6" s="691">
        <v>1061</v>
      </c>
      <c r="J6" s="691">
        <v>137</v>
      </c>
      <c r="K6" s="690">
        <v>1027</v>
      </c>
      <c r="L6" s="691">
        <v>904</v>
      </c>
      <c r="M6" s="691">
        <v>123</v>
      </c>
    </row>
    <row r="7" spans="1:21" ht="21" customHeight="1">
      <c r="A7" s="49" t="s">
        <v>1112</v>
      </c>
      <c r="B7" s="690">
        <v>420</v>
      </c>
      <c r="C7" s="691">
        <v>378</v>
      </c>
      <c r="D7" s="691">
        <v>42</v>
      </c>
      <c r="E7" s="690">
        <v>523</v>
      </c>
      <c r="F7" s="691">
        <v>474</v>
      </c>
      <c r="G7" s="691">
        <v>49</v>
      </c>
      <c r="H7" s="690">
        <v>571</v>
      </c>
      <c r="I7" s="691">
        <v>508</v>
      </c>
      <c r="J7" s="691">
        <v>63</v>
      </c>
      <c r="K7" s="690">
        <v>590</v>
      </c>
      <c r="L7" s="691">
        <v>531</v>
      </c>
      <c r="M7" s="691">
        <v>59</v>
      </c>
    </row>
    <row r="8" spans="1:21" ht="21" customHeight="1">
      <c r="A8" s="49" t="s">
        <v>1113</v>
      </c>
      <c r="B8" s="690">
        <v>849</v>
      </c>
      <c r="C8" s="691">
        <v>805</v>
      </c>
      <c r="D8" s="691">
        <v>44</v>
      </c>
      <c r="E8" s="690">
        <v>955</v>
      </c>
      <c r="F8" s="691">
        <v>905</v>
      </c>
      <c r="G8" s="691">
        <v>50</v>
      </c>
      <c r="H8" s="690">
        <v>746</v>
      </c>
      <c r="I8" s="691">
        <v>704</v>
      </c>
      <c r="J8" s="691">
        <v>42</v>
      </c>
      <c r="K8" s="690">
        <v>693</v>
      </c>
      <c r="L8" s="691">
        <v>651</v>
      </c>
      <c r="M8" s="691">
        <v>42</v>
      </c>
    </row>
    <row r="9" spans="1:21" ht="21" customHeight="1">
      <c r="A9" s="49" t="s">
        <v>153</v>
      </c>
      <c r="B9" s="690">
        <v>4133</v>
      </c>
      <c r="C9" s="691">
        <v>3878</v>
      </c>
      <c r="D9" s="691">
        <v>255</v>
      </c>
      <c r="E9" s="690">
        <v>4597</v>
      </c>
      <c r="F9" s="691">
        <v>4308</v>
      </c>
      <c r="G9" s="691">
        <v>289</v>
      </c>
      <c r="H9" s="690">
        <v>3959</v>
      </c>
      <c r="I9" s="691">
        <v>3692</v>
      </c>
      <c r="J9" s="691">
        <v>267</v>
      </c>
      <c r="K9" s="690">
        <v>4199</v>
      </c>
      <c r="L9" s="691">
        <v>3932</v>
      </c>
      <c r="M9" s="691">
        <v>267</v>
      </c>
    </row>
    <row r="10" spans="1:21" ht="21" customHeight="1">
      <c r="A10" s="49" t="s">
        <v>1950</v>
      </c>
      <c r="B10" s="690">
        <v>8439</v>
      </c>
      <c r="C10" s="691">
        <v>7556</v>
      </c>
      <c r="D10" s="691">
        <v>883</v>
      </c>
      <c r="E10" s="690">
        <v>8537</v>
      </c>
      <c r="F10" s="691">
        <v>7756</v>
      </c>
      <c r="G10" s="691">
        <v>781</v>
      </c>
      <c r="H10" s="690">
        <v>8500</v>
      </c>
      <c r="I10" s="691">
        <v>7825</v>
      </c>
      <c r="J10" s="691">
        <v>675</v>
      </c>
      <c r="K10" s="690">
        <v>8073</v>
      </c>
      <c r="L10" s="691">
        <v>7284</v>
      </c>
      <c r="M10" s="691">
        <v>789</v>
      </c>
    </row>
    <row r="11" spans="1:21" ht="21" customHeight="1">
      <c r="A11" s="49" t="s">
        <v>1987</v>
      </c>
      <c r="B11" s="690">
        <v>1227</v>
      </c>
      <c r="C11" s="691">
        <v>1171</v>
      </c>
      <c r="D11" s="691">
        <v>56</v>
      </c>
      <c r="E11" s="690">
        <v>1323</v>
      </c>
      <c r="F11" s="691">
        <v>1276</v>
      </c>
      <c r="G11" s="691">
        <v>47</v>
      </c>
      <c r="H11" s="690">
        <v>1102</v>
      </c>
      <c r="I11" s="691">
        <v>1053</v>
      </c>
      <c r="J11" s="691">
        <v>49</v>
      </c>
      <c r="K11" s="690">
        <v>898</v>
      </c>
      <c r="L11" s="691">
        <v>857</v>
      </c>
      <c r="M11" s="691">
        <v>41</v>
      </c>
    </row>
    <row r="12" spans="1:21" ht="21" customHeight="1">
      <c r="A12" s="49" t="s">
        <v>1116</v>
      </c>
      <c r="B12" s="690">
        <v>1805</v>
      </c>
      <c r="C12" s="691">
        <v>1738</v>
      </c>
      <c r="D12" s="691">
        <v>67</v>
      </c>
      <c r="E12" s="690">
        <v>1773</v>
      </c>
      <c r="F12" s="691">
        <v>1691</v>
      </c>
      <c r="G12" s="691">
        <v>82</v>
      </c>
      <c r="H12" s="690">
        <v>1785</v>
      </c>
      <c r="I12" s="691">
        <v>1692</v>
      </c>
      <c r="J12" s="691">
        <v>93</v>
      </c>
      <c r="K12" s="690">
        <v>1468</v>
      </c>
      <c r="L12" s="691">
        <v>1363</v>
      </c>
      <c r="M12" s="691">
        <v>105</v>
      </c>
    </row>
    <row r="13" spans="1:21" ht="21" customHeight="1">
      <c r="A13" s="49" t="s">
        <v>2246</v>
      </c>
      <c r="B13" s="602" t="s">
        <v>2247</v>
      </c>
      <c r="C13" s="603" t="s">
        <v>2247</v>
      </c>
      <c r="D13" s="603" t="s">
        <v>2247</v>
      </c>
      <c r="E13" s="602" t="s">
        <v>2247</v>
      </c>
      <c r="F13" s="603" t="s">
        <v>2247</v>
      </c>
      <c r="G13" s="603" t="s">
        <v>2247</v>
      </c>
      <c r="H13" s="602" t="s">
        <v>2247</v>
      </c>
      <c r="I13" s="603" t="s">
        <v>2247</v>
      </c>
      <c r="J13" s="603" t="s">
        <v>2247</v>
      </c>
      <c r="K13" s="690">
        <v>657</v>
      </c>
      <c r="L13" s="691">
        <v>623</v>
      </c>
      <c r="M13" s="691">
        <v>34</v>
      </c>
    </row>
    <row r="14" spans="1:21" ht="21" customHeight="1">
      <c r="A14" s="49" t="s">
        <v>1118</v>
      </c>
      <c r="B14" s="690">
        <v>2570</v>
      </c>
      <c r="C14" s="691">
        <v>2404</v>
      </c>
      <c r="D14" s="691">
        <v>166</v>
      </c>
      <c r="E14" s="690">
        <v>2772</v>
      </c>
      <c r="F14" s="691">
        <v>2597</v>
      </c>
      <c r="G14" s="691">
        <v>175</v>
      </c>
      <c r="H14" s="690">
        <v>2010</v>
      </c>
      <c r="I14" s="691">
        <v>1829</v>
      </c>
      <c r="J14" s="691">
        <v>181</v>
      </c>
      <c r="K14" s="690">
        <v>1237</v>
      </c>
      <c r="L14" s="691">
        <v>1112</v>
      </c>
      <c r="M14" s="691">
        <v>125</v>
      </c>
    </row>
    <row r="15" spans="1:21" ht="21" customHeight="1">
      <c r="A15" s="49" t="s">
        <v>1119</v>
      </c>
      <c r="B15" s="690">
        <v>1188</v>
      </c>
      <c r="C15" s="691">
        <v>1135</v>
      </c>
      <c r="D15" s="691">
        <v>53</v>
      </c>
      <c r="E15" s="690">
        <v>1325</v>
      </c>
      <c r="F15" s="691">
        <v>1267</v>
      </c>
      <c r="G15" s="691">
        <v>58</v>
      </c>
      <c r="H15" s="690">
        <v>1322</v>
      </c>
      <c r="I15" s="691">
        <v>1268</v>
      </c>
      <c r="J15" s="691">
        <v>54</v>
      </c>
      <c r="K15" s="690">
        <v>1352</v>
      </c>
      <c r="L15" s="691">
        <v>1299</v>
      </c>
      <c r="M15" s="691">
        <v>53</v>
      </c>
    </row>
    <row r="16" spans="1:21" ht="21" customHeight="1">
      <c r="A16" s="49" t="s">
        <v>1120</v>
      </c>
      <c r="B16" s="690">
        <v>202</v>
      </c>
      <c r="C16" s="691">
        <v>197</v>
      </c>
      <c r="D16" s="691">
        <v>5</v>
      </c>
      <c r="E16" s="690">
        <v>300</v>
      </c>
      <c r="F16" s="691">
        <v>292</v>
      </c>
      <c r="G16" s="691">
        <v>8</v>
      </c>
      <c r="H16" s="690">
        <v>368</v>
      </c>
      <c r="I16" s="691">
        <v>357</v>
      </c>
      <c r="J16" s="691">
        <v>11</v>
      </c>
      <c r="K16" s="690">
        <v>409</v>
      </c>
      <c r="L16" s="691">
        <v>388</v>
      </c>
      <c r="M16" s="691">
        <v>21</v>
      </c>
    </row>
    <row r="17" spans="1:14" ht="21" customHeight="1">
      <c r="A17" s="49" t="s">
        <v>1121</v>
      </c>
      <c r="B17" s="690">
        <v>629</v>
      </c>
      <c r="C17" s="691">
        <v>617</v>
      </c>
      <c r="D17" s="691">
        <v>12</v>
      </c>
      <c r="E17" s="690">
        <v>1094</v>
      </c>
      <c r="F17" s="691">
        <v>1062</v>
      </c>
      <c r="G17" s="691">
        <v>32</v>
      </c>
      <c r="H17" s="690">
        <v>953</v>
      </c>
      <c r="I17" s="691">
        <v>919</v>
      </c>
      <c r="J17" s="691">
        <v>34</v>
      </c>
      <c r="K17" s="690">
        <v>909</v>
      </c>
      <c r="L17" s="691">
        <v>869</v>
      </c>
      <c r="M17" s="691">
        <v>40</v>
      </c>
    </row>
    <row r="18" spans="1:14" ht="21" customHeight="1">
      <c r="A18" s="49" t="s">
        <v>1988</v>
      </c>
      <c r="B18" s="690">
        <v>124</v>
      </c>
      <c r="C18" s="691">
        <v>120</v>
      </c>
      <c r="D18" s="691">
        <v>4</v>
      </c>
      <c r="E18" s="690">
        <v>192</v>
      </c>
      <c r="F18" s="691">
        <v>186</v>
      </c>
      <c r="G18" s="691">
        <v>6</v>
      </c>
      <c r="H18" s="690">
        <v>173</v>
      </c>
      <c r="I18" s="691">
        <v>164</v>
      </c>
      <c r="J18" s="691">
        <v>9</v>
      </c>
      <c r="K18" s="690">
        <v>162</v>
      </c>
      <c r="L18" s="691">
        <v>157</v>
      </c>
      <c r="M18" s="691">
        <v>5</v>
      </c>
    </row>
    <row r="19" spans="1:14" ht="21" customHeight="1">
      <c r="A19" s="277" t="s">
        <v>1123</v>
      </c>
      <c r="B19" s="692">
        <v>236</v>
      </c>
      <c r="C19" s="693">
        <v>232</v>
      </c>
      <c r="D19" s="693">
        <v>4</v>
      </c>
      <c r="E19" s="692">
        <v>238</v>
      </c>
      <c r="F19" s="693">
        <v>229</v>
      </c>
      <c r="G19" s="693">
        <v>9</v>
      </c>
      <c r="H19" s="692">
        <v>240</v>
      </c>
      <c r="I19" s="693">
        <v>231</v>
      </c>
      <c r="J19" s="693">
        <v>9</v>
      </c>
      <c r="K19" s="692">
        <v>235</v>
      </c>
      <c r="L19" s="693">
        <v>228</v>
      </c>
      <c r="M19" s="693">
        <v>7</v>
      </c>
    </row>
    <row r="20" spans="1:14" ht="21" customHeight="1">
      <c r="A20" s="289" t="s">
        <v>2253</v>
      </c>
      <c r="B20" s="267"/>
      <c r="C20" s="267"/>
      <c r="D20" s="267"/>
      <c r="E20" s="267"/>
      <c r="F20" s="267"/>
      <c r="G20" s="267"/>
      <c r="H20" s="267"/>
      <c r="I20" s="267"/>
      <c r="J20" s="267"/>
      <c r="K20" s="267"/>
      <c r="L20" s="267"/>
      <c r="M20" s="267"/>
      <c r="N20" s="508"/>
    </row>
    <row r="21" spans="1:14" ht="21" customHeight="1">
      <c r="A21" s="289" t="s">
        <v>2249</v>
      </c>
      <c r="B21" s="267"/>
      <c r="C21" s="267"/>
      <c r="D21" s="267"/>
      <c r="E21" s="267"/>
      <c r="F21" s="267"/>
      <c r="G21" s="267"/>
      <c r="H21" s="267"/>
      <c r="I21" s="267"/>
      <c r="J21" s="267"/>
      <c r="K21" s="267"/>
      <c r="L21" s="267"/>
      <c r="M21" s="267"/>
    </row>
    <row r="25" spans="1:14" ht="21" customHeight="1">
      <c r="A25" s="290"/>
    </row>
  </sheetData>
  <pageMargins left="0.7" right="0.7" top="0.75" bottom="0.75" header="0.3" footer="0.3"/>
  <pageSetup orientation="portrait"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dimension ref="A1:K460"/>
  <sheetViews>
    <sheetView showGridLines="0" zoomScale="80" zoomScaleNormal="80" workbookViewId="0"/>
  </sheetViews>
  <sheetFormatPr defaultColWidth="11.42578125" defaultRowHeight="21" customHeight="1"/>
  <cols>
    <col min="1" max="1" width="8.7109375" style="492" customWidth="1"/>
    <col min="2" max="2" width="65.7109375" style="488" customWidth="1"/>
    <col min="3" max="45" width="15.7109375" style="487" customWidth="1"/>
    <col min="46" max="16384" width="11.42578125" style="487"/>
  </cols>
  <sheetData>
    <row r="1" spans="1:11" ht="21" customHeight="1">
      <c r="A1" s="290" t="s">
        <v>2255</v>
      </c>
    </row>
    <row r="2" spans="1:11" ht="30" customHeight="1">
      <c r="A2" s="559" t="s">
        <v>180</v>
      </c>
      <c r="B2" s="560" t="s">
        <v>2256</v>
      </c>
      <c r="C2" s="561" t="s">
        <v>2237</v>
      </c>
      <c r="D2" s="561" t="s">
        <v>1990</v>
      </c>
      <c r="E2" s="480" t="s">
        <v>1989</v>
      </c>
      <c r="F2" s="480" t="s">
        <v>2240</v>
      </c>
      <c r="G2" s="480" t="s">
        <v>1990</v>
      </c>
      <c r="H2" s="480" t="s">
        <v>1989</v>
      </c>
      <c r="I2" s="480" t="s">
        <v>2257</v>
      </c>
      <c r="J2" s="480" t="s">
        <v>1990</v>
      </c>
      <c r="K2" s="480" t="s">
        <v>1989</v>
      </c>
    </row>
    <row r="3" spans="1:11" ht="21" customHeight="1">
      <c r="A3" s="481"/>
      <c r="B3" s="576" t="s">
        <v>97</v>
      </c>
      <c r="C3" s="694">
        <v>75166</v>
      </c>
      <c r="D3" s="694">
        <v>4933</v>
      </c>
      <c r="E3" s="695">
        <v>70233</v>
      </c>
      <c r="F3" s="695">
        <v>78520</v>
      </c>
      <c r="G3" s="695">
        <v>5416</v>
      </c>
      <c r="H3" s="695">
        <v>73104</v>
      </c>
      <c r="I3" s="695">
        <v>73795</v>
      </c>
      <c r="J3" s="695">
        <v>5276</v>
      </c>
      <c r="K3" s="695">
        <v>68519</v>
      </c>
    </row>
    <row r="4" spans="1:11" ht="21" customHeight="1">
      <c r="A4" s="482"/>
      <c r="B4" s="577" t="s">
        <v>2258</v>
      </c>
      <c r="C4" s="696">
        <v>380</v>
      </c>
      <c r="D4" s="696">
        <v>33</v>
      </c>
      <c r="E4" s="696">
        <v>347</v>
      </c>
      <c r="F4" s="696">
        <v>451</v>
      </c>
      <c r="G4" s="696">
        <v>36</v>
      </c>
      <c r="H4" s="696">
        <v>415</v>
      </c>
      <c r="I4" s="696">
        <v>212</v>
      </c>
      <c r="J4" s="696">
        <v>11</v>
      </c>
      <c r="K4" s="696">
        <v>201</v>
      </c>
    </row>
    <row r="5" spans="1:11" ht="21" customHeight="1">
      <c r="A5" s="483">
        <v>12156</v>
      </c>
      <c r="B5" s="578" t="s">
        <v>2259</v>
      </c>
      <c r="C5" s="696">
        <v>0</v>
      </c>
      <c r="D5" s="697">
        <v>0</v>
      </c>
      <c r="E5" s="697">
        <v>0</v>
      </c>
      <c r="F5" s="696">
        <v>3</v>
      </c>
      <c r="G5" s="697">
        <v>0</v>
      </c>
      <c r="H5" s="697">
        <v>3</v>
      </c>
      <c r="I5" s="696">
        <v>2</v>
      </c>
      <c r="J5" s="697">
        <v>0</v>
      </c>
      <c r="K5" s="697">
        <v>2</v>
      </c>
    </row>
    <row r="6" spans="1:11" ht="21" customHeight="1">
      <c r="A6" s="483">
        <v>12188</v>
      </c>
      <c r="B6" s="578" t="s">
        <v>2260</v>
      </c>
      <c r="C6" s="696">
        <v>314</v>
      </c>
      <c r="D6" s="697">
        <v>28</v>
      </c>
      <c r="E6" s="697">
        <v>286</v>
      </c>
      <c r="F6" s="696">
        <v>352</v>
      </c>
      <c r="G6" s="697">
        <v>26</v>
      </c>
      <c r="H6" s="697">
        <v>326</v>
      </c>
      <c r="I6" s="696">
        <v>156</v>
      </c>
      <c r="J6" s="697">
        <v>4</v>
      </c>
      <c r="K6" s="697">
        <v>152</v>
      </c>
    </row>
    <row r="7" spans="1:11" ht="21" customHeight="1">
      <c r="A7" s="483">
        <v>12233</v>
      </c>
      <c r="B7" s="578" t="s">
        <v>2261</v>
      </c>
      <c r="C7" s="696">
        <v>66</v>
      </c>
      <c r="D7" s="697">
        <v>5</v>
      </c>
      <c r="E7" s="697">
        <v>61</v>
      </c>
      <c r="F7" s="696">
        <v>96</v>
      </c>
      <c r="G7" s="697">
        <v>10</v>
      </c>
      <c r="H7" s="697">
        <v>86</v>
      </c>
      <c r="I7" s="696">
        <v>53</v>
      </c>
      <c r="J7" s="697">
        <v>7</v>
      </c>
      <c r="K7" s="697">
        <v>46</v>
      </c>
    </row>
    <row r="8" spans="1:11" ht="21" customHeight="1">
      <c r="A8" s="484">
        <v>12234</v>
      </c>
      <c r="B8" s="578" t="s">
        <v>2262</v>
      </c>
      <c r="C8" s="696">
        <v>0</v>
      </c>
      <c r="D8" s="697">
        <v>0</v>
      </c>
      <c r="E8" s="697">
        <v>0</v>
      </c>
      <c r="F8" s="696">
        <v>0</v>
      </c>
      <c r="G8" s="697">
        <v>0</v>
      </c>
      <c r="H8" s="697">
        <v>0</v>
      </c>
      <c r="I8" s="696">
        <v>1</v>
      </c>
      <c r="J8" s="697">
        <v>0</v>
      </c>
      <c r="K8" s="697">
        <v>1</v>
      </c>
    </row>
    <row r="9" spans="1:11" ht="21" customHeight="1">
      <c r="A9" s="482"/>
      <c r="B9" s="577" t="s">
        <v>2263</v>
      </c>
      <c r="C9" s="696">
        <v>2321</v>
      </c>
      <c r="D9" s="696">
        <v>67</v>
      </c>
      <c r="E9" s="696">
        <v>2254</v>
      </c>
      <c r="F9" s="696">
        <v>2363</v>
      </c>
      <c r="G9" s="696">
        <v>98</v>
      </c>
      <c r="H9" s="696">
        <v>2265</v>
      </c>
      <c r="I9" s="696">
        <v>2947</v>
      </c>
      <c r="J9" s="696">
        <v>98</v>
      </c>
      <c r="K9" s="696">
        <v>2849</v>
      </c>
    </row>
    <row r="10" spans="1:11" ht="21" customHeight="1">
      <c r="A10" s="483">
        <v>12190</v>
      </c>
      <c r="B10" s="578" t="s">
        <v>2264</v>
      </c>
      <c r="C10" s="696">
        <v>331</v>
      </c>
      <c r="D10" s="697">
        <v>10</v>
      </c>
      <c r="E10" s="697">
        <v>321</v>
      </c>
      <c r="F10" s="696">
        <v>591</v>
      </c>
      <c r="G10" s="697">
        <v>22</v>
      </c>
      <c r="H10" s="697">
        <v>569</v>
      </c>
      <c r="I10" s="696">
        <v>1446</v>
      </c>
      <c r="J10" s="697">
        <v>44</v>
      </c>
      <c r="K10" s="697">
        <v>1402</v>
      </c>
    </row>
    <row r="11" spans="1:11" ht="21" customHeight="1">
      <c r="A11" s="483">
        <v>12191</v>
      </c>
      <c r="B11" s="578" t="s">
        <v>2265</v>
      </c>
      <c r="C11" s="696">
        <v>11</v>
      </c>
      <c r="D11" s="697">
        <v>0</v>
      </c>
      <c r="E11" s="697">
        <v>11</v>
      </c>
      <c r="F11" s="696">
        <v>11</v>
      </c>
      <c r="G11" s="697">
        <v>2</v>
      </c>
      <c r="H11" s="697">
        <v>9</v>
      </c>
      <c r="I11" s="696">
        <v>19</v>
      </c>
      <c r="J11" s="697">
        <v>1</v>
      </c>
      <c r="K11" s="697">
        <v>18</v>
      </c>
    </row>
    <row r="12" spans="1:11" ht="21" customHeight="1">
      <c r="A12" s="483">
        <v>12192</v>
      </c>
      <c r="B12" s="578" t="s">
        <v>2266</v>
      </c>
      <c r="C12" s="696">
        <v>22</v>
      </c>
      <c r="D12" s="697">
        <v>0</v>
      </c>
      <c r="E12" s="697">
        <v>22</v>
      </c>
      <c r="F12" s="696">
        <v>37</v>
      </c>
      <c r="G12" s="697">
        <v>3</v>
      </c>
      <c r="H12" s="697">
        <v>34</v>
      </c>
      <c r="I12" s="696">
        <v>27</v>
      </c>
      <c r="J12" s="697">
        <v>1</v>
      </c>
      <c r="K12" s="697">
        <v>26</v>
      </c>
    </row>
    <row r="13" spans="1:11" ht="21" customHeight="1">
      <c r="A13" s="483">
        <v>12193</v>
      </c>
      <c r="B13" s="578" t="s">
        <v>2267</v>
      </c>
      <c r="C13" s="696">
        <v>11</v>
      </c>
      <c r="D13" s="697">
        <v>0</v>
      </c>
      <c r="E13" s="697">
        <v>11</v>
      </c>
      <c r="F13" s="696">
        <v>19</v>
      </c>
      <c r="G13" s="697">
        <v>1</v>
      </c>
      <c r="H13" s="697">
        <v>18</v>
      </c>
      <c r="I13" s="696">
        <v>32</v>
      </c>
      <c r="J13" s="697">
        <v>2</v>
      </c>
      <c r="K13" s="697">
        <v>30</v>
      </c>
    </row>
    <row r="14" spans="1:11" ht="21" customHeight="1">
      <c r="A14" s="483">
        <v>12194</v>
      </c>
      <c r="B14" s="578" t="s">
        <v>2268</v>
      </c>
      <c r="C14" s="696">
        <v>1946</v>
      </c>
      <c r="D14" s="697">
        <v>57</v>
      </c>
      <c r="E14" s="697">
        <v>1889</v>
      </c>
      <c r="F14" s="696">
        <v>1705</v>
      </c>
      <c r="G14" s="697">
        <v>70</v>
      </c>
      <c r="H14" s="697">
        <v>1635</v>
      </c>
      <c r="I14" s="696">
        <v>1423</v>
      </c>
      <c r="J14" s="697">
        <v>50</v>
      </c>
      <c r="K14" s="697">
        <v>1373</v>
      </c>
    </row>
    <row r="15" spans="1:11" ht="21" customHeight="1">
      <c r="A15" s="485"/>
      <c r="B15" s="577" t="s">
        <v>2269</v>
      </c>
      <c r="C15" s="696">
        <v>392</v>
      </c>
      <c r="D15" s="696">
        <v>4</v>
      </c>
      <c r="E15" s="696">
        <v>388</v>
      </c>
      <c r="F15" s="696">
        <v>381</v>
      </c>
      <c r="G15" s="696">
        <v>4</v>
      </c>
      <c r="H15" s="696">
        <v>377</v>
      </c>
      <c r="I15" s="696">
        <v>263</v>
      </c>
      <c r="J15" s="696">
        <v>4</v>
      </c>
      <c r="K15" s="696">
        <v>259</v>
      </c>
    </row>
    <row r="16" spans="1:11" ht="21" customHeight="1">
      <c r="A16" s="483">
        <v>633</v>
      </c>
      <c r="B16" s="578" t="s">
        <v>603</v>
      </c>
      <c r="C16" s="696">
        <v>121</v>
      </c>
      <c r="D16" s="697">
        <v>0</v>
      </c>
      <c r="E16" s="697">
        <v>121</v>
      </c>
      <c r="F16" s="696">
        <v>89</v>
      </c>
      <c r="G16" s="697">
        <v>0</v>
      </c>
      <c r="H16" s="697">
        <v>89</v>
      </c>
      <c r="I16" s="696">
        <v>64</v>
      </c>
      <c r="J16" s="697">
        <v>0</v>
      </c>
      <c r="K16" s="697">
        <v>64</v>
      </c>
    </row>
    <row r="17" spans="1:11" ht="21" customHeight="1">
      <c r="A17" s="483">
        <v>18400</v>
      </c>
      <c r="B17" s="578" t="s">
        <v>2270</v>
      </c>
      <c r="C17" s="696">
        <v>246</v>
      </c>
      <c r="D17" s="697">
        <v>4</v>
      </c>
      <c r="E17" s="697">
        <v>242</v>
      </c>
      <c r="F17" s="696">
        <v>262</v>
      </c>
      <c r="G17" s="697">
        <v>4</v>
      </c>
      <c r="H17" s="697">
        <v>258</v>
      </c>
      <c r="I17" s="696">
        <v>177</v>
      </c>
      <c r="J17" s="697">
        <v>2</v>
      </c>
      <c r="K17" s="697">
        <v>175</v>
      </c>
    </row>
    <row r="18" spans="1:11" ht="21" customHeight="1">
      <c r="A18" s="483">
        <v>18401</v>
      </c>
      <c r="B18" s="578" t="s">
        <v>388</v>
      </c>
      <c r="C18" s="696">
        <v>25</v>
      </c>
      <c r="D18" s="697">
        <v>0</v>
      </c>
      <c r="E18" s="697">
        <v>25</v>
      </c>
      <c r="F18" s="696">
        <v>28</v>
      </c>
      <c r="G18" s="697">
        <v>0</v>
      </c>
      <c r="H18" s="697">
        <v>28</v>
      </c>
      <c r="I18" s="696">
        <v>18</v>
      </c>
      <c r="J18" s="697">
        <v>2</v>
      </c>
      <c r="K18" s="697">
        <v>16</v>
      </c>
    </row>
    <row r="19" spans="1:11" ht="21" customHeight="1">
      <c r="A19" s="483">
        <v>18602</v>
      </c>
      <c r="B19" s="578" t="s">
        <v>2271</v>
      </c>
      <c r="C19" s="696">
        <v>0</v>
      </c>
      <c r="D19" s="697">
        <v>0</v>
      </c>
      <c r="E19" s="697">
        <v>0</v>
      </c>
      <c r="F19" s="696">
        <v>0</v>
      </c>
      <c r="G19" s="697">
        <v>0</v>
      </c>
      <c r="H19" s="697">
        <v>0</v>
      </c>
      <c r="I19" s="696">
        <v>1</v>
      </c>
      <c r="J19" s="697">
        <v>0</v>
      </c>
      <c r="K19" s="697">
        <v>1</v>
      </c>
    </row>
    <row r="20" spans="1:11" ht="21" customHeight="1">
      <c r="A20" s="483">
        <v>19102</v>
      </c>
      <c r="B20" s="578" t="s">
        <v>2272</v>
      </c>
      <c r="C20" s="696">
        <v>0</v>
      </c>
      <c r="D20" s="697">
        <v>0</v>
      </c>
      <c r="E20" s="697">
        <v>0</v>
      </c>
      <c r="F20" s="696">
        <v>1</v>
      </c>
      <c r="G20" s="697">
        <v>0</v>
      </c>
      <c r="H20" s="697">
        <v>1</v>
      </c>
      <c r="I20" s="696">
        <v>1</v>
      </c>
      <c r="J20" s="697">
        <v>0</v>
      </c>
      <c r="K20" s="697">
        <v>1</v>
      </c>
    </row>
    <row r="21" spans="1:11" ht="21" customHeight="1">
      <c r="A21" s="483">
        <v>19109</v>
      </c>
      <c r="B21" s="578" t="s">
        <v>2273</v>
      </c>
      <c r="C21" s="696">
        <v>0</v>
      </c>
      <c r="D21" s="697">
        <v>0</v>
      </c>
      <c r="E21" s="697">
        <v>0</v>
      </c>
      <c r="F21" s="696">
        <v>0</v>
      </c>
      <c r="G21" s="697">
        <v>0</v>
      </c>
      <c r="H21" s="697">
        <v>0</v>
      </c>
      <c r="I21" s="696">
        <v>1</v>
      </c>
      <c r="J21" s="697">
        <v>0</v>
      </c>
      <c r="K21" s="697">
        <v>1</v>
      </c>
    </row>
    <row r="22" spans="1:11" ht="21" customHeight="1">
      <c r="A22" s="483">
        <v>19999</v>
      </c>
      <c r="B22" s="578" t="s">
        <v>2274</v>
      </c>
      <c r="C22" s="696">
        <v>0</v>
      </c>
      <c r="D22" s="697">
        <v>0</v>
      </c>
      <c r="E22" s="697">
        <v>0</v>
      </c>
      <c r="F22" s="696">
        <v>1</v>
      </c>
      <c r="G22" s="697">
        <v>0</v>
      </c>
      <c r="H22" s="697">
        <v>1</v>
      </c>
      <c r="I22" s="696">
        <v>1</v>
      </c>
      <c r="J22" s="697">
        <v>0</v>
      </c>
      <c r="K22" s="697">
        <v>1</v>
      </c>
    </row>
    <row r="23" spans="1:11" ht="21" customHeight="1">
      <c r="A23" s="485"/>
      <c r="B23" s="577" t="s">
        <v>2275</v>
      </c>
      <c r="C23" s="696">
        <v>49</v>
      </c>
      <c r="D23" s="696">
        <v>0</v>
      </c>
      <c r="E23" s="696">
        <v>49</v>
      </c>
      <c r="F23" s="696">
        <v>51</v>
      </c>
      <c r="G23" s="696">
        <v>1</v>
      </c>
      <c r="H23" s="696">
        <v>50</v>
      </c>
      <c r="I23" s="696">
        <v>45</v>
      </c>
      <c r="J23" s="696">
        <v>2</v>
      </c>
      <c r="K23" s="696">
        <v>43</v>
      </c>
    </row>
    <row r="24" spans="1:11" ht="21" customHeight="1">
      <c r="A24" s="483">
        <v>901</v>
      </c>
      <c r="B24" s="578" t="s">
        <v>844</v>
      </c>
      <c r="C24" s="696">
        <v>5</v>
      </c>
      <c r="D24" s="697">
        <v>0</v>
      </c>
      <c r="E24" s="697">
        <v>5</v>
      </c>
      <c r="F24" s="696">
        <v>4</v>
      </c>
      <c r="G24" s="697">
        <v>0</v>
      </c>
      <c r="H24" s="697">
        <v>4</v>
      </c>
      <c r="I24" s="696">
        <v>2</v>
      </c>
      <c r="J24" s="697">
        <v>0</v>
      </c>
      <c r="K24" s="697">
        <v>2</v>
      </c>
    </row>
    <row r="25" spans="1:11" ht="21" customHeight="1">
      <c r="A25" s="483">
        <v>904</v>
      </c>
      <c r="B25" s="578" t="s">
        <v>2276</v>
      </c>
      <c r="C25" s="696">
        <v>12</v>
      </c>
      <c r="D25" s="697">
        <v>0</v>
      </c>
      <c r="E25" s="697">
        <v>12</v>
      </c>
      <c r="F25" s="696">
        <v>10</v>
      </c>
      <c r="G25" s="697">
        <v>0</v>
      </c>
      <c r="H25" s="697">
        <v>10</v>
      </c>
      <c r="I25" s="696">
        <v>5</v>
      </c>
      <c r="J25" s="697">
        <v>0</v>
      </c>
      <c r="K25" s="697">
        <v>5</v>
      </c>
    </row>
    <row r="26" spans="1:11" ht="21" customHeight="1">
      <c r="A26" s="483">
        <v>905</v>
      </c>
      <c r="B26" s="578" t="s">
        <v>845</v>
      </c>
      <c r="C26" s="696">
        <v>28</v>
      </c>
      <c r="D26" s="697">
        <v>0</v>
      </c>
      <c r="E26" s="697">
        <v>28</v>
      </c>
      <c r="F26" s="696">
        <v>25</v>
      </c>
      <c r="G26" s="697">
        <v>0</v>
      </c>
      <c r="H26" s="697">
        <v>25</v>
      </c>
      <c r="I26" s="696">
        <v>24</v>
      </c>
      <c r="J26" s="697">
        <v>1</v>
      </c>
      <c r="K26" s="697">
        <v>23</v>
      </c>
    </row>
    <row r="27" spans="1:11" ht="21" customHeight="1">
      <c r="A27" s="484">
        <v>21187</v>
      </c>
      <c r="B27" s="578" t="s">
        <v>2277</v>
      </c>
      <c r="C27" s="696">
        <v>4</v>
      </c>
      <c r="D27" s="697">
        <v>0</v>
      </c>
      <c r="E27" s="697">
        <v>4</v>
      </c>
      <c r="F27" s="696">
        <v>12</v>
      </c>
      <c r="G27" s="697">
        <v>1</v>
      </c>
      <c r="H27" s="697">
        <v>11</v>
      </c>
      <c r="I27" s="696">
        <v>13</v>
      </c>
      <c r="J27" s="697">
        <v>1</v>
      </c>
      <c r="K27" s="697">
        <v>12</v>
      </c>
    </row>
    <row r="28" spans="1:11" ht="21" customHeight="1">
      <c r="A28" s="484">
        <v>21188</v>
      </c>
      <c r="B28" s="578" t="s">
        <v>2278</v>
      </c>
      <c r="C28" s="696">
        <v>0</v>
      </c>
      <c r="D28" s="697">
        <v>0</v>
      </c>
      <c r="E28" s="697">
        <v>0</v>
      </c>
      <c r="F28" s="696">
        <v>0</v>
      </c>
      <c r="G28" s="697">
        <v>0</v>
      </c>
      <c r="H28" s="697">
        <v>0</v>
      </c>
      <c r="I28" s="696">
        <v>1</v>
      </c>
      <c r="J28" s="697">
        <v>0</v>
      </c>
      <c r="K28" s="697">
        <v>1</v>
      </c>
    </row>
    <row r="29" spans="1:11" ht="21" customHeight="1">
      <c r="A29" s="485"/>
      <c r="B29" s="577" t="s">
        <v>1033</v>
      </c>
      <c r="C29" s="696">
        <v>6657</v>
      </c>
      <c r="D29" s="696">
        <v>408</v>
      </c>
      <c r="E29" s="696">
        <v>6249</v>
      </c>
      <c r="F29" s="696">
        <v>6989</v>
      </c>
      <c r="G29" s="696">
        <v>472</v>
      </c>
      <c r="H29" s="696">
        <v>6517</v>
      </c>
      <c r="I29" s="696">
        <v>5522</v>
      </c>
      <c r="J29" s="696">
        <v>386</v>
      </c>
      <c r="K29" s="696">
        <v>5136</v>
      </c>
    </row>
    <row r="30" spans="1:11" ht="21" customHeight="1">
      <c r="A30" s="483">
        <v>101</v>
      </c>
      <c r="B30" s="578" t="s">
        <v>637</v>
      </c>
      <c r="C30" s="696">
        <v>234</v>
      </c>
      <c r="D30" s="697">
        <v>8</v>
      </c>
      <c r="E30" s="697">
        <v>226</v>
      </c>
      <c r="F30" s="696">
        <v>278</v>
      </c>
      <c r="G30" s="697">
        <v>7</v>
      </c>
      <c r="H30" s="697">
        <v>271</v>
      </c>
      <c r="I30" s="696">
        <v>190</v>
      </c>
      <c r="J30" s="697">
        <v>8</v>
      </c>
      <c r="K30" s="697">
        <v>182</v>
      </c>
    </row>
    <row r="31" spans="1:11" ht="21" customHeight="1">
      <c r="A31" s="483">
        <v>517</v>
      </c>
      <c r="B31" s="578" t="s">
        <v>2279</v>
      </c>
      <c r="C31" s="696">
        <v>859</v>
      </c>
      <c r="D31" s="697">
        <v>28</v>
      </c>
      <c r="E31" s="697">
        <v>831</v>
      </c>
      <c r="F31" s="696">
        <v>821</v>
      </c>
      <c r="G31" s="697">
        <v>32</v>
      </c>
      <c r="H31" s="697">
        <v>789</v>
      </c>
      <c r="I31" s="696">
        <v>544</v>
      </c>
      <c r="J31" s="697">
        <v>14</v>
      </c>
      <c r="K31" s="697">
        <v>530</v>
      </c>
    </row>
    <row r="32" spans="1:11" ht="21" customHeight="1">
      <c r="A32" s="483">
        <v>520</v>
      </c>
      <c r="B32" s="578" t="s">
        <v>2280</v>
      </c>
      <c r="C32" s="696">
        <v>0</v>
      </c>
      <c r="D32" s="697">
        <v>0</v>
      </c>
      <c r="E32" s="697">
        <v>0</v>
      </c>
      <c r="F32" s="696">
        <v>0</v>
      </c>
      <c r="G32" s="697">
        <v>0</v>
      </c>
      <c r="H32" s="697">
        <v>0</v>
      </c>
      <c r="I32" s="696">
        <v>1</v>
      </c>
      <c r="J32" s="697">
        <v>0</v>
      </c>
      <c r="K32" s="697">
        <v>1</v>
      </c>
    </row>
    <row r="33" spans="1:11" ht="21" customHeight="1">
      <c r="A33" s="483">
        <v>615</v>
      </c>
      <c r="B33" s="578" t="s">
        <v>2281</v>
      </c>
      <c r="C33" s="696">
        <v>4</v>
      </c>
      <c r="D33" s="697">
        <v>0</v>
      </c>
      <c r="E33" s="697">
        <v>4</v>
      </c>
      <c r="F33" s="696">
        <v>2</v>
      </c>
      <c r="G33" s="697">
        <v>0</v>
      </c>
      <c r="H33" s="697">
        <v>2</v>
      </c>
      <c r="I33" s="696">
        <v>3</v>
      </c>
      <c r="J33" s="697">
        <v>0</v>
      </c>
      <c r="K33" s="697">
        <v>3</v>
      </c>
    </row>
    <row r="34" spans="1:11" ht="21" customHeight="1">
      <c r="A34" s="483">
        <v>728</v>
      </c>
      <c r="B34" s="578" t="s">
        <v>2282</v>
      </c>
      <c r="C34" s="696">
        <v>30</v>
      </c>
      <c r="D34" s="697">
        <v>0</v>
      </c>
      <c r="E34" s="697">
        <v>30</v>
      </c>
      <c r="F34" s="696">
        <v>20</v>
      </c>
      <c r="G34" s="697">
        <v>1</v>
      </c>
      <c r="H34" s="697">
        <v>19</v>
      </c>
      <c r="I34" s="696">
        <v>9</v>
      </c>
      <c r="J34" s="697">
        <v>0</v>
      </c>
      <c r="K34" s="697">
        <v>9</v>
      </c>
    </row>
    <row r="35" spans="1:11" ht="21" customHeight="1">
      <c r="A35" s="483">
        <v>729</v>
      </c>
      <c r="B35" s="578" t="s">
        <v>2283</v>
      </c>
      <c r="C35" s="696">
        <v>0</v>
      </c>
      <c r="D35" s="697">
        <v>0</v>
      </c>
      <c r="E35" s="697">
        <v>0</v>
      </c>
      <c r="F35" s="696">
        <v>1</v>
      </c>
      <c r="G35" s="697">
        <v>0</v>
      </c>
      <c r="H35" s="697">
        <v>1</v>
      </c>
      <c r="I35" s="696">
        <v>0</v>
      </c>
      <c r="J35" s="697">
        <v>0</v>
      </c>
      <c r="K35" s="697">
        <v>0</v>
      </c>
    </row>
    <row r="36" spans="1:11" ht="21" customHeight="1">
      <c r="A36" s="483">
        <v>854</v>
      </c>
      <c r="B36" s="578" t="s">
        <v>1044</v>
      </c>
      <c r="C36" s="696">
        <v>89</v>
      </c>
      <c r="D36" s="697">
        <v>8</v>
      </c>
      <c r="E36" s="697">
        <v>81</v>
      </c>
      <c r="F36" s="696">
        <v>90</v>
      </c>
      <c r="G36" s="697">
        <v>2</v>
      </c>
      <c r="H36" s="697">
        <v>88</v>
      </c>
      <c r="I36" s="696">
        <v>47</v>
      </c>
      <c r="J36" s="697">
        <v>3</v>
      </c>
      <c r="K36" s="697">
        <v>44</v>
      </c>
    </row>
    <row r="37" spans="1:11" ht="21" customHeight="1">
      <c r="A37" s="483">
        <v>7035</v>
      </c>
      <c r="B37" s="578" t="s">
        <v>2284</v>
      </c>
      <c r="C37" s="696">
        <v>41</v>
      </c>
      <c r="D37" s="697">
        <v>0</v>
      </c>
      <c r="E37" s="697">
        <v>41</v>
      </c>
      <c r="F37" s="696">
        <v>36</v>
      </c>
      <c r="G37" s="697">
        <v>2</v>
      </c>
      <c r="H37" s="697">
        <v>34</v>
      </c>
      <c r="I37" s="696">
        <v>14</v>
      </c>
      <c r="J37" s="697">
        <v>1</v>
      </c>
      <c r="K37" s="697">
        <v>13</v>
      </c>
    </row>
    <row r="38" spans="1:11" ht="21" customHeight="1">
      <c r="A38" s="483">
        <v>7036</v>
      </c>
      <c r="B38" s="578" t="s">
        <v>2285</v>
      </c>
      <c r="C38" s="696">
        <v>30</v>
      </c>
      <c r="D38" s="697">
        <v>0</v>
      </c>
      <c r="E38" s="697">
        <v>30</v>
      </c>
      <c r="F38" s="696">
        <v>19</v>
      </c>
      <c r="G38" s="697">
        <v>2</v>
      </c>
      <c r="H38" s="697">
        <v>17</v>
      </c>
      <c r="I38" s="696">
        <v>16</v>
      </c>
      <c r="J38" s="697">
        <v>0</v>
      </c>
      <c r="K38" s="697">
        <v>16</v>
      </c>
    </row>
    <row r="39" spans="1:11" ht="21" customHeight="1">
      <c r="A39" s="483">
        <v>12157</v>
      </c>
      <c r="B39" s="578" t="s">
        <v>1099</v>
      </c>
      <c r="C39" s="696">
        <v>9</v>
      </c>
      <c r="D39" s="697">
        <v>0</v>
      </c>
      <c r="E39" s="697">
        <v>9</v>
      </c>
      <c r="F39" s="696">
        <v>9</v>
      </c>
      <c r="G39" s="697">
        <v>0</v>
      </c>
      <c r="H39" s="697">
        <v>9</v>
      </c>
      <c r="I39" s="696">
        <v>3</v>
      </c>
      <c r="J39" s="697">
        <v>0</v>
      </c>
      <c r="K39" s="697">
        <v>3</v>
      </c>
    </row>
    <row r="40" spans="1:11" ht="21" customHeight="1">
      <c r="A40" s="483">
        <v>12159</v>
      </c>
      <c r="B40" s="578" t="s">
        <v>2286</v>
      </c>
      <c r="C40" s="696">
        <v>16</v>
      </c>
      <c r="D40" s="697">
        <v>0</v>
      </c>
      <c r="E40" s="697">
        <v>16</v>
      </c>
      <c r="F40" s="696">
        <v>16</v>
      </c>
      <c r="G40" s="697">
        <v>0</v>
      </c>
      <c r="H40" s="697">
        <v>16</v>
      </c>
      <c r="I40" s="696">
        <v>12</v>
      </c>
      <c r="J40" s="697">
        <v>0</v>
      </c>
      <c r="K40" s="697">
        <v>12</v>
      </c>
    </row>
    <row r="41" spans="1:11" ht="21" customHeight="1">
      <c r="A41" s="483">
        <v>12162</v>
      </c>
      <c r="B41" s="578" t="s">
        <v>2287</v>
      </c>
      <c r="C41" s="696">
        <v>0</v>
      </c>
      <c r="D41" s="697">
        <v>0</v>
      </c>
      <c r="E41" s="697">
        <v>0</v>
      </c>
      <c r="F41" s="696">
        <v>2</v>
      </c>
      <c r="G41" s="697">
        <v>1</v>
      </c>
      <c r="H41" s="697">
        <v>1</v>
      </c>
      <c r="I41" s="696">
        <v>0</v>
      </c>
      <c r="J41" s="697">
        <v>0</v>
      </c>
      <c r="K41" s="697">
        <v>0</v>
      </c>
    </row>
    <row r="42" spans="1:11" ht="21" customHeight="1">
      <c r="A42" s="483">
        <v>12172</v>
      </c>
      <c r="B42" s="578" t="s">
        <v>2288</v>
      </c>
      <c r="C42" s="696">
        <v>4</v>
      </c>
      <c r="D42" s="697">
        <v>0</v>
      </c>
      <c r="E42" s="697">
        <v>4</v>
      </c>
      <c r="F42" s="696">
        <v>0</v>
      </c>
      <c r="G42" s="697">
        <v>0</v>
      </c>
      <c r="H42" s="697">
        <v>0</v>
      </c>
      <c r="I42" s="696">
        <v>1</v>
      </c>
      <c r="J42" s="697">
        <v>0</v>
      </c>
      <c r="K42" s="697">
        <v>1</v>
      </c>
    </row>
    <row r="43" spans="1:11" ht="21" customHeight="1">
      <c r="A43" s="483">
        <v>12173</v>
      </c>
      <c r="B43" s="578" t="s">
        <v>2289</v>
      </c>
      <c r="C43" s="696">
        <v>0</v>
      </c>
      <c r="D43" s="697">
        <v>0</v>
      </c>
      <c r="E43" s="697">
        <v>0</v>
      </c>
      <c r="F43" s="696">
        <v>1</v>
      </c>
      <c r="G43" s="697">
        <v>0</v>
      </c>
      <c r="H43" s="697">
        <v>1</v>
      </c>
      <c r="I43" s="696">
        <v>1</v>
      </c>
      <c r="J43" s="697">
        <v>0</v>
      </c>
      <c r="K43" s="697">
        <v>1</v>
      </c>
    </row>
    <row r="44" spans="1:11" ht="21" customHeight="1">
      <c r="A44" s="483">
        <v>12184</v>
      </c>
      <c r="B44" s="578" t="s">
        <v>2290</v>
      </c>
      <c r="C44" s="696">
        <v>0</v>
      </c>
      <c r="D44" s="697">
        <v>0</v>
      </c>
      <c r="E44" s="697">
        <v>0</v>
      </c>
      <c r="F44" s="696">
        <v>2</v>
      </c>
      <c r="G44" s="697">
        <v>1</v>
      </c>
      <c r="H44" s="697">
        <v>1</v>
      </c>
      <c r="I44" s="696">
        <v>0</v>
      </c>
      <c r="J44" s="697">
        <v>0</v>
      </c>
      <c r="K44" s="697">
        <v>0</v>
      </c>
    </row>
    <row r="45" spans="1:11" ht="21" customHeight="1">
      <c r="A45" s="483">
        <v>12187</v>
      </c>
      <c r="B45" s="578" t="s">
        <v>2291</v>
      </c>
      <c r="C45" s="696">
        <v>3366</v>
      </c>
      <c r="D45" s="697">
        <v>272</v>
      </c>
      <c r="E45" s="697">
        <v>3094</v>
      </c>
      <c r="F45" s="696">
        <v>3465</v>
      </c>
      <c r="G45" s="697">
        <v>315</v>
      </c>
      <c r="H45" s="697">
        <v>3150</v>
      </c>
      <c r="I45" s="696">
        <v>2688</v>
      </c>
      <c r="J45" s="697">
        <v>246</v>
      </c>
      <c r="K45" s="697">
        <v>2442</v>
      </c>
    </row>
    <row r="46" spans="1:11" ht="21" customHeight="1">
      <c r="A46" s="483">
        <v>12225</v>
      </c>
      <c r="B46" s="578" t="s">
        <v>2292</v>
      </c>
      <c r="C46" s="696">
        <v>596</v>
      </c>
      <c r="D46" s="697">
        <v>10</v>
      </c>
      <c r="E46" s="697">
        <v>586</v>
      </c>
      <c r="F46" s="696">
        <v>438</v>
      </c>
      <c r="G46" s="697">
        <v>7</v>
      </c>
      <c r="H46" s="697">
        <v>431</v>
      </c>
      <c r="I46" s="696">
        <v>287</v>
      </c>
      <c r="J46" s="697">
        <v>2</v>
      </c>
      <c r="K46" s="697">
        <v>285</v>
      </c>
    </row>
    <row r="47" spans="1:11" ht="21" customHeight="1">
      <c r="A47" s="483">
        <v>12232</v>
      </c>
      <c r="B47" s="578" t="s">
        <v>2293</v>
      </c>
      <c r="C47" s="696">
        <v>518</v>
      </c>
      <c r="D47" s="697">
        <v>52</v>
      </c>
      <c r="E47" s="697">
        <v>466</v>
      </c>
      <c r="F47" s="696">
        <v>543</v>
      </c>
      <c r="G47" s="697">
        <v>46</v>
      </c>
      <c r="H47" s="697">
        <v>497</v>
      </c>
      <c r="I47" s="696">
        <v>562</v>
      </c>
      <c r="J47" s="697">
        <v>48</v>
      </c>
      <c r="K47" s="697">
        <v>514</v>
      </c>
    </row>
    <row r="48" spans="1:11" ht="21" customHeight="1">
      <c r="A48" s="483">
        <v>13001</v>
      </c>
      <c r="B48" s="578" t="s">
        <v>785</v>
      </c>
      <c r="C48" s="696">
        <v>0</v>
      </c>
      <c r="D48" s="697">
        <v>0</v>
      </c>
      <c r="E48" s="697">
        <v>0</v>
      </c>
      <c r="F48" s="696">
        <v>156</v>
      </c>
      <c r="G48" s="697">
        <v>15</v>
      </c>
      <c r="H48" s="697">
        <v>141</v>
      </c>
      <c r="I48" s="696">
        <v>136</v>
      </c>
      <c r="J48" s="697">
        <v>10</v>
      </c>
      <c r="K48" s="697">
        <v>126</v>
      </c>
    </row>
    <row r="49" spans="1:11" ht="21" customHeight="1">
      <c r="A49" s="483">
        <v>13006</v>
      </c>
      <c r="B49" s="578" t="s">
        <v>2294</v>
      </c>
      <c r="C49" s="696">
        <v>238</v>
      </c>
      <c r="D49" s="697">
        <v>5</v>
      </c>
      <c r="E49" s="697">
        <v>233</v>
      </c>
      <c r="F49" s="696">
        <v>414</v>
      </c>
      <c r="G49" s="697">
        <v>10</v>
      </c>
      <c r="H49" s="697">
        <v>404</v>
      </c>
      <c r="I49" s="696">
        <v>539</v>
      </c>
      <c r="J49" s="697">
        <v>16</v>
      </c>
      <c r="K49" s="697">
        <v>523</v>
      </c>
    </row>
    <row r="50" spans="1:11" ht="21" customHeight="1">
      <c r="A50" s="483">
        <v>13024</v>
      </c>
      <c r="B50" s="578" t="s">
        <v>2295</v>
      </c>
      <c r="C50" s="696">
        <v>38</v>
      </c>
      <c r="D50" s="697">
        <v>6</v>
      </c>
      <c r="E50" s="697">
        <v>32</v>
      </c>
      <c r="F50" s="696">
        <v>48</v>
      </c>
      <c r="G50" s="697">
        <v>6</v>
      </c>
      <c r="H50" s="697">
        <v>42</v>
      </c>
      <c r="I50" s="696">
        <v>33</v>
      </c>
      <c r="J50" s="697">
        <v>7</v>
      </c>
      <c r="K50" s="697">
        <v>26</v>
      </c>
    </row>
    <row r="51" spans="1:11" ht="21" customHeight="1">
      <c r="A51" s="483">
        <v>13097</v>
      </c>
      <c r="B51" s="578" t="s">
        <v>2296</v>
      </c>
      <c r="C51" s="696">
        <v>4</v>
      </c>
      <c r="D51" s="697">
        <v>0</v>
      </c>
      <c r="E51" s="697">
        <v>4</v>
      </c>
      <c r="F51" s="696">
        <v>4</v>
      </c>
      <c r="G51" s="697">
        <v>0</v>
      </c>
      <c r="H51" s="697">
        <v>4</v>
      </c>
      <c r="I51" s="696">
        <v>5</v>
      </c>
      <c r="J51" s="697">
        <v>0</v>
      </c>
      <c r="K51" s="697">
        <v>5</v>
      </c>
    </row>
    <row r="52" spans="1:11" ht="21" customHeight="1">
      <c r="A52" s="483">
        <v>14051</v>
      </c>
      <c r="B52" s="578" t="s">
        <v>958</v>
      </c>
      <c r="C52" s="696">
        <v>12</v>
      </c>
      <c r="D52" s="697">
        <v>0</v>
      </c>
      <c r="E52" s="697">
        <v>12</v>
      </c>
      <c r="F52" s="696">
        <v>5</v>
      </c>
      <c r="G52" s="697">
        <v>0</v>
      </c>
      <c r="H52" s="697">
        <v>5</v>
      </c>
      <c r="I52" s="696">
        <v>4</v>
      </c>
      <c r="J52" s="697">
        <v>1</v>
      </c>
      <c r="K52" s="697">
        <v>3</v>
      </c>
    </row>
    <row r="53" spans="1:11" ht="21" customHeight="1">
      <c r="A53" s="483">
        <v>14052</v>
      </c>
      <c r="B53" s="578" t="s">
        <v>870</v>
      </c>
      <c r="C53" s="696">
        <v>331</v>
      </c>
      <c r="D53" s="697">
        <v>6</v>
      </c>
      <c r="E53" s="697">
        <v>325</v>
      </c>
      <c r="F53" s="696">
        <v>274</v>
      </c>
      <c r="G53" s="697">
        <v>2</v>
      </c>
      <c r="H53" s="697">
        <v>272</v>
      </c>
      <c r="I53" s="696">
        <v>189</v>
      </c>
      <c r="J53" s="697">
        <v>5</v>
      </c>
      <c r="K53" s="697">
        <v>184</v>
      </c>
    </row>
    <row r="54" spans="1:11" ht="21" customHeight="1">
      <c r="A54" s="483">
        <v>14054</v>
      </c>
      <c r="B54" s="578" t="s">
        <v>2297</v>
      </c>
      <c r="C54" s="696">
        <v>0</v>
      </c>
      <c r="D54" s="697">
        <v>0</v>
      </c>
      <c r="E54" s="697">
        <v>0</v>
      </c>
      <c r="F54" s="696">
        <v>3</v>
      </c>
      <c r="G54" s="697">
        <v>0</v>
      </c>
      <c r="H54" s="697">
        <v>3</v>
      </c>
      <c r="I54" s="696">
        <v>2</v>
      </c>
      <c r="J54" s="697">
        <v>0</v>
      </c>
      <c r="K54" s="697">
        <v>2</v>
      </c>
    </row>
    <row r="55" spans="1:11" ht="21" customHeight="1">
      <c r="A55" s="483">
        <v>19106</v>
      </c>
      <c r="B55" s="578" t="s">
        <v>2298</v>
      </c>
      <c r="C55" s="696">
        <v>0</v>
      </c>
      <c r="D55" s="697">
        <v>0</v>
      </c>
      <c r="E55" s="697">
        <v>0</v>
      </c>
      <c r="F55" s="696">
        <v>2</v>
      </c>
      <c r="G55" s="697">
        <v>0</v>
      </c>
      <c r="H55" s="697">
        <v>2</v>
      </c>
      <c r="I55" s="696">
        <v>1</v>
      </c>
      <c r="J55" s="697">
        <v>0</v>
      </c>
      <c r="K55" s="697">
        <v>1</v>
      </c>
    </row>
    <row r="56" spans="1:11" ht="21" customHeight="1">
      <c r="A56" s="484">
        <v>21177</v>
      </c>
      <c r="B56" s="578" t="s">
        <v>2299</v>
      </c>
      <c r="C56" s="696">
        <v>15</v>
      </c>
      <c r="D56" s="697">
        <v>0</v>
      </c>
      <c r="E56" s="697">
        <v>15</v>
      </c>
      <c r="F56" s="696">
        <v>80</v>
      </c>
      <c r="G56" s="697">
        <v>5</v>
      </c>
      <c r="H56" s="697">
        <v>75</v>
      </c>
      <c r="I56" s="696">
        <v>52</v>
      </c>
      <c r="J56" s="697">
        <v>3</v>
      </c>
      <c r="K56" s="697">
        <v>49</v>
      </c>
    </row>
    <row r="57" spans="1:11" ht="21" customHeight="1">
      <c r="A57" s="484">
        <v>21178</v>
      </c>
      <c r="B57" s="578" t="s">
        <v>2300</v>
      </c>
      <c r="C57" s="696">
        <v>6</v>
      </c>
      <c r="D57" s="697">
        <v>0</v>
      </c>
      <c r="E57" s="697">
        <v>6</v>
      </c>
      <c r="F57" s="696">
        <v>32</v>
      </c>
      <c r="G57" s="697">
        <v>3</v>
      </c>
      <c r="H57" s="697">
        <v>29</v>
      </c>
      <c r="I57" s="696">
        <v>30</v>
      </c>
      <c r="J57" s="697">
        <v>2</v>
      </c>
      <c r="K57" s="697">
        <v>28</v>
      </c>
    </row>
    <row r="58" spans="1:11" ht="21" customHeight="1">
      <c r="A58" s="484">
        <v>21190</v>
      </c>
      <c r="B58" s="578" t="s">
        <v>2301</v>
      </c>
      <c r="C58" s="696">
        <v>5</v>
      </c>
      <c r="D58" s="697">
        <v>0</v>
      </c>
      <c r="E58" s="697">
        <v>5</v>
      </c>
      <c r="F58" s="696">
        <v>11</v>
      </c>
      <c r="G58" s="697">
        <v>0</v>
      </c>
      <c r="H58" s="697">
        <v>11</v>
      </c>
      <c r="I58" s="696">
        <v>4</v>
      </c>
      <c r="J58" s="697">
        <v>0</v>
      </c>
      <c r="K58" s="697">
        <v>4</v>
      </c>
    </row>
    <row r="59" spans="1:11" ht="21" customHeight="1">
      <c r="A59" s="483">
        <v>21270</v>
      </c>
      <c r="B59" s="578" t="s">
        <v>785</v>
      </c>
      <c r="C59" s="696">
        <v>180</v>
      </c>
      <c r="D59" s="697">
        <v>13</v>
      </c>
      <c r="E59" s="697">
        <v>167</v>
      </c>
      <c r="F59" s="696">
        <v>32</v>
      </c>
      <c r="G59" s="697">
        <v>2</v>
      </c>
      <c r="H59" s="697">
        <v>30</v>
      </c>
      <c r="I59" s="696">
        <v>31</v>
      </c>
      <c r="J59" s="697">
        <v>3</v>
      </c>
      <c r="K59" s="697">
        <v>28</v>
      </c>
    </row>
    <row r="60" spans="1:11" ht="21" customHeight="1">
      <c r="A60" s="484">
        <v>21271</v>
      </c>
      <c r="B60" s="578" t="s">
        <v>2302</v>
      </c>
      <c r="C60" s="696">
        <v>11</v>
      </c>
      <c r="D60" s="697">
        <v>0</v>
      </c>
      <c r="E60" s="697">
        <v>11</v>
      </c>
      <c r="F60" s="696">
        <v>27</v>
      </c>
      <c r="G60" s="697">
        <v>2</v>
      </c>
      <c r="H60" s="697">
        <v>25</v>
      </c>
      <c r="I60" s="696">
        <v>27</v>
      </c>
      <c r="J60" s="697">
        <v>6</v>
      </c>
      <c r="K60" s="697">
        <v>21</v>
      </c>
    </row>
    <row r="61" spans="1:11" ht="21" customHeight="1">
      <c r="A61" s="484">
        <v>21289</v>
      </c>
      <c r="B61" s="578" t="s">
        <v>2303</v>
      </c>
      <c r="C61" s="696">
        <v>17</v>
      </c>
      <c r="D61" s="697">
        <v>0</v>
      </c>
      <c r="E61" s="697">
        <v>17</v>
      </c>
      <c r="F61" s="696">
        <v>130</v>
      </c>
      <c r="G61" s="697">
        <v>8</v>
      </c>
      <c r="H61" s="697">
        <v>122</v>
      </c>
      <c r="I61" s="696">
        <v>54</v>
      </c>
      <c r="J61" s="697">
        <v>9</v>
      </c>
      <c r="K61" s="697">
        <v>45</v>
      </c>
    </row>
    <row r="62" spans="1:11" ht="21" customHeight="1">
      <c r="A62" s="484">
        <v>21305</v>
      </c>
      <c r="B62" s="578" t="s">
        <v>2304</v>
      </c>
      <c r="C62" s="696">
        <v>0</v>
      </c>
      <c r="D62" s="697">
        <v>0</v>
      </c>
      <c r="E62" s="697">
        <v>0</v>
      </c>
      <c r="F62" s="696">
        <v>1</v>
      </c>
      <c r="G62" s="697">
        <v>0</v>
      </c>
      <c r="H62" s="697">
        <v>1</v>
      </c>
      <c r="I62" s="696">
        <v>1</v>
      </c>
      <c r="J62" s="697">
        <v>0</v>
      </c>
      <c r="K62" s="697">
        <v>1</v>
      </c>
    </row>
    <row r="63" spans="1:11" ht="21" customHeight="1">
      <c r="A63" s="484">
        <v>21309</v>
      </c>
      <c r="B63" s="578" t="s">
        <v>2305</v>
      </c>
      <c r="C63" s="696">
        <v>0</v>
      </c>
      <c r="D63" s="697">
        <v>0</v>
      </c>
      <c r="E63" s="697">
        <v>0</v>
      </c>
      <c r="F63" s="696">
        <v>5</v>
      </c>
      <c r="G63" s="697">
        <v>0</v>
      </c>
      <c r="H63" s="697">
        <v>5</v>
      </c>
      <c r="I63" s="696">
        <v>3</v>
      </c>
      <c r="J63" s="697">
        <v>0</v>
      </c>
      <c r="K63" s="697">
        <v>3</v>
      </c>
    </row>
    <row r="64" spans="1:11" ht="21" customHeight="1">
      <c r="A64" s="484">
        <v>21356</v>
      </c>
      <c r="B64" s="578" t="s">
        <v>2306</v>
      </c>
      <c r="C64" s="696">
        <v>4</v>
      </c>
      <c r="D64" s="697">
        <v>0</v>
      </c>
      <c r="E64" s="697">
        <v>4</v>
      </c>
      <c r="F64" s="696">
        <v>20</v>
      </c>
      <c r="G64" s="697">
        <v>3</v>
      </c>
      <c r="H64" s="697">
        <v>17</v>
      </c>
      <c r="I64" s="696">
        <v>33</v>
      </c>
      <c r="J64" s="697">
        <v>2</v>
      </c>
      <c r="K64" s="697">
        <v>31</v>
      </c>
    </row>
    <row r="65" spans="1:11" ht="21" customHeight="1">
      <c r="A65" s="484">
        <v>21360</v>
      </c>
      <c r="B65" s="578" t="s">
        <v>2307</v>
      </c>
      <c r="C65" s="696">
        <v>0</v>
      </c>
      <c r="D65" s="697">
        <v>0</v>
      </c>
      <c r="E65" s="697">
        <v>0</v>
      </c>
      <c r="F65" s="696">
        <v>2</v>
      </c>
      <c r="G65" s="697">
        <v>0</v>
      </c>
      <c r="H65" s="697">
        <v>2</v>
      </c>
      <c r="I65" s="696">
        <v>0</v>
      </c>
      <c r="J65" s="697">
        <v>0</v>
      </c>
      <c r="K65" s="697">
        <v>0</v>
      </c>
    </row>
    <row r="66" spans="1:11" ht="21" customHeight="1">
      <c r="A66" s="485"/>
      <c r="B66" s="577" t="s">
        <v>2308</v>
      </c>
      <c r="C66" s="696">
        <v>65367</v>
      </c>
      <c r="D66" s="696">
        <v>4421</v>
      </c>
      <c r="E66" s="696">
        <v>60946</v>
      </c>
      <c r="F66" s="696">
        <v>68285</v>
      </c>
      <c r="G66" s="696">
        <v>4805</v>
      </c>
      <c r="H66" s="696">
        <v>63480</v>
      </c>
      <c r="I66" s="696">
        <v>64806</v>
      </c>
      <c r="J66" s="696">
        <v>4775</v>
      </c>
      <c r="K66" s="696">
        <v>60031</v>
      </c>
    </row>
    <row r="67" spans="1:11" ht="21" customHeight="1">
      <c r="A67" s="483">
        <v>202</v>
      </c>
      <c r="B67" s="578" t="s">
        <v>639</v>
      </c>
      <c r="C67" s="696">
        <v>269</v>
      </c>
      <c r="D67" s="697">
        <v>9</v>
      </c>
      <c r="E67" s="697">
        <v>260</v>
      </c>
      <c r="F67" s="696">
        <v>277</v>
      </c>
      <c r="G67" s="697">
        <v>16</v>
      </c>
      <c r="H67" s="697">
        <v>261</v>
      </c>
      <c r="I67" s="696">
        <v>225</v>
      </c>
      <c r="J67" s="697">
        <v>7</v>
      </c>
      <c r="K67" s="697">
        <v>218</v>
      </c>
    </row>
    <row r="68" spans="1:11" ht="21" customHeight="1">
      <c r="A68" s="483">
        <v>203</v>
      </c>
      <c r="B68" s="578" t="s">
        <v>2309</v>
      </c>
      <c r="C68" s="696">
        <v>55</v>
      </c>
      <c r="D68" s="697">
        <v>4</v>
      </c>
      <c r="E68" s="697">
        <v>51</v>
      </c>
      <c r="F68" s="696">
        <v>65</v>
      </c>
      <c r="G68" s="697">
        <v>3</v>
      </c>
      <c r="H68" s="697">
        <v>62</v>
      </c>
      <c r="I68" s="696">
        <v>75</v>
      </c>
      <c r="J68" s="697">
        <v>7</v>
      </c>
      <c r="K68" s="697">
        <v>68</v>
      </c>
    </row>
    <row r="69" spans="1:11" ht="21" customHeight="1">
      <c r="A69" s="483">
        <v>204</v>
      </c>
      <c r="B69" s="578" t="s">
        <v>641</v>
      </c>
      <c r="C69" s="696">
        <v>216</v>
      </c>
      <c r="D69" s="697">
        <v>0</v>
      </c>
      <c r="E69" s="697">
        <v>216</v>
      </c>
      <c r="F69" s="696">
        <v>274</v>
      </c>
      <c r="G69" s="697">
        <v>4</v>
      </c>
      <c r="H69" s="697">
        <v>270</v>
      </c>
      <c r="I69" s="696">
        <v>217</v>
      </c>
      <c r="J69" s="697">
        <v>5</v>
      </c>
      <c r="K69" s="697">
        <v>212</v>
      </c>
    </row>
    <row r="70" spans="1:11" ht="21" customHeight="1">
      <c r="A70" s="483">
        <v>207</v>
      </c>
      <c r="B70" s="578" t="s">
        <v>2310</v>
      </c>
      <c r="C70" s="696">
        <v>7</v>
      </c>
      <c r="D70" s="697">
        <v>0</v>
      </c>
      <c r="E70" s="697">
        <v>7</v>
      </c>
      <c r="F70" s="696">
        <v>1</v>
      </c>
      <c r="G70" s="697">
        <v>0</v>
      </c>
      <c r="H70" s="697">
        <v>1</v>
      </c>
      <c r="I70" s="696">
        <v>1</v>
      </c>
      <c r="J70" s="697">
        <v>0</v>
      </c>
      <c r="K70" s="697">
        <v>1</v>
      </c>
    </row>
    <row r="71" spans="1:11" ht="21" customHeight="1">
      <c r="A71" s="484">
        <v>210</v>
      </c>
      <c r="B71" s="578" t="s">
        <v>2311</v>
      </c>
      <c r="C71" s="696">
        <v>6</v>
      </c>
      <c r="D71" s="697">
        <v>0</v>
      </c>
      <c r="E71" s="697">
        <v>6</v>
      </c>
      <c r="F71" s="696">
        <v>0</v>
      </c>
      <c r="G71" s="697">
        <v>0</v>
      </c>
      <c r="H71" s="697">
        <v>0</v>
      </c>
      <c r="I71" s="696">
        <v>0</v>
      </c>
      <c r="J71" s="697">
        <v>0</v>
      </c>
      <c r="K71" s="697">
        <v>0</v>
      </c>
    </row>
    <row r="72" spans="1:11" ht="21" customHeight="1">
      <c r="A72" s="484">
        <v>220</v>
      </c>
      <c r="B72" s="578" t="s">
        <v>648</v>
      </c>
      <c r="C72" s="696">
        <v>13</v>
      </c>
      <c r="D72" s="697">
        <v>0</v>
      </c>
      <c r="E72" s="697">
        <v>13</v>
      </c>
      <c r="F72" s="696">
        <v>28</v>
      </c>
      <c r="G72" s="697">
        <v>0</v>
      </c>
      <c r="H72" s="697">
        <v>28</v>
      </c>
      <c r="I72" s="696">
        <v>32</v>
      </c>
      <c r="J72" s="697">
        <v>0</v>
      </c>
      <c r="K72" s="697">
        <v>32</v>
      </c>
    </row>
    <row r="73" spans="1:11" ht="21" customHeight="1">
      <c r="A73" s="483">
        <v>223</v>
      </c>
      <c r="B73" s="578" t="s">
        <v>2312</v>
      </c>
      <c r="C73" s="696">
        <v>6</v>
      </c>
      <c r="D73" s="697">
        <v>0</v>
      </c>
      <c r="E73" s="697">
        <v>6</v>
      </c>
      <c r="F73" s="696">
        <v>16</v>
      </c>
      <c r="G73" s="697">
        <v>1</v>
      </c>
      <c r="H73" s="697">
        <v>15</v>
      </c>
      <c r="I73" s="696">
        <v>8</v>
      </c>
      <c r="J73" s="697">
        <v>1</v>
      </c>
      <c r="K73" s="697">
        <v>7</v>
      </c>
    </row>
    <row r="74" spans="1:11" ht="21" customHeight="1">
      <c r="A74" s="483">
        <v>301</v>
      </c>
      <c r="B74" s="578" t="s">
        <v>667</v>
      </c>
      <c r="C74" s="696">
        <v>12</v>
      </c>
      <c r="D74" s="697">
        <v>0</v>
      </c>
      <c r="E74" s="697">
        <v>12</v>
      </c>
      <c r="F74" s="696">
        <v>10</v>
      </c>
      <c r="G74" s="697">
        <v>1</v>
      </c>
      <c r="H74" s="697">
        <v>9</v>
      </c>
      <c r="I74" s="696">
        <v>4</v>
      </c>
      <c r="J74" s="697">
        <v>1</v>
      </c>
      <c r="K74" s="697">
        <v>3</v>
      </c>
    </row>
    <row r="75" spans="1:11" ht="21" customHeight="1">
      <c r="A75" s="483">
        <v>302</v>
      </c>
      <c r="B75" s="578" t="s">
        <v>2313</v>
      </c>
      <c r="C75" s="696">
        <v>16</v>
      </c>
      <c r="D75" s="697">
        <v>0</v>
      </c>
      <c r="E75" s="697">
        <v>16</v>
      </c>
      <c r="F75" s="696">
        <v>21</v>
      </c>
      <c r="G75" s="697">
        <v>1</v>
      </c>
      <c r="H75" s="697">
        <v>20</v>
      </c>
      <c r="I75" s="696">
        <v>24</v>
      </c>
      <c r="J75" s="697">
        <v>2</v>
      </c>
      <c r="K75" s="697">
        <v>22</v>
      </c>
    </row>
    <row r="76" spans="1:11" ht="21" customHeight="1">
      <c r="A76" s="483">
        <v>303</v>
      </c>
      <c r="B76" s="578" t="s">
        <v>2314</v>
      </c>
      <c r="C76" s="696">
        <v>63</v>
      </c>
      <c r="D76" s="697">
        <v>5</v>
      </c>
      <c r="E76" s="697">
        <v>58</v>
      </c>
      <c r="F76" s="696">
        <v>82</v>
      </c>
      <c r="G76" s="697">
        <v>6</v>
      </c>
      <c r="H76" s="697">
        <v>76</v>
      </c>
      <c r="I76" s="696">
        <v>83</v>
      </c>
      <c r="J76" s="697">
        <v>12</v>
      </c>
      <c r="K76" s="697">
        <v>71</v>
      </c>
    </row>
    <row r="77" spans="1:11" ht="21" customHeight="1">
      <c r="A77" s="483">
        <v>308</v>
      </c>
      <c r="B77" s="578" t="s">
        <v>2315</v>
      </c>
      <c r="C77" s="696">
        <v>0</v>
      </c>
      <c r="D77" s="697">
        <v>0</v>
      </c>
      <c r="E77" s="697">
        <v>0</v>
      </c>
      <c r="F77" s="696">
        <v>0</v>
      </c>
      <c r="G77" s="697">
        <v>0</v>
      </c>
      <c r="H77" s="697">
        <v>0</v>
      </c>
      <c r="I77" s="696">
        <v>2</v>
      </c>
      <c r="J77" s="697">
        <v>0</v>
      </c>
      <c r="K77" s="697">
        <v>2</v>
      </c>
    </row>
    <row r="78" spans="1:11" ht="21" customHeight="1">
      <c r="A78" s="483">
        <v>309</v>
      </c>
      <c r="B78" s="578" t="s">
        <v>674</v>
      </c>
      <c r="C78" s="696">
        <v>211</v>
      </c>
      <c r="D78" s="697">
        <v>17</v>
      </c>
      <c r="E78" s="697">
        <v>194</v>
      </c>
      <c r="F78" s="696">
        <v>210</v>
      </c>
      <c r="G78" s="697">
        <v>20</v>
      </c>
      <c r="H78" s="697">
        <v>190</v>
      </c>
      <c r="I78" s="696">
        <v>172</v>
      </c>
      <c r="J78" s="697">
        <v>18</v>
      </c>
      <c r="K78" s="697">
        <v>154</v>
      </c>
    </row>
    <row r="79" spans="1:11" ht="21" customHeight="1">
      <c r="A79" s="483">
        <v>310</v>
      </c>
      <c r="B79" s="578" t="s">
        <v>2316</v>
      </c>
      <c r="C79" s="696">
        <v>0</v>
      </c>
      <c r="D79" s="697">
        <v>0</v>
      </c>
      <c r="E79" s="697">
        <v>0</v>
      </c>
      <c r="F79" s="696">
        <v>1</v>
      </c>
      <c r="G79" s="697">
        <v>0</v>
      </c>
      <c r="H79" s="697">
        <v>1</v>
      </c>
      <c r="I79" s="696">
        <v>1</v>
      </c>
      <c r="J79" s="697">
        <v>0</v>
      </c>
      <c r="K79" s="697">
        <v>1</v>
      </c>
    </row>
    <row r="80" spans="1:11" ht="21" customHeight="1">
      <c r="A80" s="483">
        <v>311</v>
      </c>
      <c r="B80" s="578" t="s">
        <v>2317</v>
      </c>
      <c r="C80" s="696">
        <v>15</v>
      </c>
      <c r="D80" s="697">
        <v>0</v>
      </c>
      <c r="E80" s="697">
        <v>15</v>
      </c>
      <c r="F80" s="696">
        <v>7</v>
      </c>
      <c r="G80" s="697">
        <v>0</v>
      </c>
      <c r="H80" s="697">
        <v>7</v>
      </c>
      <c r="I80" s="696">
        <v>7</v>
      </c>
      <c r="J80" s="697">
        <v>0</v>
      </c>
      <c r="K80" s="697">
        <v>7</v>
      </c>
    </row>
    <row r="81" spans="1:11" ht="21" customHeight="1">
      <c r="A81" s="483">
        <v>312</v>
      </c>
      <c r="B81" s="578" t="s">
        <v>2318</v>
      </c>
      <c r="C81" s="696">
        <v>20</v>
      </c>
      <c r="D81" s="697">
        <v>0</v>
      </c>
      <c r="E81" s="697">
        <v>20</v>
      </c>
      <c r="F81" s="696">
        <v>14</v>
      </c>
      <c r="G81" s="697">
        <v>1</v>
      </c>
      <c r="H81" s="697">
        <v>13</v>
      </c>
      <c r="I81" s="696">
        <v>7</v>
      </c>
      <c r="J81" s="697">
        <v>0</v>
      </c>
      <c r="K81" s="697">
        <v>7</v>
      </c>
    </row>
    <row r="82" spans="1:11" ht="21" customHeight="1">
      <c r="A82" s="483">
        <v>313</v>
      </c>
      <c r="B82" s="578" t="s">
        <v>2319</v>
      </c>
      <c r="C82" s="696">
        <v>5</v>
      </c>
      <c r="D82" s="697">
        <v>0</v>
      </c>
      <c r="E82" s="697">
        <v>5</v>
      </c>
      <c r="F82" s="696">
        <v>5</v>
      </c>
      <c r="G82" s="697">
        <v>0</v>
      </c>
      <c r="H82" s="697">
        <v>5</v>
      </c>
      <c r="I82" s="696">
        <v>2</v>
      </c>
      <c r="J82" s="697">
        <v>0</v>
      </c>
      <c r="K82" s="697">
        <v>2</v>
      </c>
    </row>
    <row r="83" spans="1:11" ht="21" customHeight="1">
      <c r="A83" s="483">
        <v>314</v>
      </c>
      <c r="B83" s="578" t="s">
        <v>798</v>
      </c>
      <c r="C83" s="696">
        <v>4</v>
      </c>
      <c r="D83" s="697">
        <v>0</v>
      </c>
      <c r="E83" s="697">
        <v>4</v>
      </c>
      <c r="F83" s="696">
        <v>5</v>
      </c>
      <c r="G83" s="697">
        <v>2</v>
      </c>
      <c r="H83" s="697">
        <v>3</v>
      </c>
      <c r="I83" s="696">
        <v>2</v>
      </c>
      <c r="J83" s="697">
        <v>0</v>
      </c>
      <c r="K83" s="697">
        <v>2</v>
      </c>
    </row>
    <row r="84" spans="1:11" ht="21" customHeight="1">
      <c r="A84" s="483">
        <v>315</v>
      </c>
      <c r="B84" s="578" t="s">
        <v>2320</v>
      </c>
      <c r="C84" s="696">
        <v>27</v>
      </c>
      <c r="D84" s="697">
        <v>0</v>
      </c>
      <c r="E84" s="697">
        <v>27</v>
      </c>
      <c r="F84" s="696">
        <v>25</v>
      </c>
      <c r="G84" s="697">
        <v>4</v>
      </c>
      <c r="H84" s="697">
        <v>21</v>
      </c>
      <c r="I84" s="696">
        <v>9</v>
      </c>
      <c r="J84" s="697">
        <v>0</v>
      </c>
      <c r="K84" s="697">
        <v>9</v>
      </c>
    </row>
    <row r="85" spans="1:11" ht="21" customHeight="1">
      <c r="A85" s="483">
        <v>316</v>
      </c>
      <c r="B85" s="578" t="s">
        <v>2321</v>
      </c>
      <c r="C85" s="696">
        <v>0</v>
      </c>
      <c r="D85" s="697">
        <v>0</v>
      </c>
      <c r="E85" s="697">
        <v>0</v>
      </c>
      <c r="F85" s="696">
        <v>1</v>
      </c>
      <c r="G85" s="697">
        <v>0</v>
      </c>
      <c r="H85" s="697">
        <v>1</v>
      </c>
      <c r="I85" s="696">
        <v>1</v>
      </c>
      <c r="J85" s="697">
        <v>0</v>
      </c>
      <c r="K85" s="697">
        <v>1</v>
      </c>
    </row>
    <row r="86" spans="1:11" ht="21" customHeight="1">
      <c r="A86" s="483">
        <v>406</v>
      </c>
      <c r="B86" s="578" t="s">
        <v>2322</v>
      </c>
      <c r="C86" s="696">
        <v>18</v>
      </c>
      <c r="D86" s="697">
        <v>0</v>
      </c>
      <c r="E86" s="697">
        <v>18</v>
      </c>
      <c r="F86" s="696">
        <v>3</v>
      </c>
      <c r="G86" s="697">
        <v>0</v>
      </c>
      <c r="H86" s="697">
        <v>3</v>
      </c>
      <c r="I86" s="696">
        <v>9</v>
      </c>
      <c r="J86" s="697">
        <v>1</v>
      </c>
      <c r="K86" s="697">
        <v>8</v>
      </c>
    </row>
    <row r="87" spans="1:11" ht="21" customHeight="1">
      <c r="A87" s="483">
        <v>410</v>
      </c>
      <c r="B87" s="578" t="s">
        <v>2323</v>
      </c>
      <c r="C87" s="696">
        <v>59</v>
      </c>
      <c r="D87" s="697">
        <v>0</v>
      </c>
      <c r="E87" s="697">
        <v>59</v>
      </c>
      <c r="F87" s="696">
        <v>44</v>
      </c>
      <c r="G87" s="697">
        <v>4</v>
      </c>
      <c r="H87" s="697">
        <v>40</v>
      </c>
      <c r="I87" s="696">
        <v>40</v>
      </c>
      <c r="J87" s="697">
        <v>5</v>
      </c>
      <c r="K87" s="697">
        <v>35</v>
      </c>
    </row>
    <row r="88" spans="1:11" ht="21" customHeight="1">
      <c r="A88" s="483">
        <v>411</v>
      </c>
      <c r="B88" s="578" t="s">
        <v>2324</v>
      </c>
      <c r="C88" s="696">
        <v>9</v>
      </c>
      <c r="D88" s="697">
        <v>0</v>
      </c>
      <c r="E88" s="697">
        <v>9</v>
      </c>
      <c r="F88" s="696">
        <v>11</v>
      </c>
      <c r="G88" s="697">
        <v>1</v>
      </c>
      <c r="H88" s="697">
        <v>10</v>
      </c>
      <c r="I88" s="696">
        <v>18</v>
      </c>
      <c r="J88" s="697">
        <v>4</v>
      </c>
      <c r="K88" s="697">
        <v>14</v>
      </c>
    </row>
    <row r="89" spans="1:11" ht="21" customHeight="1">
      <c r="A89" s="483">
        <v>416</v>
      </c>
      <c r="B89" s="578" t="s">
        <v>2325</v>
      </c>
      <c r="C89" s="696">
        <v>0</v>
      </c>
      <c r="D89" s="697">
        <v>0</v>
      </c>
      <c r="E89" s="697">
        <v>0</v>
      </c>
      <c r="F89" s="696">
        <v>1</v>
      </c>
      <c r="G89" s="697">
        <v>0</v>
      </c>
      <c r="H89" s="697">
        <v>1</v>
      </c>
      <c r="I89" s="696">
        <v>1</v>
      </c>
      <c r="J89" s="697">
        <v>0</v>
      </c>
      <c r="K89" s="697">
        <v>1</v>
      </c>
    </row>
    <row r="90" spans="1:11" ht="21" customHeight="1">
      <c r="A90" s="483">
        <v>501</v>
      </c>
      <c r="B90" s="578" t="s">
        <v>2326</v>
      </c>
      <c r="C90" s="696">
        <v>0</v>
      </c>
      <c r="D90" s="697">
        <v>0</v>
      </c>
      <c r="E90" s="697">
        <v>0</v>
      </c>
      <c r="F90" s="696">
        <v>4</v>
      </c>
      <c r="G90" s="697">
        <v>0</v>
      </c>
      <c r="H90" s="697">
        <v>4</v>
      </c>
      <c r="I90" s="696">
        <v>5</v>
      </c>
      <c r="J90" s="697">
        <v>0</v>
      </c>
      <c r="K90" s="697">
        <v>5</v>
      </c>
    </row>
    <row r="91" spans="1:11" ht="21" customHeight="1">
      <c r="A91" s="483">
        <v>502</v>
      </c>
      <c r="B91" s="578" t="s">
        <v>2327</v>
      </c>
      <c r="C91" s="696">
        <v>0</v>
      </c>
      <c r="D91" s="697">
        <v>0</v>
      </c>
      <c r="E91" s="697">
        <v>0</v>
      </c>
      <c r="F91" s="696">
        <v>1</v>
      </c>
      <c r="G91" s="697">
        <v>0</v>
      </c>
      <c r="H91" s="697">
        <v>1</v>
      </c>
      <c r="I91" s="696">
        <v>0</v>
      </c>
      <c r="J91" s="697">
        <v>0</v>
      </c>
      <c r="K91" s="697">
        <v>0</v>
      </c>
    </row>
    <row r="92" spans="1:11" ht="21" customHeight="1">
      <c r="A92" s="483">
        <v>509</v>
      </c>
      <c r="B92" s="578" t="s">
        <v>2328</v>
      </c>
      <c r="C92" s="696">
        <v>5</v>
      </c>
      <c r="D92" s="697">
        <v>0</v>
      </c>
      <c r="E92" s="697">
        <v>5</v>
      </c>
      <c r="F92" s="696">
        <v>4</v>
      </c>
      <c r="G92" s="697">
        <v>0</v>
      </c>
      <c r="H92" s="697">
        <v>4</v>
      </c>
      <c r="I92" s="696">
        <v>3</v>
      </c>
      <c r="J92" s="697">
        <v>0</v>
      </c>
      <c r="K92" s="697">
        <v>3</v>
      </c>
    </row>
    <row r="93" spans="1:11" ht="21" customHeight="1">
      <c r="A93" s="483">
        <v>510</v>
      </c>
      <c r="B93" s="578" t="s">
        <v>1023</v>
      </c>
      <c r="C93" s="696">
        <v>95</v>
      </c>
      <c r="D93" s="697">
        <v>10</v>
      </c>
      <c r="E93" s="697">
        <v>85</v>
      </c>
      <c r="F93" s="696">
        <v>113</v>
      </c>
      <c r="G93" s="697">
        <v>5</v>
      </c>
      <c r="H93" s="697">
        <v>108</v>
      </c>
      <c r="I93" s="696">
        <v>99</v>
      </c>
      <c r="J93" s="697">
        <v>4</v>
      </c>
      <c r="K93" s="697">
        <v>95</v>
      </c>
    </row>
    <row r="94" spans="1:11" ht="21" customHeight="1">
      <c r="A94" s="483">
        <v>511</v>
      </c>
      <c r="B94" s="578" t="s">
        <v>711</v>
      </c>
      <c r="C94" s="696">
        <v>65</v>
      </c>
      <c r="D94" s="697">
        <v>0</v>
      </c>
      <c r="E94" s="697">
        <v>65</v>
      </c>
      <c r="F94" s="696">
        <v>57</v>
      </c>
      <c r="G94" s="697">
        <v>1</v>
      </c>
      <c r="H94" s="697">
        <v>56</v>
      </c>
      <c r="I94" s="696">
        <v>30</v>
      </c>
      <c r="J94" s="697">
        <v>0</v>
      </c>
      <c r="K94" s="697">
        <v>30</v>
      </c>
    </row>
    <row r="95" spans="1:11" ht="21" customHeight="1">
      <c r="A95" s="483">
        <v>514</v>
      </c>
      <c r="B95" s="578" t="s">
        <v>713</v>
      </c>
      <c r="C95" s="696">
        <v>0</v>
      </c>
      <c r="D95" s="697">
        <v>0</v>
      </c>
      <c r="E95" s="697">
        <v>0</v>
      </c>
      <c r="F95" s="696">
        <v>2</v>
      </c>
      <c r="G95" s="697">
        <v>0</v>
      </c>
      <c r="H95" s="697">
        <v>2</v>
      </c>
      <c r="I95" s="696">
        <v>1</v>
      </c>
      <c r="J95" s="697">
        <v>0</v>
      </c>
      <c r="K95" s="697">
        <v>1</v>
      </c>
    </row>
    <row r="96" spans="1:11" ht="21" customHeight="1">
      <c r="A96" s="483">
        <v>515</v>
      </c>
      <c r="B96" s="578" t="s">
        <v>2329</v>
      </c>
      <c r="C96" s="696">
        <v>0</v>
      </c>
      <c r="D96" s="697">
        <v>0</v>
      </c>
      <c r="E96" s="697">
        <v>0</v>
      </c>
      <c r="F96" s="696">
        <v>3</v>
      </c>
      <c r="G96" s="697">
        <v>0</v>
      </c>
      <c r="H96" s="697">
        <v>3</v>
      </c>
      <c r="I96" s="696">
        <v>8</v>
      </c>
      <c r="J96" s="697">
        <v>0</v>
      </c>
      <c r="K96" s="697">
        <v>8</v>
      </c>
    </row>
    <row r="97" spans="1:11" ht="21" customHeight="1">
      <c r="A97" s="484">
        <v>516</v>
      </c>
      <c r="B97" s="578" t="s">
        <v>2330</v>
      </c>
      <c r="C97" s="696">
        <v>0</v>
      </c>
      <c r="D97" s="697">
        <v>0</v>
      </c>
      <c r="E97" s="697">
        <v>0</v>
      </c>
      <c r="F97" s="696">
        <v>0</v>
      </c>
      <c r="G97" s="697">
        <v>0</v>
      </c>
      <c r="H97" s="697">
        <v>0</v>
      </c>
      <c r="I97" s="696">
        <v>2</v>
      </c>
      <c r="J97" s="697">
        <v>0</v>
      </c>
      <c r="K97" s="697">
        <v>2</v>
      </c>
    </row>
    <row r="98" spans="1:11" ht="21" customHeight="1">
      <c r="A98" s="483">
        <v>518</v>
      </c>
      <c r="B98" s="578" t="s">
        <v>2331</v>
      </c>
      <c r="C98" s="696">
        <v>47</v>
      </c>
      <c r="D98" s="697">
        <v>0</v>
      </c>
      <c r="E98" s="697">
        <v>47</v>
      </c>
      <c r="F98" s="696">
        <v>22</v>
      </c>
      <c r="G98" s="697">
        <v>0</v>
      </c>
      <c r="H98" s="697">
        <v>22</v>
      </c>
      <c r="I98" s="696">
        <v>21</v>
      </c>
      <c r="J98" s="697">
        <v>0</v>
      </c>
      <c r="K98" s="697">
        <v>21</v>
      </c>
    </row>
    <row r="99" spans="1:11" ht="21" customHeight="1">
      <c r="A99" s="483">
        <v>521</v>
      </c>
      <c r="B99" s="578" t="s">
        <v>2332</v>
      </c>
      <c r="C99" s="696">
        <v>14</v>
      </c>
      <c r="D99" s="697">
        <v>0</v>
      </c>
      <c r="E99" s="697">
        <v>14</v>
      </c>
      <c r="F99" s="696">
        <v>23</v>
      </c>
      <c r="G99" s="697">
        <v>0</v>
      </c>
      <c r="H99" s="697">
        <v>23</v>
      </c>
      <c r="I99" s="696">
        <v>17</v>
      </c>
      <c r="J99" s="697">
        <v>0</v>
      </c>
      <c r="K99" s="697">
        <v>17</v>
      </c>
    </row>
    <row r="100" spans="1:11" ht="21" customHeight="1">
      <c r="A100" s="483">
        <v>605</v>
      </c>
      <c r="B100" s="578" t="s">
        <v>731</v>
      </c>
      <c r="C100" s="696">
        <v>0</v>
      </c>
      <c r="D100" s="697">
        <v>0</v>
      </c>
      <c r="E100" s="697">
        <v>0</v>
      </c>
      <c r="F100" s="696">
        <v>1</v>
      </c>
      <c r="G100" s="697">
        <v>0</v>
      </c>
      <c r="H100" s="697">
        <v>1</v>
      </c>
      <c r="I100" s="696">
        <v>1</v>
      </c>
      <c r="J100" s="697">
        <v>0</v>
      </c>
      <c r="K100" s="697">
        <v>1</v>
      </c>
    </row>
    <row r="101" spans="1:11" ht="21" customHeight="1">
      <c r="A101" s="483">
        <v>607</v>
      </c>
      <c r="B101" s="578" t="s">
        <v>732</v>
      </c>
      <c r="C101" s="696">
        <v>943</v>
      </c>
      <c r="D101" s="697">
        <v>0</v>
      </c>
      <c r="E101" s="697">
        <v>943</v>
      </c>
      <c r="F101" s="696">
        <v>740</v>
      </c>
      <c r="G101" s="697">
        <v>0</v>
      </c>
      <c r="H101" s="697">
        <v>740</v>
      </c>
      <c r="I101" s="696">
        <v>483</v>
      </c>
      <c r="J101" s="697">
        <v>1</v>
      </c>
      <c r="K101" s="697">
        <v>482</v>
      </c>
    </row>
    <row r="102" spans="1:11" ht="21" customHeight="1">
      <c r="A102" s="483">
        <v>608</v>
      </c>
      <c r="B102" s="578" t="s">
        <v>733</v>
      </c>
      <c r="C102" s="696">
        <v>82</v>
      </c>
      <c r="D102" s="697">
        <v>0</v>
      </c>
      <c r="E102" s="697">
        <v>82</v>
      </c>
      <c r="F102" s="696">
        <v>76</v>
      </c>
      <c r="G102" s="697">
        <v>0</v>
      </c>
      <c r="H102" s="697">
        <v>76</v>
      </c>
      <c r="I102" s="696">
        <v>64</v>
      </c>
      <c r="J102" s="697">
        <v>0</v>
      </c>
      <c r="K102" s="697">
        <v>64</v>
      </c>
    </row>
    <row r="103" spans="1:11" ht="21" customHeight="1">
      <c r="A103" s="483">
        <v>609</v>
      </c>
      <c r="B103" s="578" t="s">
        <v>734</v>
      </c>
      <c r="C103" s="696">
        <v>0</v>
      </c>
      <c r="D103" s="697">
        <v>0</v>
      </c>
      <c r="E103" s="697">
        <v>0</v>
      </c>
      <c r="F103" s="696">
        <v>2</v>
      </c>
      <c r="G103" s="697">
        <v>0</v>
      </c>
      <c r="H103" s="697">
        <v>2</v>
      </c>
      <c r="I103" s="696">
        <v>2</v>
      </c>
      <c r="J103" s="697">
        <v>0</v>
      </c>
      <c r="K103" s="697">
        <v>2</v>
      </c>
    </row>
    <row r="104" spans="1:11" ht="21" customHeight="1">
      <c r="A104" s="483">
        <v>610</v>
      </c>
      <c r="B104" s="578" t="s">
        <v>2333</v>
      </c>
      <c r="C104" s="696">
        <v>0</v>
      </c>
      <c r="D104" s="697">
        <v>0</v>
      </c>
      <c r="E104" s="697">
        <v>0</v>
      </c>
      <c r="F104" s="696">
        <v>2</v>
      </c>
      <c r="G104" s="697">
        <v>0</v>
      </c>
      <c r="H104" s="697">
        <v>2</v>
      </c>
      <c r="I104" s="696">
        <v>0</v>
      </c>
      <c r="J104" s="697">
        <v>0</v>
      </c>
      <c r="K104" s="697">
        <v>0</v>
      </c>
    </row>
    <row r="105" spans="1:11" ht="21" customHeight="1">
      <c r="A105" s="483">
        <v>611</v>
      </c>
      <c r="B105" s="578" t="s">
        <v>736</v>
      </c>
      <c r="C105" s="696">
        <v>6</v>
      </c>
      <c r="D105" s="697">
        <v>0</v>
      </c>
      <c r="E105" s="697">
        <v>6</v>
      </c>
      <c r="F105" s="696">
        <v>4</v>
      </c>
      <c r="G105" s="697">
        <v>0</v>
      </c>
      <c r="H105" s="697">
        <v>4</v>
      </c>
      <c r="I105" s="696">
        <v>4</v>
      </c>
      <c r="J105" s="697">
        <v>0</v>
      </c>
      <c r="K105" s="697">
        <v>4</v>
      </c>
    </row>
    <row r="106" spans="1:11" ht="21" customHeight="1">
      <c r="A106" s="483">
        <v>613</v>
      </c>
      <c r="B106" s="578" t="s">
        <v>737</v>
      </c>
      <c r="C106" s="696">
        <v>16</v>
      </c>
      <c r="D106" s="697">
        <v>0</v>
      </c>
      <c r="E106" s="697">
        <v>16</v>
      </c>
      <c r="F106" s="696">
        <v>10</v>
      </c>
      <c r="G106" s="697">
        <v>0</v>
      </c>
      <c r="H106" s="697">
        <v>10</v>
      </c>
      <c r="I106" s="696">
        <v>8</v>
      </c>
      <c r="J106" s="697">
        <v>0</v>
      </c>
      <c r="K106" s="697">
        <v>8</v>
      </c>
    </row>
    <row r="107" spans="1:11" ht="21" customHeight="1">
      <c r="A107" s="483">
        <v>616</v>
      </c>
      <c r="B107" s="578" t="s">
        <v>2334</v>
      </c>
      <c r="C107" s="696">
        <v>11</v>
      </c>
      <c r="D107" s="697">
        <v>0</v>
      </c>
      <c r="E107" s="697">
        <v>11</v>
      </c>
      <c r="F107" s="696">
        <v>9</v>
      </c>
      <c r="G107" s="697">
        <v>0</v>
      </c>
      <c r="H107" s="697">
        <v>9</v>
      </c>
      <c r="I107" s="696">
        <v>7</v>
      </c>
      <c r="J107" s="697">
        <v>0</v>
      </c>
      <c r="K107" s="697">
        <v>7</v>
      </c>
    </row>
    <row r="108" spans="1:11" ht="21" customHeight="1">
      <c r="A108" s="483">
        <v>619</v>
      </c>
      <c r="B108" s="578" t="s">
        <v>2335</v>
      </c>
      <c r="C108" s="696">
        <v>123</v>
      </c>
      <c r="D108" s="697">
        <v>0</v>
      </c>
      <c r="E108" s="697">
        <v>123</v>
      </c>
      <c r="F108" s="696">
        <v>98</v>
      </c>
      <c r="G108" s="697">
        <v>2</v>
      </c>
      <c r="H108" s="697">
        <v>96</v>
      </c>
      <c r="I108" s="696">
        <v>92</v>
      </c>
      <c r="J108" s="697">
        <v>1</v>
      </c>
      <c r="K108" s="697">
        <v>91</v>
      </c>
    </row>
    <row r="109" spans="1:11" ht="21" customHeight="1">
      <c r="A109" s="483">
        <v>620</v>
      </c>
      <c r="B109" s="578" t="s">
        <v>2336</v>
      </c>
      <c r="C109" s="696">
        <v>41</v>
      </c>
      <c r="D109" s="697">
        <v>0</v>
      </c>
      <c r="E109" s="697">
        <v>41</v>
      </c>
      <c r="F109" s="696">
        <v>32</v>
      </c>
      <c r="G109" s="697">
        <v>1</v>
      </c>
      <c r="H109" s="697">
        <v>31</v>
      </c>
      <c r="I109" s="696">
        <v>24</v>
      </c>
      <c r="J109" s="697">
        <v>1</v>
      </c>
      <c r="K109" s="697">
        <v>23</v>
      </c>
    </row>
    <row r="110" spans="1:11" ht="21" customHeight="1">
      <c r="A110" s="483">
        <v>621</v>
      </c>
      <c r="B110" s="578" t="s">
        <v>2337</v>
      </c>
      <c r="C110" s="696">
        <v>837</v>
      </c>
      <c r="D110" s="697">
        <v>7</v>
      </c>
      <c r="E110" s="697">
        <v>830</v>
      </c>
      <c r="F110" s="696">
        <v>853</v>
      </c>
      <c r="G110" s="697">
        <v>8</v>
      </c>
      <c r="H110" s="697">
        <v>845</v>
      </c>
      <c r="I110" s="696">
        <v>864</v>
      </c>
      <c r="J110" s="697">
        <v>6</v>
      </c>
      <c r="K110" s="697">
        <v>858</v>
      </c>
    </row>
    <row r="111" spans="1:11" ht="21" customHeight="1">
      <c r="A111" s="483">
        <v>622</v>
      </c>
      <c r="B111" s="578" t="s">
        <v>871</v>
      </c>
      <c r="C111" s="696">
        <v>1029</v>
      </c>
      <c r="D111" s="697">
        <v>0</v>
      </c>
      <c r="E111" s="697">
        <v>1029</v>
      </c>
      <c r="F111" s="696">
        <v>718</v>
      </c>
      <c r="G111" s="697">
        <v>1</v>
      </c>
      <c r="H111" s="697">
        <v>717</v>
      </c>
      <c r="I111" s="696">
        <v>564</v>
      </c>
      <c r="J111" s="697">
        <v>3</v>
      </c>
      <c r="K111" s="697">
        <v>561</v>
      </c>
    </row>
    <row r="112" spans="1:11" ht="21" customHeight="1">
      <c r="A112" s="483">
        <v>623</v>
      </c>
      <c r="B112" s="578" t="s">
        <v>2338</v>
      </c>
      <c r="C112" s="696">
        <v>199</v>
      </c>
      <c r="D112" s="697">
        <v>0</v>
      </c>
      <c r="E112" s="697">
        <v>199</v>
      </c>
      <c r="F112" s="696">
        <v>144</v>
      </c>
      <c r="G112" s="697">
        <v>0</v>
      </c>
      <c r="H112" s="697">
        <v>144</v>
      </c>
      <c r="I112" s="696">
        <v>99</v>
      </c>
      <c r="J112" s="697">
        <v>0</v>
      </c>
      <c r="K112" s="697">
        <v>99</v>
      </c>
    </row>
    <row r="113" spans="1:11" ht="21" customHeight="1">
      <c r="A113" s="484">
        <v>625</v>
      </c>
      <c r="B113" s="578" t="s">
        <v>747</v>
      </c>
      <c r="C113" s="696">
        <v>0</v>
      </c>
      <c r="D113" s="697">
        <v>0</v>
      </c>
      <c r="E113" s="697">
        <v>0</v>
      </c>
      <c r="F113" s="696">
        <v>1</v>
      </c>
      <c r="G113" s="697">
        <v>0</v>
      </c>
      <c r="H113" s="697">
        <v>1</v>
      </c>
      <c r="I113" s="696">
        <v>2</v>
      </c>
      <c r="J113" s="697">
        <v>0</v>
      </c>
      <c r="K113" s="697">
        <v>2</v>
      </c>
    </row>
    <row r="114" spans="1:11" ht="21" customHeight="1">
      <c r="A114" s="483">
        <v>626</v>
      </c>
      <c r="B114" s="578" t="s">
        <v>2339</v>
      </c>
      <c r="C114" s="696">
        <v>6</v>
      </c>
      <c r="D114" s="697">
        <v>6</v>
      </c>
      <c r="E114" s="697">
        <v>0</v>
      </c>
      <c r="F114" s="696">
        <v>4</v>
      </c>
      <c r="G114" s="697">
        <v>3</v>
      </c>
      <c r="H114" s="697">
        <v>1</v>
      </c>
      <c r="I114" s="696">
        <v>3</v>
      </c>
      <c r="J114" s="697">
        <v>2</v>
      </c>
      <c r="K114" s="697">
        <v>1</v>
      </c>
    </row>
    <row r="115" spans="1:11" ht="21" customHeight="1">
      <c r="A115" s="483">
        <v>629</v>
      </c>
      <c r="B115" s="578" t="s">
        <v>2340</v>
      </c>
      <c r="C115" s="696">
        <v>67</v>
      </c>
      <c r="D115" s="697">
        <v>0</v>
      </c>
      <c r="E115" s="697">
        <v>67</v>
      </c>
      <c r="F115" s="696">
        <v>49</v>
      </c>
      <c r="G115" s="697">
        <v>0</v>
      </c>
      <c r="H115" s="697">
        <v>49</v>
      </c>
      <c r="I115" s="696">
        <v>47</v>
      </c>
      <c r="J115" s="697">
        <v>0</v>
      </c>
      <c r="K115" s="697">
        <v>47</v>
      </c>
    </row>
    <row r="116" spans="1:11" ht="21" customHeight="1">
      <c r="A116" s="483">
        <v>630</v>
      </c>
      <c r="B116" s="578" t="s">
        <v>2341</v>
      </c>
      <c r="C116" s="696">
        <v>7</v>
      </c>
      <c r="D116" s="697">
        <v>0</v>
      </c>
      <c r="E116" s="697">
        <v>7</v>
      </c>
      <c r="F116" s="696">
        <v>4</v>
      </c>
      <c r="G116" s="697">
        <v>0</v>
      </c>
      <c r="H116" s="697">
        <v>4</v>
      </c>
      <c r="I116" s="696">
        <v>4</v>
      </c>
      <c r="J116" s="697">
        <v>0</v>
      </c>
      <c r="K116" s="697">
        <v>4</v>
      </c>
    </row>
    <row r="117" spans="1:11" ht="21" customHeight="1">
      <c r="A117" s="483">
        <v>631</v>
      </c>
      <c r="B117" s="578" t="s">
        <v>2342</v>
      </c>
      <c r="C117" s="696">
        <v>0</v>
      </c>
      <c r="D117" s="697">
        <v>0</v>
      </c>
      <c r="E117" s="697">
        <v>0</v>
      </c>
      <c r="F117" s="696">
        <v>1</v>
      </c>
      <c r="G117" s="697">
        <v>0</v>
      </c>
      <c r="H117" s="697">
        <v>1</v>
      </c>
      <c r="I117" s="696">
        <v>1</v>
      </c>
      <c r="J117" s="697">
        <v>0</v>
      </c>
      <c r="K117" s="697">
        <v>1</v>
      </c>
    </row>
    <row r="118" spans="1:11" ht="21" customHeight="1">
      <c r="A118" s="483">
        <v>632</v>
      </c>
      <c r="B118" s="578" t="s">
        <v>2343</v>
      </c>
      <c r="C118" s="696">
        <v>4</v>
      </c>
      <c r="D118" s="697">
        <v>0</v>
      </c>
      <c r="E118" s="697">
        <v>4</v>
      </c>
      <c r="F118" s="696">
        <v>4</v>
      </c>
      <c r="G118" s="697">
        <v>0</v>
      </c>
      <c r="H118" s="697">
        <v>4</v>
      </c>
      <c r="I118" s="696">
        <v>5</v>
      </c>
      <c r="J118" s="697">
        <v>0</v>
      </c>
      <c r="K118" s="697">
        <v>5</v>
      </c>
    </row>
    <row r="119" spans="1:11" ht="21" customHeight="1">
      <c r="A119" s="483">
        <v>635</v>
      </c>
      <c r="B119" s="578" t="s">
        <v>738</v>
      </c>
      <c r="C119" s="696">
        <v>0</v>
      </c>
      <c r="D119" s="697">
        <v>0</v>
      </c>
      <c r="E119" s="697">
        <v>0</v>
      </c>
      <c r="F119" s="696">
        <v>6</v>
      </c>
      <c r="G119" s="697">
        <v>0</v>
      </c>
      <c r="H119" s="697">
        <v>6</v>
      </c>
      <c r="I119" s="696">
        <v>7</v>
      </c>
      <c r="J119" s="697">
        <v>0</v>
      </c>
      <c r="K119" s="697">
        <v>7</v>
      </c>
    </row>
    <row r="120" spans="1:11" ht="21" customHeight="1">
      <c r="A120" s="483">
        <v>636</v>
      </c>
      <c r="B120" s="578" t="s">
        <v>2344</v>
      </c>
      <c r="C120" s="696">
        <v>0</v>
      </c>
      <c r="D120" s="697">
        <v>0</v>
      </c>
      <c r="E120" s="697">
        <v>0</v>
      </c>
      <c r="F120" s="696">
        <v>2</v>
      </c>
      <c r="G120" s="697">
        <v>0</v>
      </c>
      <c r="H120" s="697">
        <v>2</v>
      </c>
      <c r="I120" s="696">
        <v>2</v>
      </c>
      <c r="J120" s="697">
        <v>0</v>
      </c>
      <c r="K120" s="697">
        <v>2</v>
      </c>
    </row>
    <row r="121" spans="1:11" ht="21" customHeight="1">
      <c r="A121" s="483">
        <v>637</v>
      </c>
      <c r="B121" s="578" t="s">
        <v>2345</v>
      </c>
      <c r="C121" s="696">
        <v>0</v>
      </c>
      <c r="D121" s="697">
        <v>0</v>
      </c>
      <c r="E121" s="697">
        <v>0</v>
      </c>
      <c r="F121" s="696">
        <v>2</v>
      </c>
      <c r="G121" s="697">
        <v>0</v>
      </c>
      <c r="H121" s="697">
        <v>2</v>
      </c>
      <c r="I121" s="696">
        <v>1</v>
      </c>
      <c r="J121" s="697">
        <v>0</v>
      </c>
      <c r="K121" s="697">
        <v>1</v>
      </c>
    </row>
    <row r="122" spans="1:11" ht="21" customHeight="1">
      <c r="A122" s="483">
        <v>638</v>
      </c>
      <c r="B122" s="578" t="s">
        <v>2346</v>
      </c>
      <c r="C122" s="696">
        <v>4</v>
      </c>
      <c r="D122" s="697">
        <v>0</v>
      </c>
      <c r="E122" s="697">
        <v>4</v>
      </c>
      <c r="F122" s="696">
        <v>4</v>
      </c>
      <c r="G122" s="697">
        <v>0</v>
      </c>
      <c r="H122" s="697">
        <v>4</v>
      </c>
      <c r="I122" s="696">
        <v>3</v>
      </c>
      <c r="J122" s="697">
        <v>1</v>
      </c>
      <c r="K122" s="697">
        <v>2</v>
      </c>
    </row>
    <row r="123" spans="1:11" ht="21" customHeight="1">
      <c r="A123" s="483">
        <v>640</v>
      </c>
      <c r="B123" s="578" t="s">
        <v>2347</v>
      </c>
      <c r="C123" s="696">
        <v>99</v>
      </c>
      <c r="D123" s="697">
        <v>0</v>
      </c>
      <c r="E123" s="697">
        <v>99</v>
      </c>
      <c r="F123" s="696">
        <v>58</v>
      </c>
      <c r="G123" s="697">
        <v>0</v>
      </c>
      <c r="H123" s="697">
        <v>58</v>
      </c>
      <c r="I123" s="696">
        <v>40</v>
      </c>
      <c r="J123" s="697">
        <v>0</v>
      </c>
      <c r="K123" s="697">
        <v>40</v>
      </c>
    </row>
    <row r="124" spans="1:11" ht="21" customHeight="1">
      <c r="A124" s="483">
        <v>641</v>
      </c>
      <c r="B124" s="578" t="s">
        <v>727</v>
      </c>
      <c r="C124" s="696">
        <v>6</v>
      </c>
      <c r="D124" s="697">
        <v>0</v>
      </c>
      <c r="E124" s="697">
        <v>6</v>
      </c>
      <c r="F124" s="696">
        <v>8</v>
      </c>
      <c r="G124" s="697">
        <v>2</v>
      </c>
      <c r="H124" s="697">
        <v>6</v>
      </c>
      <c r="I124" s="696">
        <v>7</v>
      </c>
      <c r="J124" s="697">
        <v>1</v>
      </c>
      <c r="K124" s="697">
        <v>6</v>
      </c>
    </row>
    <row r="125" spans="1:11" ht="21" customHeight="1">
      <c r="A125" s="483">
        <v>642</v>
      </c>
      <c r="B125" s="578" t="s">
        <v>2348</v>
      </c>
      <c r="C125" s="696">
        <v>0</v>
      </c>
      <c r="D125" s="697">
        <v>0</v>
      </c>
      <c r="E125" s="697">
        <v>0</v>
      </c>
      <c r="F125" s="696">
        <v>2</v>
      </c>
      <c r="G125" s="697">
        <v>0</v>
      </c>
      <c r="H125" s="697">
        <v>2</v>
      </c>
      <c r="I125" s="696">
        <v>1</v>
      </c>
      <c r="J125" s="697">
        <v>0</v>
      </c>
      <c r="K125" s="697">
        <v>1</v>
      </c>
    </row>
    <row r="126" spans="1:11" ht="21" customHeight="1">
      <c r="A126" s="483">
        <v>644</v>
      </c>
      <c r="B126" s="578" t="s">
        <v>2349</v>
      </c>
      <c r="C126" s="696">
        <v>134</v>
      </c>
      <c r="D126" s="697">
        <v>0</v>
      </c>
      <c r="E126" s="697">
        <v>134</v>
      </c>
      <c r="F126" s="696">
        <v>97</v>
      </c>
      <c r="G126" s="697">
        <v>0</v>
      </c>
      <c r="H126" s="697">
        <v>97</v>
      </c>
      <c r="I126" s="696">
        <v>72</v>
      </c>
      <c r="J126" s="697">
        <v>0</v>
      </c>
      <c r="K126" s="697">
        <v>72</v>
      </c>
    </row>
    <row r="127" spans="1:11" ht="21" customHeight="1">
      <c r="A127" s="483">
        <v>670</v>
      </c>
      <c r="B127" s="578" t="s">
        <v>2350</v>
      </c>
      <c r="C127" s="696">
        <v>216</v>
      </c>
      <c r="D127" s="697">
        <v>0</v>
      </c>
      <c r="E127" s="697">
        <v>216</v>
      </c>
      <c r="F127" s="696">
        <v>181</v>
      </c>
      <c r="G127" s="697">
        <v>1</v>
      </c>
      <c r="H127" s="697">
        <v>180</v>
      </c>
      <c r="I127" s="696">
        <v>154</v>
      </c>
      <c r="J127" s="697">
        <v>0</v>
      </c>
      <c r="K127" s="697">
        <v>154</v>
      </c>
    </row>
    <row r="128" spans="1:11" ht="21" customHeight="1">
      <c r="A128" s="483">
        <v>701</v>
      </c>
      <c r="B128" s="578" t="s">
        <v>760</v>
      </c>
      <c r="C128" s="696">
        <v>231</v>
      </c>
      <c r="D128" s="697">
        <v>69</v>
      </c>
      <c r="E128" s="697">
        <v>162</v>
      </c>
      <c r="F128" s="696">
        <v>212</v>
      </c>
      <c r="G128" s="697">
        <v>64</v>
      </c>
      <c r="H128" s="697">
        <v>148</v>
      </c>
      <c r="I128" s="696">
        <v>180</v>
      </c>
      <c r="J128" s="697">
        <v>61</v>
      </c>
      <c r="K128" s="697">
        <v>119</v>
      </c>
    </row>
    <row r="129" spans="1:11" ht="21" customHeight="1">
      <c r="A129" s="483">
        <v>702</v>
      </c>
      <c r="B129" s="578" t="s">
        <v>761</v>
      </c>
      <c r="C129" s="696">
        <v>1140</v>
      </c>
      <c r="D129" s="697">
        <v>45</v>
      </c>
      <c r="E129" s="697">
        <v>1095</v>
      </c>
      <c r="F129" s="696">
        <v>1288</v>
      </c>
      <c r="G129" s="697">
        <v>61</v>
      </c>
      <c r="H129" s="697">
        <v>1227</v>
      </c>
      <c r="I129" s="696">
        <v>1310</v>
      </c>
      <c r="J129" s="697">
        <v>56</v>
      </c>
      <c r="K129" s="697">
        <v>1254</v>
      </c>
    </row>
    <row r="130" spans="1:11" ht="21" customHeight="1">
      <c r="A130" s="483">
        <v>703</v>
      </c>
      <c r="B130" s="578" t="s">
        <v>762</v>
      </c>
      <c r="C130" s="696">
        <v>547</v>
      </c>
      <c r="D130" s="697">
        <v>18</v>
      </c>
      <c r="E130" s="697">
        <v>529</v>
      </c>
      <c r="F130" s="696">
        <v>552</v>
      </c>
      <c r="G130" s="697">
        <v>23</v>
      </c>
      <c r="H130" s="697">
        <v>529</v>
      </c>
      <c r="I130" s="696">
        <v>516</v>
      </c>
      <c r="J130" s="697">
        <v>18</v>
      </c>
      <c r="K130" s="697">
        <v>498</v>
      </c>
    </row>
    <row r="131" spans="1:11" ht="21" customHeight="1">
      <c r="A131" s="483">
        <v>705</v>
      </c>
      <c r="B131" s="578" t="s">
        <v>764</v>
      </c>
      <c r="C131" s="696">
        <v>12</v>
      </c>
      <c r="D131" s="697">
        <v>0</v>
      </c>
      <c r="E131" s="697">
        <v>12</v>
      </c>
      <c r="F131" s="696">
        <v>9</v>
      </c>
      <c r="G131" s="697">
        <v>0</v>
      </c>
      <c r="H131" s="697">
        <v>9</v>
      </c>
      <c r="I131" s="696">
        <v>10</v>
      </c>
      <c r="J131" s="697">
        <v>1</v>
      </c>
      <c r="K131" s="697">
        <v>9</v>
      </c>
    </row>
    <row r="132" spans="1:11" ht="21" customHeight="1">
      <c r="A132" s="483">
        <v>707</v>
      </c>
      <c r="B132" s="578" t="s">
        <v>766</v>
      </c>
      <c r="C132" s="696">
        <v>5</v>
      </c>
      <c r="D132" s="697">
        <v>5</v>
      </c>
      <c r="E132" s="697">
        <v>0</v>
      </c>
      <c r="F132" s="696">
        <v>2</v>
      </c>
      <c r="G132" s="697">
        <v>2</v>
      </c>
      <c r="H132" s="697">
        <v>0</v>
      </c>
      <c r="I132" s="696">
        <v>2</v>
      </c>
      <c r="J132" s="697">
        <v>2</v>
      </c>
      <c r="K132" s="697">
        <v>0</v>
      </c>
    </row>
    <row r="133" spans="1:11" ht="21" customHeight="1">
      <c r="A133" s="483">
        <v>709</v>
      </c>
      <c r="B133" s="578" t="s">
        <v>767</v>
      </c>
      <c r="C133" s="696">
        <v>567</v>
      </c>
      <c r="D133" s="697">
        <v>9</v>
      </c>
      <c r="E133" s="697">
        <v>558</v>
      </c>
      <c r="F133" s="696">
        <v>525</v>
      </c>
      <c r="G133" s="697">
        <v>15</v>
      </c>
      <c r="H133" s="697">
        <v>510</v>
      </c>
      <c r="I133" s="696">
        <v>487</v>
      </c>
      <c r="J133" s="697">
        <v>14</v>
      </c>
      <c r="K133" s="697">
        <v>473</v>
      </c>
    </row>
    <row r="134" spans="1:11" ht="21" customHeight="1">
      <c r="A134" s="483">
        <v>710</v>
      </c>
      <c r="B134" s="578" t="s">
        <v>768</v>
      </c>
      <c r="C134" s="696">
        <v>769</v>
      </c>
      <c r="D134" s="697">
        <v>14</v>
      </c>
      <c r="E134" s="697">
        <v>755</v>
      </c>
      <c r="F134" s="696">
        <v>896</v>
      </c>
      <c r="G134" s="697">
        <v>16</v>
      </c>
      <c r="H134" s="697">
        <v>880</v>
      </c>
      <c r="I134" s="696">
        <v>839</v>
      </c>
      <c r="J134" s="697">
        <v>20</v>
      </c>
      <c r="K134" s="697">
        <v>819</v>
      </c>
    </row>
    <row r="135" spans="1:11" ht="21" customHeight="1">
      <c r="A135" s="483">
        <v>717</v>
      </c>
      <c r="B135" s="578" t="s">
        <v>771</v>
      </c>
      <c r="C135" s="696">
        <v>94</v>
      </c>
      <c r="D135" s="697">
        <v>5</v>
      </c>
      <c r="E135" s="697">
        <v>89</v>
      </c>
      <c r="F135" s="696">
        <v>66</v>
      </c>
      <c r="G135" s="697">
        <v>4</v>
      </c>
      <c r="H135" s="697">
        <v>62</v>
      </c>
      <c r="I135" s="696">
        <v>56</v>
      </c>
      <c r="J135" s="697">
        <v>5</v>
      </c>
      <c r="K135" s="697">
        <v>51</v>
      </c>
    </row>
    <row r="136" spans="1:11" ht="21" customHeight="1">
      <c r="A136" s="483">
        <v>719</v>
      </c>
      <c r="B136" s="578" t="s">
        <v>2351</v>
      </c>
      <c r="C136" s="696">
        <v>0</v>
      </c>
      <c r="D136" s="697">
        <v>0</v>
      </c>
      <c r="E136" s="697">
        <v>0</v>
      </c>
      <c r="F136" s="696">
        <v>1</v>
      </c>
      <c r="G136" s="697">
        <v>1</v>
      </c>
      <c r="H136" s="697">
        <v>0</v>
      </c>
      <c r="I136" s="696">
        <v>5</v>
      </c>
      <c r="J136" s="697">
        <v>2</v>
      </c>
      <c r="K136" s="697">
        <v>3</v>
      </c>
    </row>
    <row r="137" spans="1:11" ht="21" customHeight="1">
      <c r="A137" s="483">
        <v>720</v>
      </c>
      <c r="B137" s="578" t="s">
        <v>2352</v>
      </c>
      <c r="C137" s="696">
        <v>4</v>
      </c>
      <c r="D137" s="697">
        <v>0</v>
      </c>
      <c r="E137" s="697">
        <v>4</v>
      </c>
      <c r="F137" s="696">
        <v>3</v>
      </c>
      <c r="G137" s="697">
        <v>0</v>
      </c>
      <c r="H137" s="697">
        <v>3</v>
      </c>
      <c r="I137" s="696">
        <v>1</v>
      </c>
      <c r="J137" s="697">
        <v>0</v>
      </c>
      <c r="K137" s="697">
        <v>1</v>
      </c>
    </row>
    <row r="138" spans="1:11" ht="21" customHeight="1">
      <c r="A138" s="483">
        <v>721</v>
      </c>
      <c r="B138" s="578" t="s">
        <v>2353</v>
      </c>
      <c r="C138" s="696">
        <v>0</v>
      </c>
      <c r="D138" s="697">
        <v>0</v>
      </c>
      <c r="E138" s="697">
        <v>0</v>
      </c>
      <c r="F138" s="696">
        <v>1</v>
      </c>
      <c r="G138" s="697">
        <v>0</v>
      </c>
      <c r="H138" s="697">
        <v>1</v>
      </c>
      <c r="I138" s="696">
        <v>1</v>
      </c>
      <c r="J138" s="697">
        <v>0</v>
      </c>
      <c r="K138" s="697">
        <v>1</v>
      </c>
    </row>
    <row r="139" spans="1:11" ht="21" customHeight="1">
      <c r="A139" s="483">
        <v>723</v>
      </c>
      <c r="B139" s="578" t="s">
        <v>2354</v>
      </c>
      <c r="C139" s="696">
        <v>383</v>
      </c>
      <c r="D139" s="697">
        <v>0</v>
      </c>
      <c r="E139" s="697">
        <v>383</v>
      </c>
      <c r="F139" s="696">
        <v>386</v>
      </c>
      <c r="G139" s="697">
        <v>6</v>
      </c>
      <c r="H139" s="697">
        <v>380</v>
      </c>
      <c r="I139" s="696">
        <v>354</v>
      </c>
      <c r="J139" s="697">
        <v>9</v>
      </c>
      <c r="K139" s="697">
        <v>345</v>
      </c>
    </row>
    <row r="140" spans="1:11" ht="21" customHeight="1">
      <c r="A140" s="483">
        <v>724</v>
      </c>
      <c r="B140" s="578" t="s">
        <v>2355</v>
      </c>
      <c r="C140" s="696">
        <v>7</v>
      </c>
      <c r="D140" s="697">
        <v>0</v>
      </c>
      <c r="E140" s="697">
        <v>7</v>
      </c>
      <c r="F140" s="696">
        <v>9</v>
      </c>
      <c r="G140" s="697">
        <v>0</v>
      </c>
      <c r="H140" s="697">
        <v>9</v>
      </c>
      <c r="I140" s="696">
        <v>12</v>
      </c>
      <c r="J140" s="697">
        <v>1</v>
      </c>
      <c r="K140" s="697">
        <v>11</v>
      </c>
    </row>
    <row r="141" spans="1:11" ht="21" customHeight="1">
      <c r="A141" s="483">
        <v>726</v>
      </c>
      <c r="B141" s="578" t="s">
        <v>662</v>
      </c>
      <c r="C141" s="696">
        <v>13</v>
      </c>
      <c r="D141" s="697">
        <v>0</v>
      </c>
      <c r="E141" s="697">
        <v>13</v>
      </c>
      <c r="F141" s="696">
        <v>10</v>
      </c>
      <c r="G141" s="697">
        <v>0</v>
      </c>
      <c r="H141" s="697">
        <v>10</v>
      </c>
      <c r="I141" s="696">
        <v>7</v>
      </c>
      <c r="J141" s="697">
        <v>0</v>
      </c>
      <c r="K141" s="697">
        <v>7</v>
      </c>
    </row>
    <row r="142" spans="1:11" ht="21" customHeight="1">
      <c r="A142" s="483">
        <v>727</v>
      </c>
      <c r="B142" s="578" t="s">
        <v>2356</v>
      </c>
      <c r="C142" s="696">
        <v>42</v>
      </c>
      <c r="D142" s="697">
        <v>10</v>
      </c>
      <c r="E142" s="697">
        <v>32</v>
      </c>
      <c r="F142" s="696">
        <v>33</v>
      </c>
      <c r="G142" s="697">
        <v>11</v>
      </c>
      <c r="H142" s="697">
        <v>22</v>
      </c>
      <c r="I142" s="696">
        <v>26</v>
      </c>
      <c r="J142" s="697">
        <v>8</v>
      </c>
      <c r="K142" s="697">
        <v>18</v>
      </c>
    </row>
    <row r="143" spans="1:11" ht="21" customHeight="1">
      <c r="A143" s="483">
        <v>731</v>
      </c>
      <c r="B143" s="578" t="s">
        <v>763</v>
      </c>
      <c r="C143" s="696">
        <v>1160</v>
      </c>
      <c r="D143" s="697">
        <v>43</v>
      </c>
      <c r="E143" s="697">
        <v>1117</v>
      </c>
      <c r="F143" s="696">
        <v>1001</v>
      </c>
      <c r="G143" s="697">
        <v>33</v>
      </c>
      <c r="H143" s="697">
        <v>968</v>
      </c>
      <c r="I143" s="696">
        <v>995</v>
      </c>
      <c r="J143" s="697">
        <v>28</v>
      </c>
      <c r="K143" s="697">
        <v>967</v>
      </c>
    </row>
    <row r="144" spans="1:11" ht="21" customHeight="1">
      <c r="A144" s="483">
        <v>732</v>
      </c>
      <c r="B144" s="578" t="s">
        <v>2357</v>
      </c>
      <c r="C144" s="696">
        <v>0</v>
      </c>
      <c r="D144" s="697">
        <v>0</v>
      </c>
      <c r="E144" s="697">
        <v>0</v>
      </c>
      <c r="F144" s="696">
        <v>4</v>
      </c>
      <c r="G144" s="697">
        <v>0</v>
      </c>
      <c r="H144" s="697">
        <v>4</v>
      </c>
      <c r="I144" s="696">
        <v>3</v>
      </c>
      <c r="J144" s="697">
        <v>0</v>
      </c>
      <c r="K144" s="697">
        <v>3</v>
      </c>
    </row>
    <row r="145" spans="1:11" ht="21" customHeight="1">
      <c r="A145" s="483">
        <v>733</v>
      </c>
      <c r="B145" s="578" t="s">
        <v>2358</v>
      </c>
      <c r="C145" s="696">
        <v>16</v>
      </c>
      <c r="D145" s="697">
        <v>0</v>
      </c>
      <c r="E145" s="697">
        <v>16</v>
      </c>
      <c r="F145" s="696">
        <v>15</v>
      </c>
      <c r="G145" s="697">
        <v>0</v>
      </c>
      <c r="H145" s="697">
        <v>15</v>
      </c>
      <c r="I145" s="696">
        <v>6</v>
      </c>
      <c r="J145" s="697">
        <v>0</v>
      </c>
      <c r="K145" s="697">
        <v>6</v>
      </c>
    </row>
    <row r="146" spans="1:11" ht="21" customHeight="1">
      <c r="A146" s="483">
        <v>736</v>
      </c>
      <c r="B146" s="578" t="s">
        <v>2359</v>
      </c>
      <c r="C146" s="696">
        <v>226</v>
      </c>
      <c r="D146" s="697">
        <v>0</v>
      </c>
      <c r="E146" s="697">
        <v>226</v>
      </c>
      <c r="F146" s="696">
        <v>274</v>
      </c>
      <c r="G146" s="697">
        <v>0</v>
      </c>
      <c r="H146" s="697">
        <v>274</v>
      </c>
      <c r="I146" s="696">
        <v>291</v>
      </c>
      <c r="J146" s="697">
        <v>0</v>
      </c>
      <c r="K146" s="697">
        <v>291</v>
      </c>
    </row>
    <row r="147" spans="1:11" ht="21" customHeight="1">
      <c r="A147" s="483">
        <v>738</v>
      </c>
      <c r="B147" s="578" t="s">
        <v>2360</v>
      </c>
      <c r="C147" s="696">
        <v>3812</v>
      </c>
      <c r="D147" s="697">
        <v>889</v>
      </c>
      <c r="E147" s="697">
        <v>2923</v>
      </c>
      <c r="F147" s="696">
        <v>2405</v>
      </c>
      <c r="G147" s="697">
        <v>524</v>
      </c>
      <c r="H147" s="697">
        <v>1881</v>
      </c>
      <c r="I147" s="696">
        <v>1238</v>
      </c>
      <c r="J147" s="697">
        <v>274</v>
      </c>
      <c r="K147" s="697">
        <v>964</v>
      </c>
    </row>
    <row r="148" spans="1:11" ht="21" customHeight="1">
      <c r="A148" s="483">
        <v>801</v>
      </c>
      <c r="B148" s="578" t="s">
        <v>787</v>
      </c>
      <c r="C148" s="696">
        <v>2075</v>
      </c>
      <c r="D148" s="697">
        <v>282</v>
      </c>
      <c r="E148" s="697">
        <v>1793</v>
      </c>
      <c r="F148" s="696">
        <v>1961</v>
      </c>
      <c r="G148" s="697">
        <v>272</v>
      </c>
      <c r="H148" s="697">
        <v>1689</v>
      </c>
      <c r="I148" s="696">
        <v>1331</v>
      </c>
      <c r="J148" s="697">
        <v>206</v>
      </c>
      <c r="K148" s="697">
        <v>1125</v>
      </c>
    </row>
    <row r="149" spans="1:11" ht="21" customHeight="1">
      <c r="A149" s="483">
        <v>802</v>
      </c>
      <c r="B149" s="578" t="s">
        <v>788</v>
      </c>
      <c r="C149" s="696">
        <v>9950</v>
      </c>
      <c r="D149" s="697">
        <v>367</v>
      </c>
      <c r="E149" s="697">
        <v>9583</v>
      </c>
      <c r="F149" s="696">
        <v>9696</v>
      </c>
      <c r="G149" s="697">
        <v>418</v>
      </c>
      <c r="H149" s="697">
        <v>9278</v>
      </c>
      <c r="I149" s="696">
        <v>9222</v>
      </c>
      <c r="J149" s="697">
        <v>467</v>
      </c>
      <c r="K149" s="697">
        <v>8755</v>
      </c>
    </row>
    <row r="150" spans="1:11" ht="21" customHeight="1">
      <c r="A150" s="483">
        <v>803</v>
      </c>
      <c r="B150" s="578" t="s">
        <v>789</v>
      </c>
      <c r="C150" s="696">
        <v>5522</v>
      </c>
      <c r="D150" s="697">
        <v>343</v>
      </c>
      <c r="E150" s="697">
        <v>5179</v>
      </c>
      <c r="F150" s="696">
        <v>5452</v>
      </c>
      <c r="G150" s="697">
        <v>356</v>
      </c>
      <c r="H150" s="697">
        <v>5096</v>
      </c>
      <c r="I150" s="696">
        <v>5195</v>
      </c>
      <c r="J150" s="697">
        <v>363</v>
      </c>
      <c r="K150" s="697">
        <v>4832</v>
      </c>
    </row>
    <row r="151" spans="1:11" ht="21" customHeight="1">
      <c r="A151" s="483">
        <v>804</v>
      </c>
      <c r="B151" s="578" t="s">
        <v>790</v>
      </c>
      <c r="C151" s="696">
        <v>1694</v>
      </c>
      <c r="D151" s="697">
        <v>61</v>
      </c>
      <c r="E151" s="697">
        <v>1633</v>
      </c>
      <c r="F151" s="696">
        <v>1810</v>
      </c>
      <c r="G151" s="697">
        <v>64</v>
      </c>
      <c r="H151" s="697">
        <v>1746</v>
      </c>
      <c r="I151" s="696">
        <v>1756</v>
      </c>
      <c r="J151" s="697">
        <v>72</v>
      </c>
      <c r="K151" s="697">
        <v>1684</v>
      </c>
    </row>
    <row r="152" spans="1:11" ht="21" customHeight="1">
      <c r="A152" s="483">
        <v>806</v>
      </c>
      <c r="B152" s="578" t="s">
        <v>791</v>
      </c>
      <c r="C152" s="696">
        <v>0</v>
      </c>
      <c r="D152" s="697">
        <v>0</v>
      </c>
      <c r="E152" s="697">
        <v>0</v>
      </c>
      <c r="F152" s="696">
        <v>1</v>
      </c>
      <c r="G152" s="697">
        <v>0</v>
      </c>
      <c r="H152" s="697">
        <v>1</v>
      </c>
      <c r="I152" s="696">
        <v>2</v>
      </c>
      <c r="J152" s="697">
        <v>0</v>
      </c>
      <c r="K152" s="697">
        <v>2</v>
      </c>
    </row>
    <row r="153" spans="1:11" ht="21" customHeight="1">
      <c r="A153" s="483">
        <v>808</v>
      </c>
      <c r="B153" s="578" t="s">
        <v>2361</v>
      </c>
      <c r="C153" s="696">
        <v>854</v>
      </c>
      <c r="D153" s="697">
        <v>9</v>
      </c>
      <c r="E153" s="697">
        <v>845</v>
      </c>
      <c r="F153" s="696">
        <v>685</v>
      </c>
      <c r="G153" s="697">
        <v>6</v>
      </c>
      <c r="H153" s="697">
        <v>679</v>
      </c>
      <c r="I153" s="696">
        <v>452</v>
      </c>
      <c r="J153" s="697">
        <v>5</v>
      </c>
      <c r="K153" s="697">
        <v>447</v>
      </c>
    </row>
    <row r="154" spans="1:11" ht="21" customHeight="1">
      <c r="A154" s="483">
        <v>809</v>
      </c>
      <c r="B154" s="578" t="s">
        <v>794</v>
      </c>
      <c r="C154" s="696">
        <v>4000</v>
      </c>
      <c r="D154" s="697">
        <v>133</v>
      </c>
      <c r="E154" s="697">
        <v>3867</v>
      </c>
      <c r="F154" s="696">
        <v>4593</v>
      </c>
      <c r="G154" s="697">
        <v>175</v>
      </c>
      <c r="H154" s="697">
        <v>4418</v>
      </c>
      <c r="I154" s="696">
        <v>4562</v>
      </c>
      <c r="J154" s="697">
        <v>139</v>
      </c>
      <c r="K154" s="697">
        <v>4423</v>
      </c>
    </row>
    <row r="155" spans="1:11" ht="21" customHeight="1">
      <c r="A155" s="483">
        <v>810</v>
      </c>
      <c r="B155" s="578" t="s">
        <v>795</v>
      </c>
      <c r="C155" s="696">
        <v>1794</v>
      </c>
      <c r="D155" s="697">
        <v>25</v>
      </c>
      <c r="E155" s="697">
        <v>1769</v>
      </c>
      <c r="F155" s="696">
        <v>2271</v>
      </c>
      <c r="G155" s="697">
        <v>30</v>
      </c>
      <c r="H155" s="697">
        <v>2241</v>
      </c>
      <c r="I155" s="696">
        <v>2192</v>
      </c>
      <c r="J155" s="697">
        <v>34</v>
      </c>
      <c r="K155" s="697">
        <v>2158</v>
      </c>
    </row>
    <row r="156" spans="1:11" ht="21" customHeight="1">
      <c r="A156" s="483">
        <v>811</v>
      </c>
      <c r="B156" s="578" t="s">
        <v>796</v>
      </c>
      <c r="C156" s="696">
        <v>51</v>
      </c>
      <c r="D156" s="697">
        <v>0</v>
      </c>
      <c r="E156" s="697">
        <v>51</v>
      </c>
      <c r="F156" s="696">
        <v>47</v>
      </c>
      <c r="G156" s="697">
        <v>0</v>
      </c>
      <c r="H156" s="697">
        <v>47</v>
      </c>
      <c r="I156" s="696">
        <v>43</v>
      </c>
      <c r="J156" s="697">
        <v>0</v>
      </c>
      <c r="K156" s="697">
        <v>43</v>
      </c>
    </row>
    <row r="157" spans="1:11" ht="21" customHeight="1">
      <c r="A157" s="483">
        <v>812</v>
      </c>
      <c r="B157" s="578" t="s">
        <v>797</v>
      </c>
      <c r="C157" s="696">
        <v>2767</v>
      </c>
      <c r="D157" s="697">
        <v>88</v>
      </c>
      <c r="E157" s="697">
        <v>2679</v>
      </c>
      <c r="F157" s="696">
        <v>2420</v>
      </c>
      <c r="G157" s="697">
        <v>78</v>
      </c>
      <c r="H157" s="697">
        <v>2342</v>
      </c>
      <c r="I157" s="696">
        <v>1741</v>
      </c>
      <c r="J157" s="697">
        <v>50</v>
      </c>
      <c r="K157" s="697">
        <v>1691</v>
      </c>
    </row>
    <row r="158" spans="1:11" ht="21" customHeight="1">
      <c r="A158" s="483">
        <v>816</v>
      </c>
      <c r="B158" s="578" t="s">
        <v>2362</v>
      </c>
      <c r="C158" s="696">
        <v>45</v>
      </c>
      <c r="D158" s="697">
        <v>4</v>
      </c>
      <c r="E158" s="697">
        <v>41</v>
      </c>
      <c r="F158" s="696">
        <v>36</v>
      </c>
      <c r="G158" s="697">
        <v>5</v>
      </c>
      <c r="H158" s="697">
        <v>31</v>
      </c>
      <c r="I158" s="696">
        <v>30</v>
      </c>
      <c r="J158" s="697">
        <v>1</v>
      </c>
      <c r="K158" s="697">
        <v>29</v>
      </c>
    </row>
    <row r="159" spans="1:11" ht="21" customHeight="1">
      <c r="A159" s="483">
        <v>817</v>
      </c>
      <c r="B159" s="578" t="s">
        <v>802</v>
      </c>
      <c r="C159" s="696">
        <v>4</v>
      </c>
      <c r="D159" s="697">
        <v>0</v>
      </c>
      <c r="E159" s="697">
        <v>4</v>
      </c>
      <c r="F159" s="696">
        <v>2</v>
      </c>
      <c r="G159" s="697">
        <v>0</v>
      </c>
      <c r="H159" s="697">
        <v>2</v>
      </c>
      <c r="I159" s="696">
        <v>2</v>
      </c>
      <c r="J159" s="697">
        <v>0</v>
      </c>
      <c r="K159" s="697">
        <v>2</v>
      </c>
    </row>
    <row r="160" spans="1:11" ht="21" customHeight="1">
      <c r="A160" s="483">
        <v>818</v>
      </c>
      <c r="B160" s="578" t="s">
        <v>803</v>
      </c>
      <c r="C160" s="696">
        <v>37</v>
      </c>
      <c r="D160" s="697">
        <v>0</v>
      </c>
      <c r="E160" s="697">
        <v>37</v>
      </c>
      <c r="F160" s="696">
        <v>25</v>
      </c>
      <c r="G160" s="697">
        <v>0</v>
      </c>
      <c r="H160" s="697">
        <v>25</v>
      </c>
      <c r="I160" s="696">
        <v>15</v>
      </c>
      <c r="J160" s="697">
        <v>0</v>
      </c>
      <c r="K160" s="697">
        <v>15</v>
      </c>
    </row>
    <row r="161" spans="1:11" ht="21" customHeight="1">
      <c r="A161" s="483">
        <v>819</v>
      </c>
      <c r="B161" s="578" t="s">
        <v>804</v>
      </c>
      <c r="C161" s="696">
        <v>0</v>
      </c>
      <c r="D161" s="697">
        <v>0</v>
      </c>
      <c r="E161" s="697">
        <v>0</v>
      </c>
      <c r="F161" s="696">
        <v>0</v>
      </c>
      <c r="G161" s="697">
        <v>0</v>
      </c>
      <c r="H161" s="697">
        <v>0</v>
      </c>
      <c r="I161" s="696">
        <v>1</v>
      </c>
      <c r="J161" s="697">
        <v>0</v>
      </c>
      <c r="K161" s="697">
        <v>1</v>
      </c>
    </row>
    <row r="162" spans="1:11" ht="21" customHeight="1">
      <c r="A162" s="483">
        <v>821</v>
      </c>
      <c r="B162" s="578" t="s">
        <v>806</v>
      </c>
      <c r="C162" s="696">
        <v>0</v>
      </c>
      <c r="D162" s="697">
        <v>0</v>
      </c>
      <c r="E162" s="697">
        <v>0</v>
      </c>
      <c r="F162" s="696">
        <v>2</v>
      </c>
      <c r="G162" s="697">
        <v>0</v>
      </c>
      <c r="H162" s="697">
        <v>2</v>
      </c>
      <c r="I162" s="696">
        <v>3</v>
      </c>
      <c r="J162" s="697">
        <v>1</v>
      </c>
      <c r="K162" s="697">
        <v>2</v>
      </c>
    </row>
    <row r="163" spans="1:11" ht="21" customHeight="1">
      <c r="A163" s="483">
        <v>824</v>
      </c>
      <c r="B163" s="578" t="s">
        <v>807</v>
      </c>
      <c r="C163" s="696">
        <v>0</v>
      </c>
      <c r="D163" s="697">
        <v>0</v>
      </c>
      <c r="E163" s="697">
        <v>0</v>
      </c>
      <c r="F163" s="696">
        <v>2</v>
      </c>
      <c r="G163" s="697">
        <v>0</v>
      </c>
      <c r="H163" s="697">
        <v>2</v>
      </c>
      <c r="I163" s="696">
        <v>1</v>
      </c>
      <c r="J163" s="697">
        <v>0</v>
      </c>
      <c r="K163" s="697">
        <v>1</v>
      </c>
    </row>
    <row r="164" spans="1:11" ht="21" customHeight="1">
      <c r="A164" s="483">
        <v>826</v>
      </c>
      <c r="B164" s="578" t="s">
        <v>2363</v>
      </c>
      <c r="C164" s="696">
        <v>18</v>
      </c>
      <c r="D164" s="697">
        <v>0</v>
      </c>
      <c r="E164" s="697">
        <v>18</v>
      </c>
      <c r="F164" s="696">
        <v>9</v>
      </c>
      <c r="G164" s="697">
        <v>0</v>
      </c>
      <c r="H164" s="697">
        <v>9</v>
      </c>
      <c r="I164" s="696">
        <v>11</v>
      </c>
      <c r="J164" s="697">
        <v>1</v>
      </c>
      <c r="K164" s="697">
        <v>10</v>
      </c>
    </row>
    <row r="165" spans="1:11" ht="21" customHeight="1">
      <c r="A165" s="483">
        <v>827</v>
      </c>
      <c r="B165" s="578" t="s">
        <v>810</v>
      </c>
      <c r="C165" s="696">
        <v>558</v>
      </c>
      <c r="D165" s="697">
        <v>21</v>
      </c>
      <c r="E165" s="697">
        <v>537</v>
      </c>
      <c r="F165" s="696">
        <v>490</v>
      </c>
      <c r="G165" s="697">
        <v>15</v>
      </c>
      <c r="H165" s="697">
        <v>475</v>
      </c>
      <c r="I165" s="696">
        <v>500</v>
      </c>
      <c r="J165" s="697">
        <v>16</v>
      </c>
      <c r="K165" s="697">
        <v>484</v>
      </c>
    </row>
    <row r="166" spans="1:11" ht="21" customHeight="1">
      <c r="A166" s="483">
        <v>828</v>
      </c>
      <c r="B166" s="578" t="s">
        <v>811</v>
      </c>
      <c r="C166" s="696">
        <v>278</v>
      </c>
      <c r="D166" s="697">
        <v>0</v>
      </c>
      <c r="E166" s="697">
        <v>278</v>
      </c>
      <c r="F166" s="696">
        <v>243</v>
      </c>
      <c r="G166" s="697">
        <v>0</v>
      </c>
      <c r="H166" s="697">
        <v>243</v>
      </c>
      <c r="I166" s="696">
        <v>214</v>
      </c>
      <c r="J166" s="697">
        <v>0</v>
      </c>
      <c r="K166" s="697">
        <v>214</v>
      </c>
    </row>
    <row r="167" spans="1:11" ht="21" customHeight="1">
      <c r="A167" s="483">
        <v>829</v>
      </c>
      <c r="B167" s="578" t="s">
        <v>812</v>
      </c>
      <c r="C167" s="696">
        <v>0</v>
      </c>
      <c r="D167" s="697">
        <v>0</v>
      </c>
      <c r="E167" s="697">
        <v>0</v>
      </c>
      <c r="F167" s="696">
        <v>0</v>
      </c>
      <c r="G167" s="697">
        <v>0</v>
      </c>
      <c r="H167" s="697">
        <v>0</v>
      </c>
      <c r="I167" s="696">
        <v>1</v>
      </c>
      <c r="J167" s="697">
        <v>0</v>
      </c>
      <c r="K167" s="697">
        <v>1</v>
      </c>
    </row>
    <row r="168" spans="1:11" ht="21" customHeight="1">
      <c r="A168" s="483">
        <v>830</v>
      </c>
      <c r="B168" s="578" t="s">
        <v>813</v>
      </c>
      <c r="C168" s="696">
        <v>0</v>
      </c>
      <c r="D168" s="697">
        <v>0</v>
      </c>
      <c r="E168" s="697">
        <v>0</v>
      </c>
      <c r="F168" s="696">
        <v>17</v>
      </c>
      <c r="G168" s="697">
        <v>1</v>
      </c>
      <c r="H168" s="697">
        <v>16</v>
      </c>
      <c r="I168" s="696">
        <v>12</v>
      </c>
      <c r="J168" s="697">
        <v>1</v>
      </c>
      <c r="K168" s="697">
        <v>11</v>
      </c>
    </row>
    <row r="169" spans="1:11" ht="21" customHeight="1">
      <c r="A169" s="483">
        <v>831</v>
      </c>
      <c r="B169" s="578" t="s">
        <v>814</v>
      </c>
      <c r="C169" s="696">
        <v>172</v>
      </c>
      <c r="D169" s="697">
        <v>0</v>
      </c>
      <c r="E169" s="697">
        <v>172</v>
      </c>
      <c r="F169" s="696">
        <v>212</v>
      </c>
      <c r="G169" s="697">
        <v>3</v>
      </c>
      <c r="H169" s="697">
        <v>209</v>
      </c>
      <c r="I169" s="696">
        <v>221</v>
      </c>
      <c r="J169" s="697">
        <v>5</v>
      </c>
      <c r="K169" s="697">
        <v>216</v>
      </c>
    </row>
    <row r="170" spans="1:11" ht="21" customHeight="1">
      <c r="A170" s="483">
        <v>832</v>
      </c>
      <c r="B170" s="578" t="s">
        <v>815</v>
      </c>
      <c r="C170" s="696">
        <v>337</v>
      </c>
      <c r="D170" s="697">
        <v>0</v>
      </c>
      <c r="E170" s="697">
        <v>337</v>
      </c>
      <c r="F170" s="696">
        <v>445</v>
      </c>
      <c r="G170" s="697">
        <v>2</v>
      </c>
      <c r="H170" s="697">
        <v>443</v>
      </c>
      <c r="I170" s="696">
        <v>399</v>
      </c>
      <c r="J170" s="697">
        <v>3</v>
      </c>
      <c r="K170" s="697">
        <v>396</v>
      </c>
    </row>
    <row r="171" spans="1:11" ht="21" customHeight="1">
      <c r="A171" s="483">
        <v>837</v>
      </c>
      <c r="B171" s="578" t="s">
        <v>820</v>
      </c>
      <c r="C171" s="696">
        <v>151</v>
      </c>
      <c r="D171" s="697">
        <v>13</v>
      </c>
      <c r="E171" s="697">
        <v>138</v>
      </c>
      <c r="F171" s="696">
        <v>136</v>
      </c>
      <c r="G171" s="697">
        <v>9</v>
      </c>
      <c r="H171" s="697">
        <v>127</v>
      </c>
      <c r="I171" s="696">
        <v>87</v>
      </c>
      <c r="J171" s="697">
        <v>6</v>
      </c>
      <c r="K171" s="697">
        <v>81</v>
      </c>
    </row>
    <row r="172" spans="1:11" ht="21" customHeight="1">
      <c r="A172" s="483">
        <v>838</v>
      </c>
      <c r="B172" s="578" t="s">
        <v>821</v>
      </c>
      <c r="C172" s="696">
        <v>11</v>
      </c>
      <c r="D172" s="697">
        <v>0</v>
      </c>
      <c r="E172" s="697">
        <v>11</v>
      </c>
      <c r="F172" s="696">
        <v>10</v>
      </c>
      <c r="G172" s="697">
        <v>1</v>
      </c>
      <c r="H172" s="697">
        <v>9</v>
      </c>
      <c r="I172" s="696">
        <v>14</v>
      </c>
      <c r="J172" s="697">
        <v>1</v>
      </c>
      <c r="K172" s="697">
        <v>13</v>
      </c>
    </row>
    <row r="173" spans="1:11" ht="21" customHeight="1">
      <c r="A173" s="484">
        <v>839</v>
      </c>
      <c r="B173" s="578" t="s">
        <v>822</v>
      </c>
      <c r="C173" s="696">
        <v>5</v>
      </c>
      <c r="D173" s="697">
        <v>0</v>
      </c>
      <c r="E173" s="697">
        <v>5</v>
      </c>
      <c r="F173" s="696">
        <v>0</v>
      </c>
      <c r="G173" s="697">
        <v>0</v>
      </c>
      <c r="H173" s="697">
        <v>0</v>
      </c>
      <c r="I173" s="696">
        <v>0</v>
      </c>
      <c r="J173" s="697">
        <v>0</v>
      </c>
      <c r="K173" s="697">
        <v>0</v>
      </c>
    </row>
    <row r="174" spans="1:11" ht="21" customHeight="1">
      <c r="A174" s="483">
        <v>840</v>
      </c>
      <c r="B174" s="578" t="s">
        <v>823</v>
      </c>
      <c r="C174" s="696">
        <v>149</v>
      </c>
      <c r="D174" s="697">
        <v>8</v>
      </c>
      <c r="E174" s="697">
        <v>141</v>
      </c>
      <c r="F174" s="696">
        <v>209</v>
      </c>
      <c r="G174" s="697">
        <v>8</v>
      </c>
      <c r="H174" s="697">
        <v>201</v>
      </c>
      <c r="I174" s="696">
        <v>179</v>
      </c>
      <c r="J174" s="697">
        <v>9</v>
      </c>
      <c r="K174" s="697">
        <v>170</v>
      </c>
    </row>
    <row r="175" spans="1:11" ht="21" customHeight="1">
      <c r="A175" s="483">
        <v>841</v>
      </c>
      <c r="B175" s="578" t="s">
        <v>824</v>
      </c>
      <c r="C175" s="696">
        <v>0</v>
      </c>
      <c r="D175" s="697">
        <v>0</v>
      </c>
      <c r="E175" s="697">
        <v>0</v>
      </c>
      <c r="F175" s="696">
        <v>6</v>
      </c>
      <c r="G175" s="697">
        <v>0</v>
      </c>
      <c r="H175" s="697">
        <v>6</v>
      </c>
      <c r="I175" s="696">
        <v>5</v>
      </c>
      <c r="J175" s="697">
        <v>0</v>
      </c>
      <c r="K175" s="697">
        <v>5</v>
      </c>
    </row>
    <row r="176" spans="1:11" ht="21" customHeight="1">
      <c r="A176" s="483">
        <v>843</v>
      </c>
      <c r="B176" s="578" t="s">
        <v>2364</v>
      </c>
      <c r="C176" s="696">
        <v>14</v>
      </c>
      <c r="D176" s="697">
        <v>0</v>
      </c>
      <c r="E176" s="697">
        <v>14</v>
      </c>
      <c r="F176" s="696">
        <v>10</v>
      </c>
      <c r="G176" s="697">
        <v>0</v>
      </c>
      <c r="H176" s="697">
        <v>10</v>
      </c>
      <c r="I176" s="696">
        <v>6</v>
      </c>
      <c r="J176" s="697">
        <v>0</v>
      </c>
      <c r="K176" s="697">
        <v>6</v>
      </c>
    </row>
    <row r="177" spans="1:11" ht="21" customHeight="1">
      <c r="A177" s="483">
        <v>844</v>
      </c>
      <c r="B177" s="578" t="s">
        <v>2365</v>
      </c>
      <c r="C177" s="696">
        <v>4</v>
      </c>
      <c r="D177" s="697">
        <v>0</v>
      </c>
      <c r="E177" s="697">
        <v>4</v>
      </c>
      <c r="F177" s="696">
        <v>5</v>
      </c>
      <c r="G177" s="697">
        <v>0</v>
      </c>
      <c r="H177" s="697">
        <v>5</v>
      </c>
      <c r="I177" s="696">
        <v>2</v>
      </c>
      <c r="J177" s="697">
        <v>0</v>
      </c>
      <c r="K177" s="697">
        <v>2</v>
      </c>
    </row>
    <row r="178" spans="1:11" ht="21" customHeight="1">
      <c r="A178" s="483">
        <v>845</v>
      </c>
      <c r="B178" s="578" t="s">
        <v>2366</v>
      </c>
      <c r="C178" s="696">
        <v>5</v>
      </c>
      <c r="D178" s="697">
        <v>0</v>
      </c>
      <c r="E178" s="697">
        <v>5</v>
      </c>
      <c r="F178" s="696">
        <v>3</v>
      </c>
      <c r="G178" s="697">
        <v>0</v>
      </c>
      <c r="H178" s="697">
        <v>3</v>
      </c>
      <c r="I178" s="696">
        <v>2</v>
      </c>
      <c r="J178" s="697">
        <v>0</v>
      </c>
      <c r="K178" s="697">
        <v>2</v>
      </c>
    </row>
    <row r="179" spans="1:11" ht="21" customHeight="1">
      <c r="A179" s="483">
        <v>847</v>
      </c>
      <c r="B179" s="578" t="s">
        <v>2367</v>
      </c>
      <c r="C179" s="696">
        <v>10</v>
      </c>
      <c r="D179" s="697">
        <v>0</v>
      </c>
      <c r="E179" s="697">
        <v>10</v>
      </c>
      <c r="F179" s="696">
        <v>8</v>
      </c>
      <c r="G179" s="697">
        <v>0</v>
      </c>
      <c r="H179" s="697">
        <v>8</v>
      </c>
      <c r="I179" s="696">
        <v>5</v>
      </c>
      <c r="J179" s="697">
        <v>0</v>
      </c>
      <c r="K179" s="697">
        <v>5</v>
      </c>
    </row>
    <row r="180" spans="1:11" ht="21" customHeight="1">
      <c r="A180" s="483">
        <v>848</v>
      </c>
      <c r="B180" s="578" t="s">
        <v>2368</v>
      </c>
      <c r="C180" s="696">
        <v>4</v>
      </c>
      <c r="D180" s="697">
        <v>0</v>
      </c>
      <c r="E180" s="697">
        <v>4</v>
      </c>
      <c r="F180" s="696">
        <v>4</v>
      </c>
      <c r="G180" s="697">
        <v>0</v>
      </c>
      <c r="H180" s="697">
        <v>4</v>
      </c>
      <c r="I180" s="696">
        <v>3</v>
      </c>
      <c r="J180" s="697">
        <v>0</v>
      </c>
      <c r="K180" s="697">
        <v>3</v>
      </c>
    </row>
    <row r="181" spans="1:11" ht="21" customHeight="1">
      <c r="A181" s="483">
        <v>849</v>
      </c>
      <c r="B181" s="578" t="s">
        <v>2369</v>
      </c>
      <c r="C181" s="696">
        <v>0</v>
      </c>
      <c r="D181" s="697">
        <v>0</v>
      </c>
      <c r="E181" s="697">
        <v>0</v>
      </c>
      <c r="F181" s="696">
        <v>1</v>
      </c>
      <c r="G181" s="697">
        <v>0</v>
      </c>
      <c r="H181" s="697">
        <v>1</v>
      </c>
      <c r="I181" s="696">
        <v>0</v>
      </c>
      <c r="J181" s="697">
        <v>0</v>
      </c>
      <c r="K181" s="697">
        <v>0</v>
      </c>
    </row>
    <row r="182" spans="1:11" ht="21" customHeight="1">
      <c r="A182" s="483">
        <v>851</v>
      </c>
      <c r="B182" s="578" t="s">
        <v>2370</v>
      </c>
      <c r="C182" s="696">
        <v>197</v>
      </c>
      <c r="D182" s="697">
        <v>12</v>
      </c>
      <c r="E182" s="697">
        <v>185</v>
      </c>
      <c r="F182" s="696">
        <v>139</v>
      </c>
      <c r="G182" s="697">
        <v>4</v>
      </c>
      <c r="H182" s="697">
        <v>135</v>
      </c>
      <c r="I182" s="696">
        <v>111</v>
      </c>
      <c r="J182" s="697">
        <v>7</v>
      </c>
      <c r="K182" s="697">
        <v>104</v>
      </c>
    </row>
    <row r="183" spans="1:11" ht="21" customHeight="1">
      <c r="A183" s="483">
        <v>852</v>
      </c>
      <c r="B183" s="578" t="s">
        <v>2371</v>
      </c>
      <c r="C183" s="696">
        <v>0</v>
      </c>
      <c r="D183" s="697">
        <v>0</v>
      </c>
      <c r="E183" s="697">
        <v>0</v>
      </c>
      <c r="F183" s="696">
        <v>3</v>
      </c>
      <c r="G183" s="697">
        <v>0</v>
      </c>
      <c r="H183" s="697">
        <v>3</v>
      </c>
      <c r="I183" s="696">
        <v>2</v>
      </c>
      <c r="J183" s="697">
        <v>0</v>
      </c>
      <c r="K183" s="697">
        <v>2</v>
      </c>
    </row>
    <row r="184" spans="1:11" ht="21" customHeight="1">
      <c r="A184" s="483">
        <v>853</v>
      </c>
      <c r="B184" s="578" t="s">
        <v>2372</v>
      </c>
      <c r="C184" s="696">
        <v>15</v>
      </c>
      <c r="D184" s="697">
        <v>0</v>
      </c>
      <c r="E184" s="697">
        <v>15</v>
      </c>
      <c r="F184" s="696">
        <v>11</v>
      </c>
      <c r="G184" s="697">
        <v>0</v>
      </c>
      <c r="H184" s="697">
        <v>11</v>
      </c>
      <c r="I184" s="696">
        <v>7</v>
      </c>
      <c r="J184" s="697">
        <v>0</v>
      </c>
      <c r="K184" s="697">
        <v>7</v>
      </c>
    </row>
    <row r="185" spans="1:11" ht="21" customHeight="1">
      <c r="A185" s="483">
        <v>855</v>
      </c>
      <c r="B185" s="578" t="s">
        <v>2373</v>
      </c>
      <c r="C185" s="696">
        <v>92</v>
      </c>
      <c r="D185" s="697">
        <v>15</v>
      </c>
      <c r="E185" s="697">
        <v>77</v>
      </c>
      <c r="F185" s="696">
        <v>78</v>
      </c>
      <c r="G185" s="697">
        <v>6</v>
      </c>
      <c r="H185" s="697">
        <v>72</v>
      </c>
      <c r="I185" s="696">
        <v>53</v>
      </c>
      <c r="J185" s="697">
        <v>6</v>
      </c>
      <c r="K185" s="697">
        <v>47</v>
      </c>
    </row>
    <row r="186" spans="1:11" ht="21" customHeight="1">
      <c r="A186" s="483">
        <v>856</v>
      </c>
      <c r="B186" s="578" t="s">
        <v>2374</v>
      </c>
      <c r="C186" s="696">
        <v>0</v>
      </c>
      <c r="D186" s="697">
        <v>0</v>
      </c>
      <c r="E186" s="697">
        <v>0</v>
      </c>
      <c r="F186" s="696">
        <v>1</v>
      </c>
      <c r="G186" s="697">
        <v>0</v>
      </c>
      <c r="H186" s="697">
        <v>1</v>
      </c>
      <c r="I186" s="696">
        <v>2</v>
      </c>
      <c r="J186" s="697">
        <v>0</v>
      </c>
      <c r="K186" s="697">
        <v>2</v>
      </c>
    </row>
    <row r="187" spans="1:11" ht="21" customHeight="1">
      <c r="A187" s="483">
        <v>857</v>
      </c>
      <c r="B187" s="578" t="s">
        <v>2375</v>
      </c>
      <c r="C187" s="696">
        <v>0</v>
      </c>
      <c r="D187" s="697">
        <v>0</v>
      </c>
      <c r="E187" s="697">
        <v>0</v>
      </c>
      <c r="F187" s="696">
        <v>1</v>
      </c>
      <c r="G187" s="697">
        <v>0</v>
      </c>
      <c r="H187" s="697">
        <v>1</v>
      </c>
      <c r="I187" s="696">
        <v>1</v>
      </c>
      <c r="J187" s="697">
        <v>0</v>
      </c>
      <c r="K187" s="697">
        <v>1</v>
      </c>
    </row>
    <row r="188" spans="1:11" ht="21" customHeight="1">
      <c r="A188" s="483">
        <v>858</v>
      </c>
      <c r="B188" s="578" t="s">
        <v>2376</v>
      </c>
      <c r="C188" s="696">
        <v>36</v>
      </c>
      <c r="D188" s="697">
        <v>0</v>
      </c>
      <c r="E188" s="697">
        <v>36</v>
      </c>
      <c r="F188" s="696">
        <v>44</v>
      </c>
      <c r="G188" s="697">
        <v>2</v>
      </c>
      <c r="H188" s="697">
        <v>42</v>
      </c>
      <c r="I188" s="696">
        <v>31</v>
      </c>
      <c r="J188" s="697">
        <v>0</v>
      </c>
      <c r="K188" s="697">
        <v>31</v>
      </c>
    </row>
    <row r="189" spans="1:11" ht="21" customHeight="1">
      <c r="A189" s="483">
        <v>860</v>
      </c>
      <c r="B189" s="578" t="s">
        <v>2377</v>
      </c>
      <c r="C189" s="696">
        <v>56</v>
      </c>
      <c r="D189" s="697">
        <v>4</v>
      </c>
      <c r="E189" s="697">
        <v>52</v>
      </c>
      <c r="F189" s="696">
        <v>55</v>
      </c>
      <c r="G189" s="697">
        <v>3</v>
      </c>
      <c r="H189" s="697">
        <v>52</v>
      </c>
      <c r="I189" s="696">
        <v>58</v>
      </c>
      <c r="J189" s="697">
        <v>3</v>
      </c>
      <c r="K189" s="697">
        <v>55</v>
      </c>
    </row>
    <row r="190" spans="1:11" ht="21" customHeight="1">
      <c r="A190" s="483">
        <v>861</v>
      </c>
      <c r="B190" s="578" t="s">
        <v>2378</v>
      </c>
      <c r="C190" s="696">
        <v>9</v>
      </c>
      <c r="D190" s="697">
        <v>0</v>
      </c>
      <c r="E190" s="697">
        <v>9</v>
      </c>
      <c r="F190" s="696">
        <v>4</v>
      </c>
      <c r="G190" s="697">
        <v>0</v>
      </c>
      <c r="H190" s="697">
        <v>4</v>
      </c>
      <c r="I190" s="696">
        <v>3</v>
      </c>
      <c r="J190" s="697">
        <v>0</v>
      </c>
      <c r="K190" s="697">
        <v>3</v>
      </c>
    </row>
    <row r="191" spans="1:11" ht="21" customHeight="1">
      <c r="A191" s="483">
        <v>862</v>
      </c>
      <c r="B191" s="578" t="s">
        <v>2379</v>
      </c>
      <c r="C191" s="696">
        <v>52</v>
      </c>
      <c r="D191" s="697">
        <v>0</v>
      </c>
      <c r="E191" s="697">
        <v>52</v>
      </c>
      <c r="F191" s="696">
        <v>37</v>
      </c>
      <c r="G191" s="697">
        <v>2</v>
      </c>
      <c r="H191" s="697">
        <v>35</v>
      </c>
      <c r="I191" s="696">
        <v>26</v>
      </c>
      <c r="J191" s="697">
        <v>2</v>
      </c>
      <c r="K191" s="697">
        <v>24</v>
      </c>
    </row>
    <row r="192" spans="1:11" ht="21" customHeight="1">
      <c r="A192" s="483">
        <v>863</v>
      </c>
      <c r="B192" s="578" t="s">
        <v>2380</v>
      </c>
      <c r="C192" s="696">
        <v>19</v>
      </c>
      <c r="D192" s="697">
        <v>0</v>
      </c>
      <c r="E192" s="697">
        <v>19</v>
      </c>
      <c r="F192" s="696">
        <v>7</v>
      </c>
      <c r="G192" s="697">
        <v>1</v>
      </c>
      <c r="H192" s="697">
        <v>6</v>
      </c>
      <c r="I192" s="696">
        <v>5</v>
      </c>
      <c r="J192" s="697">
        <v>1</v>
      </c>
      <c r="K192" s="697">
        <v>4</v>
      </c>
    </row>
    <row r="193" spans="1:11" ht="21" customHeight="1">
      <c r="A193" s="483">
        <v>864</v>
      </c>
      <c r="B193" s="578" t="s">
        <v>2381</v>
      </c>
      <c r="C193" s="696">
        <v>0</v>
      </c>
      <c r="D193" s="697">
        <v>0</v>
      </c>
      <c r="E193" s="697">
        <v>0</v>
      </c>
      <c r="F193" s="696">
        <v>1</v>
      </c>
      <c r="G193" s="697">
        <v>0</v>
      </c>
      <c r="H193" s="697">
        <v>1</v>
      </c>
      <c r="I193" s="696">
        <v>0</v>
      </c>
      <c r="J193" s="697">
        <v>0</v>
      </c>
      <c r="K193" s="697">
        <v>0</v>
      </c>
    </row>
    <row r="194" spans="1:11" ht="21" customHeight="1">
      <c r="A194" s="483">
        <v>865</v>
      </c>
      <c r="B194" s="578" t="s">
        <v>2382</v>
      </c>
      <c r="C194" s="696">
        <v>11</v>
      </c>
      <c r="D194" s="697">
        <v>0</v>
      </c>
      <c r="E194" s="697">
        <v>11</v>
      </c>
      <c r="F194" s="696">
        <v>11</v>
      </c>
      <c r="G194" s="697">
        <v>1</v>
      </c>
      <c r="H194" s="697">
        <v>10</v>
      </c>
      <c r="I194" s="696">
        <v>8</v>
      </c>
      <c r="J194" s="697">
        <v>1</v>
      </c>
      <c r="K194" s="697">
        <v>7</v>
      </c>
    </row>
    <row r="195" spans="1:11" ht="21" customHeight="1">
      <c r="A195" s="484">
        <v>866</v>
      </c>
      <c r="B195" s="578" t="s">
        <v>989</v>
      </c>
      <c r="C195" s="696">
        <v>0</v>
      </c>
      <c r="D195" s="697">
        <v>0</v>
      </c>
      <c r="E195" s="697">
        <v>0</v>
      </c>
      <c r="F195" s="696">
        <v>1</v>
      </c>
      <c r="G195" s="697">
        <v>0</v>
      </c>
      <c r="H195" s="697">
        <v>1</v>
      </c>
      <c r="I195" s="696">
        <v>2</v>
      </c>
      <c r="J195" s="697">
        <v>0</v>
      </c>
      <c r="K195" s="697">
        <v>2</v>
      </c>
    </row>
    <row r="196" spans="1:11" ht="21" customHeight="1">
      <c r="A196" s="483">
        <v>867</v>
      </c>
      <c r="B196" s="578" t="s">
        <v>2383</v>
      </c>
      <c r="C196" s="696">
        <v>7</v>
      </c>
      <c r="D196" s="697">
        <v>0</v>
      </c>
      <c r="E196" s="697">
        <v>7</v>
      </c>
      <c r="F196" s="696">
        <v>8</v>
      </c>
      <c r="G196" s="697">
        <v>0</v>
      </c>
      <c r="H196" s="697">
        <v>8</v>
      </c>
      <c r="I196" s="696">
        <v>7</v>
      </c>
      <c r="J196" s="697">
        <v>0</v>
      </c>
      <c r="K196" s="697">
        <v>7</v>
      </c>
    </row>
    <row r="197" spans="1:11" ht="21" customHeight="1">
      <c r="A197" s="483">
        <v>868</v>
      </c>
      <c r="B197" s="578" t="s">
        <v>2384</v>
      </c>
      <c r="C197" s="696">
        <v>0</v>
      </c>
      <c r="D197" s="697">
        <v>0</v>
      </c>
      <c r="E197" s="697">
        <v>0</v>
      </c>
      <c r="F197" s="696">
        <v>1</v>
      </c>
      <c r="G197" s="697">
        <v>0</v>
      </c>
      <c r="H197" s="697">
        <v>1</v>
      </c>
      <c r="I197" s="696">
        <v>3</v>
      </c>
      <c r="J197" s="697">
        <v>0</v>
      </c>
      <c r="K197" s="697">
        <v>3</v>
      </c>
    </row>
    <row r="198" spans="1:11" ht="21" customHeight="1">
      <c r="A198" s="483">
        <v>869</v>
      </c>
      <c r="B198" s="578" t="s">
        <v>2385</v>
      </c>
      <c r="C198" s="696">
        <v>6</v>
      </c>
      <c r="D198" s="697">
        <v>0</v>
      </c>
      <c r="E198" s="697">
        <v>6</v>
      </c>
      <c r="F198" s="696">
        <v>3</v>
      </c>
      <c r="G198" s="697">
        <v>0</v>
      </c>
      <c r="H198" s="697">
        <v>3</v>
      </c>
      <c r="I198" s="696">
        <v>4</v>
      </c>
      <c r="J198" s="697">
        <v>0</v>
      </c>
      <c r="K198" s="697">
        <v>4</v>
      </c>
    </row>
    <row r="199" spans="1:11" ht="21" customHeight="1">
      <c r="A199" s="483">
        <v>870</v>
      </c>
      <c r="B199" s="578" t="s">
        <v>2386</v>
      </c>
      <c r="C199" s="696">
        <v>0</v>
      </c>
      <c r="D199" s="697">
        <v>0</v>
      </c>
      <c r="E199" s="697">
        <v>0</v>
      </c>
      <c r="F199" s="696">
        <v>0</v>
      </c>
      <c r="G199" s="697">
        <v>0</v>
      </c>
      <c r="H199" s="697">
        <v>0</v>
      </c>
      <c r="I199" s="696">
        <v>1</v>
      </c>
      <c r="J199" s="697">
        <v>0</v>
      </c>
      <c r="K199" s="697">
        <v>1</v>
      </c>
    </row>
    <row r="200" spans="1:11" ht="21" customHeight="1">
      <c r="A200" s="483">
        <v>874</v>
      </c>
      <c r="B200" s="578" t="s">
        <v>2387</v>
      </c>
      <c r="C200" s="696">
        <v>0</v>
      </c>
      <c r="D200" s="697">
        <v>0</v>
      </c>
      <c r="E200" s="697">
        <v>0</v>
      </c>
      <c r="F200" s="696">
        <v>0</v>
      </c>
      <c r="G200" s="697">
        <v>0</v>
      </c>
      <c r="H200" s="697">
        <v>0</v>
      </c>
      <c r="I200" s="696">
        <v>1</v>
      </c>
      <c r="J200" s="697">
        <v>0</v>
      </c>
      <c r="K200" s="697">
        <v>1</v>
      </c>
    </row>
    <row r="201" spans="1:11" ht="21" customHeight="1">
      <c r="A201" s="483">
        <v>875</v>
      </c>
      <c r="B201" s="578" t="s">
        <v>2388</v>
      </c>
      <c r="C201" s="696">
        <v>0</v>
      </c>
      <c r="D201" s="697">
        <v>0</v>
      </c>
      <c r="E201" s="697">
        <v>0</v>
      </c>
      <c r="F201" s="696">
        <v>1</v>
      </c>
      <c r="G201" s="697">
        <v>0</v>
      </c>
      <c r="H201" s="697">
        <v>1</v>
      </c>
      <c r="I201" s="696">
        <v>0</v>
      </c>
      <c r="J201" s="697">
        <v>0</v>
      </c>
      <c r="K201" s="697">
        <v>0</v>
      </c>
    </row>
    <row r="202" spans="1:11" ht="21" customHeight="1">
      <c r="A202" s="483">
        <v>876</v>
      </c>
      <c r="B202" s="578" t="s">
        <v>872</v>
      </c>
      <c r="C202" s="696">
        <v>297</v>
      </c>
      <c r="D202" s="697">
        <v>15</v>
      </c>
      <c r="E202" s="697">
        <v>282</v>
      </c>
      <c r="F202" s="696">
        <v>232</v>
      </c>
      <c r="G202" s="697">
        <v>6</v>
      </c>
      <c r="H202" s="697">
        <v>226</v>
      </c>
      <c r="I202" s="696">
        <v>178</v>
      </c>
      <c r="J202" s="697">
        <v>4</v>
      </c>
      <c r="K202" s="697">
        <v>174</v>
      </c>
    </row>
    <row r="203" spans="1:11" ht="21" customHeight="1">
      <c r="A203" s="483">
        <v>878</v>
      </c>
      <c r="B203" s="578" t="s">
        <v>2389</v>
      </c>
      <c r="C203" s="696">
        <v>14</v>
      </c>
      <c r="D203" s="697">
        <v>0</v>
      </c>
      <c r="E203" s="697">
        <v>14</v>
      </c>
      <c r="F203" s="696">
        <v>13</v>
      </c>
      <c r="G203" s="697">
        <v>0</v>
      </c>
      <c r="H203" s="697">
        <v>13</v>
      </c>
      <c r="I203" s="696">
        <v>12</v>
      </c>
      <c r="J203" s="697">
        <v>0</v>
      </c>
      <c r="K203" s="697">
        <v>12</v>
      </c>
    </row>
    <row r="204" spans="1:11" ht="21" customHeight="1">
      <c r="A204" s="483">
        <v>880</v>
      </c>
      <c r="B204" s="578" t="s">
        <v>2390</v>
      </c>
      <c r="C204" s="696">
        <v>645</v>
      </c>
      <c r="D204" s="697">
        <v>15</v>
      </c>
      <c r="E204" s="697">
        <v>630</v>
      </c>
      <c r="F204" s="696">
        <v>425</v>
      </c>
      <c r="G204" s="697">
        <v>15</v>
      </c>
      <c r="H204" s="697">
        <v>410</v>
      </c>
      <c r="I204" s="696">
        <v>295</v>
      </c>
      <c r="J204" s="697">
        <v>11</v>
      </c>
      <c r="K204" s="697">
        <v>284</v>
      </c>
    </row>
    <row r="205" spans="1:11" ht="21" customHeight="1">
      <c r="A205" s="483">
        <v>881</v>
      </c>
      <c r="B205" s="578" t="s">
        <v>805</v>
      </c>
      <c r="C205" s="696">
        <v>72</v>
      </c>
      <c r="D205" s="697">
        <v>0</v>
      </c>
      <c r="E205" s="697">
        <v>72</v>
      </c>
      <c r="F205" s="696">
        <v>72</v>
      </c>
      <c r="G205" s="697">
        <v>2</v>
      </c>
      <c r="H205" s="697">
        <v>70</v>
      </c>
      <c r="I205" s="696">
        <v>45</v>
      </c>
      <c r="J205" s="697">
        <v>0</v>
      </c>
      <c r="K205" s="697">
        <v>45</v>
      </c>
    </row>
    <row r="206" spans="1:11" ht="21" customHeight="1">
      <c r="A206" s="483">
        <v>882</v>
      </c>
      <c r="B206" s="578" t="s">
        <v>2391</v>
      </c>
      <c r="C206" s="696">
        <v>463</v>
      </c>
      <c r="D206" s="697">
        <v>55</v>
      </c>
      <c r="E206" s="697">
        <v>408</v>
      </c>
      <c r="F206" s="696">
        <v>414</v>
      </c>
      <c r="G206" s="697">
        <v>47</v>
      </c>
      <c r="H206" s="697">
        <v>367</v>
      </c>
      <c r="I206" s="696">
        <v>302</v>
      </c>
      <c r="J206" s="697">
        <v>37</v>
      </c>
      <c r="K206" s="697">
        <v>265</v>
      </c>
    </row>
    <row r="207" spans="1:11" ht="21" customHeight="1">
      <c r="A207" s="483">
        <v>885</v>
      </c>
      <c r="B207" s="578" t="s">
        <v>2392</v>
      </c>
      <c r="C207" s="696">
        <v>1856</v>
      </c>
      <c r="D207" s="697">
        <v>48</v>
      </c>
      <c r="E207" s="697">
        <v>1808</v>
      </c>
      <c r="F207" s="696">
        <v>1574</v>
      </c>
      <c r="G207" s="697">
        <v>38</v>
      </c>
      <c r="H207" s="697">
        <v>1536</v>
      </c>
      <c r="I207" s="696">
        <v>1369</v>
      </c>
      <c r="J207" s="697">
        <v>34</v>
      </c>
      <c r="K207" s="697">
        <v>1335</v>
      </c>
    </row>
    <row r="208" spans="1:11" ht="21" customHeight="1">
      <c r="A208" s="483">
        <v>888</v>
      </c>
      <c r="B208" s="578" t="s">
        <v>2393</v>
      </c>
      <c r="C208" s="696">
        <v>0</v>
      </c>
      <c r="D208" s="697">
        <v>0</v>
      </c>
      <c r="E208" s="697">
        <v>0</v>
      </c>
      <c r="F208" s="696">
        <v>2</v>
      </c>
      <c r="G208" s="697">
        <v>0</v>
      </c>
      <c r="H208" s="697">
        <v>2</v>
      </c>
      <c r="I208" s="696">
        <v>1</v>
      </c>
      <c r="J208" s="697">
        <v>0</v>
      </c>
      <c r="K208" s="697">
        <v>1</v>
      </c>
    </row>
    <row r="209" spans="1:11" ht="21" customHeight="1">
      <c r="A209" s="483">
        <v>889</v>
      </c>
      <c r="B209" s="578" t="s">
        <v>2394</v>
      </c>
      <c r="C209" s="696">
        <v>562</v>
      </c>
      <c r="D209" s="697">
        <v>6</v>
      </c>
      <c r="E209" s="697">
        <v>556</v>
      </c>
      <c r="F209" s="696">
        <v>508</v>
      </c>
      <c r="G209" s="697">
        <v>5</v>
      </c>
      <c r="H209" s="697">
        <v>503</v>
      </c>
      <c r="I209" s="696">
        <v>423</v>
      </c>
      <c r="J209" s="697">
        <v>8</v>
      </c>
      <c r="K209" s="697">
        <v>415</v>
      </c>
    </row>
    <row r="210" spans="1:11" ht="21" customHeight="1">
      <c r="A210" s="483">
        <v>890</v>
      </c>
      <c r="B210" s="578" t="s">
        <v>840</v>
      </c>
      <c r="C210" s="696">
        <v>5</v>
      </c>
      <c r="D210" s="697">
        <v>0</v>
      </c>
      <c r="E210" s="697">
        <v>5</v>
      </c>
      <c r="F210" s="696">
        <v>4</v>
      </c>
      <c r="G210" s="697">
        <v>0</v>
      </c>
      <c r="H210" s="697">
        <v>4</v>
      </c>
      <c r="I210" s="696">
        <v>2</v>
      </c>
      <c r="J210" s="697">
        <v>0</v>
      </c>
      <c r="K210" s="697">
        <v>2</v>
      </c>
    </row>
    <row r="211" spans="1:11" ht="21" customHeight="1">
      <c r="A211" s="483">
        <v>893</v>
      </c>
      <c r="B211" s="578" t="s">
        <v>2395</v>
      </c>
      <c r="C211" s="696">
        <v>65</v>
      </c>
      <c r="D211" s="697">
        <v>0</v>
      </c>
      <c r="E211" s="697">
        <v>65</v>
      </c>
      <c r="F211" s="696">
        <v>48</v>
      </c>
      <c r="G211" s="697">
        <v>0</v>
      </c>
      <c r="H211" s="697">
        <v>48</v>
      </c>
      <c r="I211" s="696">
        <v>28</v>
      </c>
      <c r="J211" s="697">
        <v>0</v>
      </c>
      <c r="K211" s="697">
        <v>28</v>
      </c>
    </row>
    <row r="212" spans="1:11" ht="21" customHeight="1">
      <c r="A212" s="483">
        <v>894</v>
      </c>
      <c r="B212" s="578" t="s">
        <v>2396</v>
      </c>
      <c r="C212" s="696">
        <v>29</v>
      </c>
      <c r="D212" s="697">
        <v>0</v>
      </c>
      <c r="E212" s="697">
        <v>29</v>
      </c>
      <c r="F212" s="696">
        <v>19</v>
      </c>
      <c r="G212" s="697">
        <v>0</v>
      </c>
      <c r="H212" s="697">
        <v>19</v>
      </c>
      <c r="I212" s="696">
        <v>10</v>
      </c>
      <c r="J212" s="697">
        <v>0</v>
      </c>
      <c r="K212" s="697">
        <v>10</v>
      </c>
    </row>
    <row r="213" spans="1:11" ht="21" customHeight="1">
      <c r="A213" s="483">
        <v>895</v>
      </c>
      <c r="B213" s="578" t="s">
        <v>2397</v>
      </c>
      <c r="C213" s="696">
        <v>0</v>
      </c>
      <c r="D213" s="697">
        <v>0</v>
      </c>
      <c r="E213" s="697">
        <v>0</v>
      </c>
      <c r="F213" s="696">
        <v>0</v>
      </c>
      <c r="G213" s="697">
        <v>0</v>
      </c>
      <c r="H213" s="697">
        <v>0</v>
      </c>
      <c r="I213" s="696">
        <v>2</v>
      </c>
      <c r="J213" s="697">
        <v>0</v>
      </c>
      <c r="K213" s="697">
        <v>2</v>
      </c>
    </row>
    <row r="214" spans="1:11" ht="21" customHeight="1">
      <c r="A214" s="483">
        <v>1002</v>
      </c>
      <c r="B214" s="578" t="s">
        <v>851</v>
      </c>
      <c r="C214" s="696">
        <v>0</v>
      </c>
      <c r="D214" s="697">
        <v>0</v>
      </c>
      <c r="E214" s="697">
        <v>0</v>
      </c>
      <c r="F214" s="696">
        <v>1</v>
      </c>
      <c r="G214" s="697">
        <v>0</v>
      </c>
      <c r="H214" s="697">
        <v>1</v>
      </c>
      <c r="I214" s="696">
        <v>2</v>
      </c>
      <c r="J214" s="697">
        <v>0</v>
      </c>
      <c r="K214" s="697">
        <v>2</v>
      </c>
    </row>
    <row r="215" spans="1:11" ht="21" customHeight="1">
      <c r="A215" s="483">
        <v>1099</v>
      </c>
      <c r="B215" s="578" t="s">
        <v>1221</v>
      </c>
      <c r="C215" s="696">
        <v>20</v>
      </c>
      <c r="D215" s="697">
        <v>0</v>
      </c>
      <c r="E215" s="697">
        <v>20</v>
      </c>
      <c r="F215" s="696">
        <v>24</v>
      </c>
      <c r="G215" s="697">
        <v>1</v>
      </c>
      <c r="H215" s="697">
        <v>23</v>
      </c>
      <c r="I215" s="696">
        <v>11</v>
      </c>
      <c r="J215" s="697">
        <v>0</v>
      </c>
      <c r="K215" s="697">
        <v>11</v>
      </c>
    </row>
    <row r="216" spans="1:11" ht="21" customHeight="1">
      <c r="A216" s="483">
        <v>2000</v>
      </c>
      <c r="B216" s="578" t="s">
        <v>2398</v>
      </c>
      <c r="C216" s="696">
        <v>0</v>
      </c>
      <c r="D216" s="697">
        <v>0</v>
      </c>
      <c r="E216" s="697">
        <v>0</v>
      </c>
      <c r="F216" s="696">
        <v>1</v>
      </c>
      <c r="G216" s="697">
        <v>1</v>
      </c>
      <c r="H216" s="697">
        <v>0</v>
      </c>
      <c r="I216" s="696">
        <v>0</v>
      </c>
      <c r="J216" s="697">
        <v>0</v>
      </c>
      <c r="K216" s="697">
        <v>0</v>
      </c>
    </row>
    <row r="217" spans="1:11" ht="21" customHeight="1">
      <c r="A217" s="483">
        <v>3000</v>
      </c>
      <c r="B217" s="578" t="s">
        <v>2399</v>
      </c>
      <c r="C217" s="696">
        <v>0</v>
      </c>
      <c r="D217" s="697">
        <v>0</v>
      </c>
      <c r="E217" s="697">
        <v>0</v>
      </c>
      <c r="F217" s="696">
        <v>2</v>
      </c>
      <c r="G217" s="697">
        <v>0</v>
      </c>
      <c r="H217" s="697">
        <v>2</v>
      </c>
      <c r="I217" s="696">
        <v>2</v>
      </c>
      <c r="J217" s="697">
        <v>0</v>
      </c>
      <c r="K217" s="697">
        <v>2</v>
      </c>
    </row>
    <row r="218" spans="1:11" ht="21" customHeight="1">
      <c r="A218" s="483">
        <v>3001</v>
      </c>
      <c r="B218" s="578" t="s">
        <v>2400</v>
      </c>
      <c r="C218" s="696">
        <v>0</v>
      </c>
      <c r="D218" s="697">
        <v>0</v>
      </c>
      <c r="E218" s="697">
        <v>0</v>
      </c>
      <c r="F218" s="696">
        <v>1</v>
      </c>
      <c r="G218" s="697">
        <v>0</v>
      </c>
      <c r="H218" s="697">
        <v>1</v>
      </c>
      <c r="I218" s="696">
        <v>0</v>
      </c>
      <c r="J218" s="697">
        <v>0</v>
      </c>
      <c r="K218" s="697">
        <v>0</v>
      </c>
    </row>
    <row r="219" spans="1:11" ht="21" customHeight="1">
      <c r="A219" s="483">
        <v>3002</v>
      </c>
      <c r="B219" s="578" t="s">
        <v>2401</v>
      </c>
      <c r="C219" s="696">
        <v>0</v>
      </c>
      <c r="D219" s="697">
        <v>0</v>
      </c>
      <c r="E219" s="697">
        <v>0</v>
      </c>
      <c r="F219" s="696">
        <v>1</v>
      </c>
      <c r="G219" s="697">
        <v>0</v>
      </c>
      <c r="H219" s="697">
        <v>1</v>
      </c>
      <c r="I219" s="696">
        <v>1</v>
      </c>
      <c r="J219" s="697">
        <v>0</v>
      </c>
      <c r="K219" s="697">
        <v>1</v>
      </c>
    </row>
    <row r="220" spans="1:11" ht="21" customHeight="1">
      <c r="A220" s="483">
        <v>3099</v>
      </c>
      <c r="B220" s="578" t="s">
        <v>863</v>
      </c>
      <c r="C220" s="696">
        <v>0</v>
      </c>
      <c r="D220" s="697">
        <v>0</v>
      </c>
      <c r="E220" s="697">
        <v>0</v>
      </c>
      <c r="F220" s="696">
        <v>0</v>
      </c>
      <c r="G220" s="697">
        <v>0</v>
      </c>
      <c r="H220" s="697">
        <v>0</v>
      </c>
      <c r="I220" s="696">
        <v>1</v>
      </c>
      <c r="J220" s="697">
        <v>0</v>
      </c>
      <c r="K220" s="697">
        <v>1</v>
      </c>
    </row>
    <row r="221" spans="1:11" ht="21" customHeight="1">
      <c r="A221" s="483">
        <v>4001</v>
      </c>
      <c r="B221" s="578" t="s">
        <v>865</v>
      </c>
      <c r="C221" s="696">
        <v>8</v>
      </c>
      <c r="D221" s="697">
        <v>0</v>
      </c>
      <c r="E221" s="697">
        <v>8</v>
      </c>
      <c r="F221" s="696">
        <v>4</v>
      </c>
      <c r="G221" s="697">
        <v>0</v>
      </c>
      <c r="H221" s="697">
        <v>4</v>
      </c>
      <c r="I221" s="696">
        <v>2</v>
      </c>
      <c r="J221" s="697">
        <v>0</v>
      </c>
      <c r="K221" s="697">
        <v>2</v>
      </c>
    </row>
    <row r="222" spans="1:11" ht="21" customHeight="1">
      <c r="A222" s="483">
        <v>4003</v>
      </c>
      <c r="B222" s="578" t="s">
        <v>2402</v>
      </c>
      <c r="C222" s="696">
        <v>0</v>
      </c>
      <c r="D222" s="697">
        <v>0</v>
      </c>
      <c r="E222" s="697">
        <v>0</v>
      </c>
      <c r="F222" s="696">
        <v>1</v>
      </c>
      <c r="G222" s="697">
        <v>0</v>
      </c>
      <c r="H222" s="697">
        <v>1</v>
      </c>
      <c r="I222" s="696">
        <v>0</v>
      </c>
      <c r="J222" s="697">
        <v>0</v>
      </c>
      <c r="K222" s="697">
        <v>0</v>
      </c>
    </row>
    <row r="223" spans="1:11" ht="21" customHeight="1">
      <c r="A223" s="486">
        <v>4099</v>
      </c>
      <c r="B223" s="579" t="s">
        <v>2403</v>
      </c>
      <c r="C223" s="696">
        <v>0</v>
      </c>
      <c r="D223" s="697">
        <v>0</v>
      </c>
      <c r="E223" s="697">
        <v>0</v>
      </c>
      <c r="F223" s="696">
        <v>3</v>
      </c>
      <c r="G223" s="697">
        <v>0</v>
      </c>
      <c r="H223" s="697">
        <v>3</v>
      </c>
      <c r="I223" s="696">
        <v>0</v>
      </c>
      <c r="J223" s="697">
        <v>0</v>
      </c>
      <c r="K223" s="697">
        <v>0</v>
      </c>
    </row>
    <row r="224" spans="1:11" ht="21" customHeight="1">
      <c r="A224" s="483">
        <v>5000</v>
      </c>
      <c r="B224" s="578" t="s">
        <v>2404</v>
      </c>
      <c r="C224" s="696">
        <v>5</v>
      </c>
      <c r="D224" s="697">
        <v>0</v>
      </c>
      <c r="E224" s="697">
        <v>5</v>
      </c>
      <c r="F224" s="696">
        <v>5</v>
      </c>
      <c r="G224" s="697">
        <v>0</v>
      </c>
      <c r="H224" s="697">
        <v>5</v>
      </c>
      <c r="I224" s="696">
        <v>3</v>
      </c>
      <c r="J224" s="697">
        <v>0</v>
      </c>
      <c r="K224" s="697">
        <v>3</v>
      </c>
    </row>
    <row r="225" spans="1:11" ht="21" customHeight="1">
      <c r="A225" s="483">
        <v>5001</v>
      </c>
      <c r="B225" s="578" t="s">
        <v>875</v>
      </c>
      <c r="C225" s="696">
        <v>4</v>
      </c>
      <c r="D225" s="697">
        <v>0</v>
      </c>
      <c r="E225" s="697">
        <v>4</v>
      </c>
      <c r="F225" s="696">
        <v>5</v>
      </c>
      <c r="G225" s="697">
        <v>0</v>
      </c>
      <c r="H225" s="697">
        <v>5</v>
      </c>
      <c r="I225" s="696">
        <v>4</v>
      </c>
      <c r="J225" s="697">
        <v>0</v>
      </c>
      <c r="K225" s="697">
        <v>4</v>
      </c>
    </row>
    <row r="226" spans="1:11" ht="21" customHeight="1">
      <c r="A226" s="483">
        <v>5003</v>
      </c>
      <c r="B226" s="578" t="s">
        <v>2405</v>
      </c>
      <c r="C226" s="696">
        <v>0</v>
      </c>
      <c r="D226" s="697">
        <v>0</v>
      </c>
      <c r="E226" s="697">
        <v>0</v>
      </c>
      <c r="F226" s="696">
        <v>1</v>
      </c>
      <c r="G226" s="697">
        <v>0</v>
      </c>
      <c r="H226" s="697">
        <v>1</v>
      </c>
      <c r="I226" s="696">
        <v>0</v>
      </c>
      <c r="J226" s="697">
        <v>0</v>
      </c>
      <c r="K226" s="697">
        <v>0</v>
      </c>
    </row>
    <row r="227" spans="1:11" ht="21" customHeight="1">
      <c r="A227" s="483">
        <v>5099</v>
      </c>
      <c r="B227" s="578" t="s">
        <v>2406</v>
      </c>
      <c r="C227" s="696">
        <v>0</v>
      </c>
      <c r="D227" s="697">
        <v>0</v>
      </c>
      <c r="E227" s="697">
        <v>0</v>
      </c>
      <c r="F227" s="696">
        <v>0</v>
      </c>
      <c r="G227" s="697">
        <v>0</v>
      </c>
      <c r="H227" s="697">
        <v>0</v>
      </c>
      <c r="I227" s="696">
        <v>2</v>
      </c>
      <c r="J227" s="697">
        <v>0</v>
      </c>
      <c r="K227" s="697">
        <v>2</v>
      </c>
    </row>
    <row r="228" spans="1:11" ht="21" customHeight="1">
      <c r="A228" s="483">
        <v>7000</v>
      </c>
      <c r="B228" s="578" t="s">
        <v>2407</v>
      </c>
      <c r="C228" s="696">
        <v>75</v>
      </c>
      <c r="D228" s="697">
        <v>0</v>
      </c>
      <c r="E228" s="697">
        <v>75</v>
      </c>
      <c r="F228" s="696">
        <v>55</v>
      </c>
      <c r="G228" s="697">
        <v>3</v>
      </c>
      <c r="H228" s="697">
        <v>52</v>
      </c>
      <c r="I228" s="696">
        <v>40</v>
      </c>
      <c r="J228" s="697">
        <v>3</v>
      </c>
      <c r="K228" s="697">
        <v>37</v>
      </c>
    </row>
    <row r="229" spans="1:11" ht="21" customHeight="1">
      <c r="A229" s="483">
        <v>7001</v>
      </c>
      <c r="B229" s="578" t="s">
        <v>2408</v>
      </c>
      <c r="C229" s="696">
        <v>11</v>
      </c>
      <c r="D229" s="697">
        <v>0</v>
      </c>
      <c r="E229" s="697">
        <v>11</v>
      </c>
      <c r="F229" s="696">
        <v>1</v>
      </c>
      <c r="G229" s="697">
        <v>0</v>
      </c>
      <c r="H229" s="697">
        <v>1</v>
      </c>
      <c r="I229" s="696">
        <v>1</v>
      </c>
      <c r="J229" s="697">
        <v>0</v>
      </c>
      <c r="K229" s="697">
        <v>1</v>
      </c>
    </row>
    <row r="230" spans="1:11" ht="21" customHeight="1">
      <c r="A230" s="484">
        <v>7006</v>
      </c>
      <c r="B230" s="578" t="s">
        <v>2409</v>
      </c>
      <c r="C230" s="696">
        <v>64</v>
      </c>
      <c r="D230" s="697">
        <v>0</v>
      </c>
      <c r="E230" s="697">
        <v>64</v>
      </c>
      <c r="F230" s="696">
        <v>15</v>
      </c>
      <c r="G230" s="697">
        <v>1</v>
      </c>
      <c r="H230" s="697">
        <v>14</v>
      </c>
      <c r="I230" s="696">
        <v>11</v>
      </c>
      <c r="J230" s="697">
        <v>1</v>
      </c>
      <c r="K230" s="697">
        <v>10</v>
      </c>
    </row>
    <row r="231" spans="1:11" ht="21" customHeight="1">
      <c r="A231" s="483">
        <v>7007</v>
      </c>
      <c r="B231" s="578" t="s">
        <v>2410</v>
      </c>
      <c r="C231" s="696">
        <v>1992</v>
      </c>
      <c r="D231" s="697">
        <v>274</v>
      </c>
      <c r="E231" s="697">
        <v>1718</v>
      </c>
      <c r="F231" s="696">
        <v>933</v>
      </c>
      <c r="G231" s="697">
        <v>87</v>
      </c>
      <c r="H231" s="697">
        <v>846</v>
      </c>
      <c r="I231" s="696">
        <v>472</v>
      </c>
      <c r="J231" s="697">
        <v>34</v>
      </c>
      <c r="K231" s="697">
        <v>438</v>
      </c>
    </row>
    <row r="232" spans="1:11" ht="21" customHeight="1">
      <c r="A232" s="483">
        <v>7013</v>
      </c>
      <c r="B232" s="578" t="s">
        <v>2411</v>
      </c>
      <c r="C232" s="696">
        <v>48</v>
      </c>
      <c r="D232" s="697">
        <v>10</v>
      </c>
      <c r="E232" s="697">
        <v>38</v>
      </c>
      <c r="F232" s="696">
        <v>40</v>
      </c>
      <c r="G232" s="697">
        <v>4</v>
      </c>
      <c r="H232" s="697">
        <v>36</v>
      </c>
      <c r="I232" s="696">
        <v>35</v>
      </c>
      <c r="J232" s="697">
        <v>3</v>
      </c>
      <c r="K232" s="697">
        <v>32</v>
      </c>
    </row>
    <row r="233" spans="1:11" ht="21" customHeight="1">
      <c r="A233" s="483">
        <v>7014</v>
      </c>
      <c r="B233" s="578" t="s">
        <v>2412</v>
      </c>
      <c r="C233" s="696">
        <v>62</v>
      </c>
      <c r="D233" s="697">
        <v>5</v>
      </c>
      <c r="E233" s="697">
        <v>57</v>
      </c>
      <c r="F233" s="696">
        <v>54</v>
      </c>
      <c r="G233" s="697">
        <v>4</v>
      </c>
      <c r="H233" s="697">
        <v>50</v>
      </c>
      <c r="I233" s="696">
        <v>52</v>
      </c>
      <c r="J233" s="697">
        <v>3</v>
      </c>
      <c r="K233" s="697">
        <v>49</v>
      </c>
    </row>
    <row r="234" spans="1:11" ht="21" customHeight="1">
      <c r="A234" s="483">
        <v>7015</v>
      </c>
      <c r="B234" s="578" t="s">
        <v>2413</v>
      </c>
      <c r="C234" s="696">
        <v>605</v>
      </c>
      <c r="D234" s="697">
        <v>50</v>
      </c>
      <c r="E234" s="697">
        <v>555</v>
      </c>
      <c r="F234" s="696">
        <v>393</v>
      </c>
      <c r="G234" s="697">
        <v>57</v>
      </c>
      <c r="H234" s="697">
        <v>336</v>
      </c>
      <c r="I234" s="696">
        <v>224</v>
      </c>
      <c r="J234" s="697">
        <v>21</v>
      </c>
      <c r="K234" s="697">
        <v>203</v>
      </c>
    </row>
    <row r="235" spans="1:11" ht="21" customHeight="1">
      <c r="A235" s="484">
        <v>7031</v>
      </c>
      <c r="B235" s="578" t="s">
        <v>2414</v>
      </c>
      <c r="C235" s="696">
        <v>0</v>
      </c>
      <c r="D235" s="697">
        <v>0</v>
      </c>
      <c r="E235" s="697">
        <v>0</v>
      </c>
      <c r="F235" s="696">
        <v>1</v>
      </c>
      <c r="G235" s="697">
        <v>1</v>
      </c>
      <c r="H235" s="697">
        <v>0</v>
      </c>
      <c r="I235" s="696">
        <v>0</v>
      </c>
      <c r="J235" s="697">
        <v>0</v>
      </c>
      <c r="K235" s="697">
        <v>0</v>
      </c>
    </row>
    <row r="236" spans="1:11" ht="21" customHeight="1">
      <c r="A236" s="483">
        <v>7037</v>
      </c>
      <c r="B236" s="578" t="s">
        <v>2415</v>
      </c>
      <c r="C236" s="696">
        <v>5</v>
      </c>
      <c r="D236" s="697">
        <v>0</v>
      </c>
      <c r="E236" s="697">
        <v>5</v>
      </c>
      <c r="F236" s="696">
        <v>0</v>
      </c>
      <c r="G236" s="697">
        <v>0</v>
      </c>
      <c r="H236" s="697">
        <v>0</v>
      </c>
      <c r="I236" s="696">
        <v>0</v>
      </c>
      <c r="J236" s="697">
        <v>0</v>
      </c>
      <c r="K236" s="697">
        <v>0</v>
      </c>
    </row>
    <row r="237" spans="1:11" ht="21" customHeight="1">
      <c r="A237" s="483">
        <v>7038</v>
      </c>
      <c r="B237" s="578" t="s">
        <v>2416</v>
      </c>
      <c r="C237" s="696">
        <v>278</v>
      </c>
      <c r="D237" s="697">
        <v>45</v>
      </c>
      <c r="E237" s="697">
        <v>233</v>
      </c>
      <c r="F237" s="696">
        <v>177</v>
      </c>
      <c r="G237" s="697">
        <v>29</v>
      </c>
      <c r="H237" s="697">
        <v>148</v>
      </c>
      <c r="I237" s="696">
        <v>77</v>
      </c>
      <c r="J237" s="697">
        <v>15</v>
      </c>
      <c r="K237" s="697">
        <v>62</v>
      </c>
    </row>
    <row r="238" spans="1:11" ht="21" customHeight="1">
      <c r="A238" s="483">
        <v>9000</v>
      </c>
      <c r="B238" s="578" t="s">
        <v>2417</v>
      </c>
      <c r="C238" s="696">
        <v>15</v>
      </c>
      <c r="D238" s="697">
        <v>0</v>
      </c>
      <c r="E238" s="697">
        <v>15</v>
      </c>
      <c r="F238" s="696">
        <v>10</v>
      </c>
      <c r="G238" s="697">
        <v>1</v>
      </c>
      <c r="H238" s="697">
        <v>9</v>
      </c>
      <c r="I238" s="696">
        <v>9</v>
      </c>
      <c r="J238" s="697">
        <v>3</v>
      </c>
      <c r="K238" s="697">
        <v>6</v>
      </c>
    </row>
    <row r="239" spans="1:11" ht="21" customHeight="1">
      <c r="A239" s="483">
        <v>9001</v>
      </c>
      <c r="B239" s="578" t="s">
        <v>902</v>
      </c>
      <c r="C239" s="696">
        <v>0</v>
      </c>
      <c r="D239" s="697">
        <v>0</v>
      </c>
      <c r="E239" s="697">
        <v>0</v>
      </c>
      <c r="F239" s="696">
        <v>1</v>
      </c>
      <c r="G239" s="697">
        <v>0</v>
      </c>
      <c r="H239" s="697">
        <v>1</v>
      </c>
      <c r="I239" s="696">
        <v>1</v>
      </c>
      <c r="J239" s="697">
        <v>0</v>
      </c>
      <c r="K239" s="697">
        <v>1</v>
      </c>
    </row>
    <row r="240" spans="1:11" ht="21" customHeight="1">
      <c r="A240" s="483">
        <v>9002</v>
      </c>
      <c r="B240" s="578" t="s">
        <v>2418</v>
      </c>
      <c r="C240" s="696">
        <v>0</v>
      </c>
      <c r="D240" s="697">
        <v>0</v>
      </c>
      <c r="E240" s="697">
        <v>0</v>
      </c>
      <c r="F240" s="696">
        <v>4</v>
      </c>
      <c r="G240" s="697">
        <v>0</v>
      </c>
      <c r="H240" s="697">
        <v>4</v>
      </c>
      <c r="I240" s="696">
        <v>1</v>
      </c>
      <c r="J240" s="697">
        <v>0</v>
      </c>
      <c r="K240" s="697">
        <v>1</v>
      </c>
    </row>
    <row r="241" spans="1:11" ht="21" customHeight="1">
      <c r="A241" s="483">
        <v>9003</v>
      </c>
      <c r="B241" s="578" t="s">
        <v>2419</v>
      </c>
      <c r="C241" s="696">
        <v>17</v>
      </c>
      <c r="D241" s="697">
        <v>0</v>
      </c>
      <c r="E241" s="697">
        <v>17</v>
      </c>
      <c r="F241" s="696">
        <v>21</v>
      </c>
      <c r="G241" s="697">
        <v>0</v>
      </c>
      <c r="H241" s="697">
        <v>21</v>
      </c>
      <c r="I241" s="696">
        <v>12</v>
      </c>
      <c r="J241" s="697">
        <v>0</v>
      </c>
      <c r="K241" s="697">
        <v>12</v>
      </c>
    </row>
    <row r="242" spans="1:11" ht="21" customHeight="1">
      <c r="A242" s="483">
        <v>10000</v>
      </c>
      <c r="B242" s="578" t="s">
        <v>2420</v>
      </c>
      <c r="C242" s="696">
        <v>77</v>
      </c>
      <c r="D242" s="697">
        <v>0</v>
      </c>
      <c r="E242" s="697">
        <v>77</v>
      </c>
      <c r="F242" s="696">
        <v>80</v>
      </c>
      <c r="G242" s="697">
        <v>5</v>
      </c>
      <c r="H242" s="697">
        <v>75</v>
      </c>
      <c r="I242" s="696">
        <v>67</v>
      </c>
      <c r="J242" s="697">
        <v>8</v>
      </c>
      <c r="K242" s="697">
        <v>59</v>
      </c>
    </row>
    <row r="243" spans="1:11" ht="21" customHeight="1">
      <c r="A243" s="483">
        <v>10001</v>
      </c>
      <c r="B243" s="578" t="s">
        <v>2421</v>
      </c>
      <c r="C243" s="696">
        <v>459</v>
      </c>
      <c r="D243" s="697">
        <v>33</v>
      </c>
      <c r="E243" s="697">
        <v>426</v>
      </c>
      <c r="F243" s="696">
        <v>457</v>
      </c>
      <c r="G243" s="697">
        <v>45</v>
      </c>
      <c r="H243" s="697">
        <v>412</v>
      </c>
      <c r="I243" s="696">
        <v>434</v>
      </c>
      <c r="J243" s="697">
        <v>45</v>
      </c>
      <c r="K243" s="697">
        <v>389</v>
      </c>
    </row>
    <row r="244" spans="1:11" ht="21" customHeight="1">
      <c r="A244" s="484">
        <v>10004</v>
      </c>
      <c r="B244" s="578" t="s">
        <v>2422</v>
      </c>
      <c r="C244" s="696">
        <v>22</v>
      </c>
      <c r="D244" s="697">
        <v>0</v>
      </c>
      <c r="E244" s="697">
        <v>22</v>
      </c>
      <c r="F244" s="696">
        <v>37</v>
      </c>
      <c r="G244" s="697">
        <v>1</v>
      </c>
      <c r="H244" s="697">
        <v>36</v>
      </c>
      <c r="I244" s="696">
        <v>23</v>
      </c>
      <c r="J244" s="697">
        <v>0</v>
      </c>
      <c r="K244" s="697">
        <v>23</v>
      </c>
    </row>
    <row r="245" spans="1:11" ht="21" customHeight="1">
      <c r="A245" s="483">
        <v>10005</v>
      </c>
      <c r="B245" s="578" t="s">
        <v>2423</v>
      </c>
      <c r="C245" s="696">
        <v>28</v>
      </c>
      <c r="D245" s="697">
        <v>0</v>
      </c>
      <c r="E245" s="697">
        <v>28</v>
      </c>
      <c r="F245" s="696">
        <v>31</v>
      </c>
      <c r="G245" s="697">
        <v>0</v>
      </c>
      <c r="H245" s="697">
        <v>31</v>
      </c>
      <c r="I245" s="696">
        <v>25</v>
      </c>
      <c r="J245" s="697">
        <v>0</v>
      </c>
      <c r="K245" s="697">
        <v>25</v>
      </c>
    </row>
    <row r="246" spans="1:11" ht="21" customHeight="1">
      <c r="A246" s="483">
        <v>10006</v>
      </c>
      <c r="B246" s="578" t="s">
        <v>2424</v>
      </c>
      <c r="C246" s="696">
        <v>23</v>
      </c>
      <c r="D246" s="697">
        <v>0</v>
      </c>
      <c r="E246" s="697">
        <v>23</v>
      </c>
      <c r="F246" s="696">
        <v>13</v>
      </c>
      <c r="G246" s="697">
        <v>0</v>
      </c>
      <c r="H246" s="697">
        <v>13</v>
      </c>
      <c r="I246" s="696">
        <v>5</v>
      </c>
      <c r="J246" s="697">
        <v>0</v>
      </c>
      <c r="K246" s="697">
        <v>5</v>
      </c>
    </row>
    <row r="247" spans="1:11" ht="21" customHeight="1">
      <c r="A247" s="483">
        <v>10007</v>
      </c>
      <c r="B247" s="578" t="s">
        <v>2425</v>
      </c>
      <c r="C247" s="696">
        <v>7</v>
      </c>
      <c r="D247" s="697">
        <v>0</v>
      </c>
      <c r="E247" s="697">
        <v>7</v>
      </c>
      <c r="F247" s="696">
        <v>2</v>
      </c>
      <c r="G247" s="697">
        <v>0</v>
      </c>
      <c r="H247" s="697">
        <v>2</v>
      </c>
      <c r="I247" s="696">
        <v>0</v>
      </c>
      <c r="J247" s="697">
        <v>0</v>
      </c>
      <c r="K247" s="697">
        <v>0</v>
      </c>
    </row>
    <row r="248" spans="1:11" ht="21" customHeight="1">
      <c r="A248" s="483">
        <v>10008</v>
      </c>
      <c r="B248" s="578" t="s">
        <v>2426</v>
      </c>
      <c r="C248" s="696">
        <v>0</v>
      </c>
      <c r="D248" s="697">
        <v>0</v>
      </c>
      <c r="E248" s="697">
        <v>0</v>
      </c>
      <c r="F248" s="696">
        <v>1</v>
      </c>
      <c r="G248" s="697">
        <v>0</v>
      </c>
      <c r="H248" s="697">
        <v>1</v>
      </c>
      <c r="I248" s="696">
        <v>0</v>
      </c>
      <c r="J248" s="697">
        <v>0</v>
      </c>
      <c r="K248" s="697">
        <v>0</v>
      </c>
    </row>
    <row r="249" spans="1:11" ht="21" customHeight="1">
      <c r="A249" s="483">
        <v>10009</v>
      </c>
      <c r="B249" s="578" t="s">
        <v>2427</v>
      </c>
      <c r="C249" s="696">
        <v>65</v>
      </c>
      <c r="D249" s="697">
        <v>0</v>
      </c>
      <c r="E249" s="697">
        <v>65</v>
      </c>
      <c r="F249" s="696">
        <v>41</v>
      </c>
      <c r="G249" s="697">
        <v>1</v>
      </c>
      <c r="H249" s="697">
        <v>40</v>
      </c>
      <c r="I249" s="696">
        <v>30</v>
      </c>
      <c r="J249" s="697">
        <v>1</v>
      </c>
      <c r="K249" s="697">
        <v>29</v>
      </c>
    </row>
    <row r="250" spans="1:11" ht="21" customHeight="1">
      <c r="A250" s="483">
        <v>10010</v>
      </c>
      <c r="B250" s="578" t="s">
        <v>2428</v>
      </c>
      <c r="C250" s="696">
        <v>336</v>
      </c>
      <c r="D250" s="697">
        <v>25</v>
      </c>
      <c r="E250" s="697">
        <v>311</v>
      </c>
      <c r="F250" s="696">
        <v>301</v>
      </c>
      <c r="G250" s="697">
        <v>25</v>
      </c>
      <c r="H250" s="697">
        <v>276</v>
      </c>
      <c r="I250" s="696">
        <v>261</v>
      </c>
      <c r="J250" s="697">
        <v>25</v>
      </c>
      <c r="K250" s="697">
        <v>236</v>
      </c>
    </row>
    <row r="251" spans="1:11" ht="21" customHeight="1">
      <c r="A251" s="483">
        <v>10011</v>
      </c>
      <c r="B251" s="578" t="s">
        <v>2429</v>
      </c>
      <c r="C251" s="696">
        <v>8</v>
      </c>
      <c r="D251" s="697">
        <v>0</v>
      </c>
      <c r="E251" s="697">
        <v>8</v>
      </c>
      <c r="F251" s="696">
        <v>4</v>
      </c>
      <c r="G251" s="697">
        <v>0</v>
      </c>
      <c r="H251" s="697">
        <v>4</v>
      </c>
      <c r="I251" s="696">
        <v>4</v>
      </c>
      <c r="J251" s="697">
        <v>0</v>
      </c>
      <c r="K251" s="697">
        <v>4</v>
      </c>
    </row>
    <row r="252" spans="1:11" ht="21" customHeight="1">
      <c r="A252" s="483">
        <v>10012</v>
      </c>
      <c r="B252" s="578" t="s">
        <v>2430</v>
      </c>
      <c r="C252" s="696">
        <v>0</v>
      </c>
      <c r="D252" s="697">
        <v>0</v>
      </c>
      <c r="E252" s="697">
        <v>0</v>
      </c>
      <c r="F252" s="696">
        <v>2</v>
      </c>
      <c r="G252" s="697">
        <v>1</v>
      </c>
      <c r="H252" s="697">
        <v>1</v>
      </c>
      <c r="I252" s="696">
        <v>2</v>
      </c>
      <c r="J252" s="697">
        <v>2</v>
      </c>
      <c r="K252" s="697">
        <v>0</v>
      </c>
    </row>
    <row r="253" spans="1:11" ht="21" customHeight="1">
      <c r="A253" s="483">
        <v>10013</v>
      </c>
      <c r="B253" s="578" t="s">
        <v>2431</v>
      </c>
      <c r="C253" s="696">
        <v>4</v>
      </c>
      <c r="D253" s="697">
        <v>0</v>
      </c>
      <c r="E253" s="697">
        <v>4</v>
      </c>
      <c r="F253" s="696">
        <v>3</v>
      </c>
      <c r="G253" s="697">
        <v>0</v>
      </c>
      <c r="H253" s="697">
        <v>3</v>
      </c>
      <c r="I253" s="696">
        <v>0</v>
      </c>
      <c r="J253" s="697">
        <v>0</v>
      </c>
      <c r="K253" s="697">
        <v>0</v>
      </c>
    </row>
    <row r="254" spans="1:11" ht="21" customHeight="1">
      <c r="A254" s="483">
        <v>10014</v>
      </c>
      <c r="B254" s="578" t="s">
        <v>2432</v>
      </c>
      <c r="C254" s="696">
        <v>1799</v>
      </c>
      <c r="D254" s="697">
        <v>46</v>
      </c>
      <c r="E254" s="697">
        <v>1753</v>
      </c>
      <c r="F254" s="696">
        <v>1668</v>
      </c>
      <c r="G254" s="697">
        <v>31</v>
      </c>
      <c r="H254" s="697">
        <v>1637</v>
      </c>
      <c r="I254" s="696">
        <v>1317</v>
      </c>
      <c r="J254" s="697">
        <v>30</v>
      </c>
      <c r="K254" s="697">
        <v>1287</v>
      </c>
    </row>
    <row r="255" spans="1:11" ht="21" customHeight="1">
      <c r="A255" s="483">
        <v>10015</v>
      </c>
      <c r="B255" s="578" t="s">
        <v>2433</v>
      </c>
      <c r="C255" s="696">
        <v>125</v>
      </c>
      <c r="D255" s="697">
        <v>14</v>
      </c>
      <c r="E255" s="697">
        <v>111</v>
      </c>
      <c r="F255" s="696">
        <v>145</v>
      </c>
      <c r="G255" s="697">
        <v>14</v>
      </c>
      <c r="H255" s="697">
        <v>131</v>
      </c>
      <c r="I255" s="696">
        <v>115</v>
      </c>
      <c r="J255" s="697">
        <v>9</v>
      </c>
      <c r="K255" s="697">
        <v>106</v>
      </c>
    </row>
    <row r="256" spans="1:11" ht="21" customHeight="1">
      <c r="A256" s="483">
        <v>10099</v>
      </c>
      <c r="B256" s="578" t="s">
        <v>2434</v>
      </c>
      <c r="C256" s="696">
        <v>18</v>
      </c>
      <c r="D256" s="697">
        <v>0</v>
      </c>
      <c r="E256" s="697">
        <v>18</v>
      </c>
      <c r="F256" s="696">
        <v>3</v>
      </c>
      <c r="G256" s="697">
        <v>1</v>
      </c>
      <c r="H256" s="697">
        <v>2</v>
      </c>
      <c r="I256" s="696">
        <v>6</v>
      </c>
      <c r="J256" s="697">
        <v>1</v>
      </c>
      <c r="K256" s="697">
        <v>5</v>
      </c>
    </row>
    <row r="257" spans="1:11" ht="21" customHeight="1">
      <c r="A257" s="483">
        <v>11000</v>
      </c>
      <c r="B257" s="578" t="s">
        <v>2435</v>
      </c>
      <c r="C257" s="696">
        <v>0</v>
      </c>
      <c r="D257" s="697">
        <v>0</v>
      </c>
      <c r="E257" s="697">
        <v>0</v>
      </c>
      <c r="F257" s="696">
        <v>2</v>
      </c>
      <c r="G257" s="697">
        <v>0</v>
      </c>
      <c r="H257" s="697">
        <v>2</v>
      </c>
      <c r="I257" s="696">
        <v>0</v>
      </c>
      <c r="J257" s="697">
        <v>0</v>
      </c>
      <c r="K257" s="697">
        <v>0</v>
      </c>
    </row>
    <row r="258" spans="1:11" ht="21" customHeight="1">
      <c r="A258" s="483">
        <v>11001</v>
      </c>
      <c r="B258" s="578" t="s">
        <v>2436</v>
      </c>
      <c r="C258" s="696">
        <v>12</v>
      </c>
      <c r="D258" s="697">
        <v>0</v>
      </c>
      <c r="E258" s="697">
        <v>12</v>
      </c>
      <c r="F258" s="696">
        <v>13</v>
      </c>
      <c r="G258" s="697">
        <v>0</v>
      </c>
      <c r="H258" s="697">
        <v>13</v>
      </c>
      <c r="I258" s="696">
        <v>7</v>
      </c>
      <c r="J258" s="697">
        <v>0</v>
      </c>
      <c r="K258" s="697">
        <v>7</v>
      </c>
    </row>
    <row r="259" spans="1:11" ht="21" customHeight="1">
      <c r="A259" s="483">
        <v>11003</v>
      </c>
      <c r="B259" s="578" t="s">
        <v>2437</v>
      </c>
      <c r="C259" s="696">
        <v>12</v>
      </c>
      <c r="D259" s="697">
        <v>0</v>
      </c>
      <c r="E259" s="697">
        <v>12</v>
      </c>
      <c r="F259" s="696">
        <v>2</v>
      </c>
      <c r="G259" s="697">
        <v>0</v>
      </c>
      <c r="H259" s="697">
        <v>2</v>
      </c>
      <c r="I259" s="696">
        <v>1</v>
      </c>
      <c r="J259" s="697">
        <v>0</v>
      </c>
      <c r="K259" s="697">
        <v>1</v>
      </c>
    </row>
    <row r="260" spans="1:11" ht="21" customHeight="1">
      <c r="A260" s="483">
        <v>12020</v>
      </c>
      <c r="B260" s="578" t="s">
        <v>2438</v>
      </c>
      <c r="C260" s="696">
        <v>0</v>
      </c>
      <c r="D260" s="697">
        <v>0</v>
      </c>
      <c r="E260" s="697">
        <v>0</v>
      </c>
      <c r="F260" s="696">
        <v>0</v>
      </c>
      <c r="G260" s="697">
        <v>0</v>
      </c>
      <c r="H260" s="697">
        <v>0</v>
      </c>
      <c r="I260" s="696">
        <v>1</v>
      </c>
      <c r="J260" s="697">
        <v>0</v>
      </c>
      <c r="K260" s="697">
        <v>1</v>
      </c>
    </row>
    <row r="261" spans="1:11" ht="21" customHeight="1">
      <c r="A261" s="483">
        <v>12030</v>
      </c>
      <c r="B261" s="578" t="s">
        <v>2439</v>
      </c>
      <c r="C261" s="696">
        <v>10</v>
      </c>
      <c r="D261" s="697">
        <v>0</v>
      </c>
      <c r="E261" s="697">
        <v>10</v>
      </c>
      <c r="F261" s="696">
        <v>5</v>
      </c>
      <c r="G261" s="697">
        <v>0</v>
      </c>
      <c r="H261" s="697">
        <v>5</v>
      </c>
      <c r="I261" s="696">
        <v>3</v>
      </c>
      <c r="J261" s="697">
        <v>0</v>
      </c>
      <c r="K261" s="697">
        <v>3</v>
      </c>
    </row>
    <row r="262" spans="1:11" ht="21" customHeight="1">
      <c r="A262" s="483">
        <v>12050</v>
      </c>
      <c r="B262" s="578" t="s">
        <v>2440</v>
      </c>
      <c r="C262" s="696">
        <v>8</v>
      </c>
      <c r="D262" s="697">
        <v>0</v>
      </c>
      <c r="E262" s="697">
        <v>8</v>
      </c>
      <c r="F262" s="696">
        <v>5</v>
      </c>
      <c r="G262" s="697">
        <v>0</v>
      </c>
      <c r="H262" s="697">
        <v>5</v>
      </c>
      <c r="I262" s="696">
        <v>2</v>
      </c>
      <c r="J262" s="697">
        <v>0</v>
      </c>
      <c r="K262" s="697">
        <v>2</v>
      </c>
    </row>
    <row r="263" spans="1:11" ht="21" customHeight="1">
      <c r="A263" s="483">
        <v>12070</v>
      </c>
      <c r="B263" s="578" t="s">
        <v>2441</v>
      </c>
      <c r="C263" s="696">
        <v>66</v>
      </c>
      <c r="D263" s="697">
        <v>6</v>
      </c>
      <c r="E263" s="697">
        <v>60</v>
      </c>
      <c r="F263" s="696">
        <v>54</v>
      </c>
      <c r="G263" s="697">
        <v>2</v>
      </c>
      <c r="H263" s="697">
        <v>52</v>
      </c>
      <c r="I263" s="696">
        <v>29</v>
      </c>
      <c r="J263" s="697">
        <v>0</v>
      </c>
      <c r="K263" s="697">
        <v>29</v>
      </c>
    </row>
    <row r="264" spans="1:11" ht="21" customHeight="1">
      <c r="A264" s="483">
        <v>12071</v>
      </c>
      <c r="B264" s="578" t="s">
        <v>2442</v>
      </c>
      <c r="C264" s="696">
        <v>17</v>
      </c>
      <c r="D264" s="697">
        <v>0</v>
      </c>
      <c r="E264" s="697">
        <v>17</v>
      </c>
      <c r="F264" s="696">
        <v>9</v>
      </c>
      <c r="G264" s="697">
        <v>0</v>
      </c>
      <c r="H264" s="697">
        <v>9</v>
      </c>
      <c r="I264" s="696">
        <v>8</v>
      </c>
      <c r="J264" s="697">
        <v>1</v>
      </c>
      <c r="K264" s="697">
        <v>7</v>
      </c>
    </row>
    <row r="265" spans="1:11" ht="21" customHeight="1">
      <c r="A265" s="483">
        <v>12072</v>
      </c>
      <c r="B265" s="578" t="s">
        <v>2443</v>
      </c>
      <c r="C265" s="696">
        <v>21</v>
      </c>
      <c r="D265" s="697">
        <v>0</v>
      </c>
      <c r="E265" s="697">
        <v>21</v>
      </c>
      <c r="F265" s="696">
        <v>14</v>
      </c>
      <c r="G265" s="697">
        <v>1</v>
      </c>
      <c r="H265" s="697">
        <v>13</v>
      </c>
      <c r="I265" s="696">
        <v>10</v>
      </c>
      <c r="J265" s="697">
        <v>0</v>
      </c>
      <c r="K265" s="697">
        <v>10</v>
      </c>
    </row>
    <row r="266" spans="1:11" ht="21" customHeight="1">
      <c r="A266" s="483">
        <v>12073</v>
      </c>
      <c r="B266" s="578" t="s">
        <v>2444</v>
      </c>
      <c r="C266" s="696">
        <v>18</v>
      </c>
      <c r="D266" s="697">
        <v>0</v>
      </c>
      <c r="E266" s="697">
        <v>18</v>
      </c>
      <c r="F266" s="696">
        <v>16</v>
      </c>
      <c r="G266" s="697">
        <v>2</v>
      </c>
      <c r="H266" s="697">
        <v>14</v>
      </c>
      <c r="I266" s="696">
        <v>10</v>
      </c>
      <c r="J266" s="697">
        <v>2</v>
      </c>
      <c r="K266" s="697">
        <v>8</v>
      </c>
    </row>
    <row r="267" spans="1:11" ht="21" customHeight="1">
      <c r="A267" s="483">
        <v>12074</v>
      </c>
      <c r="B267" s="578" t="s">
        <v>2445</v>
      </c>
      <c r="C267" s="696">
        <v>10</v>
      </c>
      <c r="D267" s="697">
        <v>0</v>
      </c>
      <c r="E267" s="697">
        <v>10</v>
      </c>
      <c r="F267" s="696">
        <v>12</v>
      </c>
      <c r="G267" s="697">
        <v>0</v>
      </c>
      <c r="H267" s="697">
        <v>12</v>
      </c>
      <c r="I267" s="696">
        <v>8</v>
      </c>
      <c r="J267" s="697">
        <v>0</v>
      </c>
      <c r="K267" s="697">
        <v>8</v>
      </c>
    </row>
    <row r="268" spans="1:11" ht="21" customHeight="1">
      <c r="A268" s="484">
        <v>12077</v>
      </c>
      <c r="B268" s="578" t="s">
        <v>2446</v>
      </c>
      <c r="C268" s="696">
        <v>24</v>
      </c>
      <c r="D268" s="697">
        <v>0</v>
      </c>
      <c r="E268" s="697">
        <v>24</v>
      </c>
      <c r="F268" s="696">
        <v>19</v>
      </c>
      <c r="G268" s="697">
        <v>0</v>
      </c>
      <c r="H268" s="697">
        <v>19</v>
      </c>
      <c r="I268" s="696">
        <v>19</v>
      </c>
      <c r="J268" s="697">
        <v>0</v>
      </c>
      <c r="K268" s="697">
        <v>19</v>
      </c>
    </row>
    <row r="269" spans="1:11" ht="21" customHeight="1">
      <c r="A269" s="483">
        <v>12081</v>
      </c>
      <c r="B269" s="578" t="s">
        <v>2447</v>
      </c>
      <c r="C269" s="696">
        <v>42</v>
      </c>
      <c r="D269" s="697">
        <v>0</v>
      </c>
      <c r="E269" s="697">
        <v>42</v>
      </c>
      <c r="F269" s="696">
        <v>85</v>
      </c>
      <c r="G269" s="697">
        <v>1</v>
      </c>
      <c r="H269" s="697">
        <v>84</v>
      </c>
      <c r="I269" s="696">
        <v>113</v>
      </c>
      <c r="J269" s="697">
        <v>6</v>
      </c>
      <c r="K269" s="697">
        <v>107</v>
      </c>
    </row>
    <row r="270" spans="1:11" ht="21" customHeight="1">
      <c r="A270" s="483">
        <v>12082</v>
      </c>
      <c r="B270" s="578" t="s">
        <v>2448</v>
      </c>
      <c r="C270" s="696">
        <v>0</v>
      </c>
      <c r="D270" s="697">
        <v>0</v>
      </c>
      <c r="E270" s="697">
        <v>0</v>
      </c>
      <c r="F270" s="696">
        <v>2</v>
      </c>
      <c r="G270" s="697">
        <v>0</v>
      </c>
      <c r="H270" s="697">
        <v>2</v>
      </c>
      <c r="I270" s="696">
        <v>0</v>
      </c>
      <c r="J270" s="697">
        <v>0</v>
      </c>
      <c r="K270" s="697">
        <v>0</v>
      </c>
    </row>
    <row r="271" spans="1:11" ht="21" customHeight="1">
      <c r="A271" s="483">
        <v>12086</v>
      </c>
      <c r="B271" s="578" t="s">
        <v>2449</v>
      </c>
      <c r="C271" s="696">
        <v>0</v>
      </c>
      <c r="D271" s="697">
        <v>0</v>
      </c>
      <c r="E271" s="697">
        <v>0</v>
      </c>
      <c r="F271" s="696">
        <v>3</v>
      </c>
      <c r="G271" s="697">
        <v>0</v>
      </c>
      <c r="H271" s="697">
        <v>3</v>
      </c>
      <c r="I271" s="696">
        <v>1</v>
      </c>
      <c r="J271" s="697">
        <v>0</v>
      </c>
      <c r="K271" s="697">
        <v>1</v>
      </c>
    </row>
    <row r="272" spans="1:11" ht="21" customHeight="1">
      <c r="A272" s="483">
        <v>12150</v>
      </c>
      <c r="B272" s="578" t="s">
        <v>689</v>
      </c>
      <c r="C272" s="696">
        <v>0</v>
      </c>
      <c r="D272" s="697">
        <v>0</v>
      </c>
      <c r="E272" s="697">
        <v>0</v>
      </c>
      <c r="F272" s="696">
        <v>3</v>
      </c>
      <c r="G272" s="697">
        <v>0</v>
      </c>
      <c r="H272" s="697">
        <v>3</v>
      </c>
      <c r="I272" s="696">
        <v>2</v>
      </c>
      <c r="J272" s="697">
        <v>0</v>
      </c>
      <c r="K272" s="697">
        <v>2</v>
      </c>
    </row>
    <row r="273" spans="1:11" ht="21" customHeight="1">
      <c r="A273" s="483">
        <v>12151</v>
      </c>
      <c r="B273" s="578" t="s">
        <v>836</v>
      </c>
      <c r="C273" s="696">
        <v>0</v>
      </c>
      <c r="D273" s="697">
        <v>0</v>
      </c>
      <c r="E273" s="697">
        <v>0</v>
      </c>
      <c r="F273" s="696">
        <v>1</v>
      </c>
      <c r="G273" s="697">
        <v>0</v>
      </c>
      <c r="H273" s="697">
        <v>1</v>
      </c>
      <c r="I273" s="696">
        <v>0</v>
      </c>
      <c r="J273" s="697">
        <v>0</v>
      </c>
      <c r="K273" s="697">
        <v>0</v>
      </c>
    </row>
    <row r="274" spans="1:11" ht="21" customHeight="1">
      <c r="A274" s="483">
        <v>12153</v>
      </c>
      <c r="B274" s="578" t="s">
        <v>2450</v>
      </c>
      <c r="C274" s="696">
        <v>0</v>
      </c>
      <c r="D274" s="697">
        <v>0</v>
      </c>
      <c r="E274" s="697">
        <v>0</v>
      </c>
      <c r="F274" s="696">
        <v>0</v>
      </c>
      <c r="G274" s="697">
        <v>0</v>
      </c>
      <c r="H274" s="697">
        <v>0</v>
      </c>
      <c r="I274" s="696">
        <v>2</v>
      </c>
      <c r="J274" s="697">
        <v>0</v>
      </c>
      <c r="K274" s="697">
        <v>2</v>
      </c>
    </row>
    <row r="275" spans="1:11" ht="21" customHeight="1">
      <c r="A275" s="484">
        <v>12155</v>
      </c>
      <c r="B275" s="578" t="s">
        <v>2451</v>
      </c>
      <c r="C275" s="696">
        <v>0</v>
      </c>
      <c r="D275" s="697">
        <v>0</v>
      </c>
      <c r="E275" s="697">
        <v>0</v>
      </c>
      <c r="F275" s="696">
        <v>1</v>
      </c>
      <c r="G275" s="697">
        <v>0</v>
      </c>
      <c r="H275" s="697">
        <v>1</v>
      </c>
      <c r="I275" s="696">
        <v>1</v>
      </c>
      <c r="J275" s="697">
        <v>0</v>
      </c>
      <c r="K275" s="697">
        <v>1</v>
      </c>
    </row>
    <row r="276" spans="1:11" ht="21" customHeight="1">
      <c r="A276" s="483">
        <v>12161</v>
      </c>
      <c r="B276" s="578" t="s">
        <v>2452</v>
      </c>
      <c r="C276" s="696">
        <v>0</v>
      </c>
      <c r="D276" s="697">
        <v>0</v>
      </c>
      <c r="E276" s="697">
        <v>0</v>
      </c>
      <c r="F276" s="696">
        <v>1</v>
      </c>
      <c r="G276" s="697">
        <v>0</v>
      </c>
      <c r="H276" s="697">
        <v>1</v>
      </c>
      <c r="I276" s="696">
        <v>1</v>
      </c>
      <c r="J276" s="697">
        <v>0</v>
      </c>
      <c r="K276" s="697">
        <v>1</v>
      </c>
    </row>
    <row r="277" spans="1:11" ht="21" customHeight="1">
      <c r="A277" s="483">
        <v>12166</v>
      </c>
      <c r="B277" s="578" t="s">
        <v>2453</v>
      </c>
      <c r="C277" s="696">
        <v>0</v>
      </c>
      <c r="D277" s="697">
        <v>0</v>
      </c>
      <c r="E277" s="697">
        <v>0</v>
      </c>
      <c r="F277" s="696">
        <v>4</v>
      </c>
      <c r="G277" s="697">
        <v>0</v>
      </c>
      <c r="H277" s="697">
        <v>4</v>
      </c>
      <c r="I277" s="696">
        <v>3</v>
      </c>
      <c r="J277" s="697">
        <v>0</v>
      </c>
      <c r="K277" s="697">
        <v>3</v>
      </c>
    </row>
    <row r="278" spans="1:11" ht="21" customHeight="1">
      <c r="A278" s="484">
        <v>12168</v>
      </c>
      <c r="B278" s="578" t="s">
        <v>2454</v>
      </c>
      <c r="C278" s="696">
        <v>0</v>
      </c>
      <c r="D278" s="697">
        <v>0</v>
      </c>
      <c r="E278" s="697">
        <v>0</v>
      </c>
      <c r="F278" s="696">
        <v>1</v>
      </c>
      <c r="G278" s="697">
        <v>0</v>
      </c>
      <c r="H278" s="697">
        <v>1</v>
      </c>
      <c r="I278" s="696">
        <v>1</v>
      </c>
      <c r="J278" s="697">
        <v>0</v>
      </c>
      <c r="K278" s="697">
        <v>1</v>
      </c>
    </row>
    <row r="279" spans="1:11" ht="21" customHeight="1">
      <c r="A279" s="483">
        <v>12169</v>
      </c>
      <c r="B279" s="578" t="s">
        <v>2455</v>
      </c>
      <c r="C279" s="696">
        <v>38</v>
      </c>
      <c r="D279" s="697">
        <v>0</v>
      </c>
      <c r="E279" s="697">
        <v>38</v>
      </c>
      <c r="F279" s="696">
        <v>32</v>
      </c>
      <c r="G279" s="697">
        <v>0</v>
      </c>
      <c r="H279" s="697">
        <v>32</v>
      </c>
      <c r="I279" s="696">
        <v>19</v>
      </c>
      <c r="J279" s="697">
        <v>0</v>
      </c>
      <c r="K279" s="697">
        <v>19</v>
      </c>
    </row>
    <row r="280" spans="1:11" ht="21" customHeight="1">
      <c r="A280" s="483">
        <v>12170</v>
      </c>
      <c r="B280" s="578" t="s">
        <v>2456</v>
      </c>
      <c r="C280" s="696">
        <v>0</v>
      </c>
      <c r="D280" s="697">
        <v>0</v>
      </c>
      <c r="E280" s="697">
        <v>0</v>
      </c>
      <c r="F280" s="696">
        <v>1</v>
      </c>
      <c r="G280" s="697">
        <v>1</v>
      </c>
      <c r="H280" s="697">
        <v>0</v>
      </c>
      <c r="I280" s="696">
        <v>1</v>
      </c>
      <c r="J280" s="697">
        <v>1</v>
      </c>
      <c r="K280" s="697">
        <v>0</v>
      </c>
    </row>
    <row r="281" spans="1:11" ht="21" customHeight="1">
      <c r="A281" s="483">
        <v>12171</v>
      </c>
      <c r="B281" s="578" t="s">
        <v>2457</v>
      </c>
      <c r="C281" s="696">
        <v>4</v>
      </c>
      <c r="D281" s="697">
        <v>0</v>
      </c>
      <c r="E281" s="697">
        <v>4</v>
      </c>
      <c r="F281" s="696">
        <v>4</v>
      </c>
      <c r="G281" s="697">
        <v>0</v>
      </c>
      <c r="H281" s="697">
        <v>4</v>
      </c>
      <c r="I281" s="696">
        <v>1</v>
      </c>
      <c r="J281" s="697">
        <v>0</v>
      </c>
      <c r="K281" s="697">
        <v>1</v>
      </c>
    </row>
    <row r="282" spans="1:11" ht="21" customHeight="1">
      <c r="A282" s="483">
        <v>12185</v>
      </c>
      <c r="B282" s="578" t="s">
        <v>2458</v>
      </c>
      <c r="C282" s="696">
        <v>4</v>
      </c>
      <c r="D282" s="697">
        <v>0</v>
      </c>
      <c r="E282" s="697">
        <v>4</v>
      </c>
      <c r="F282" s="696">
        <v>2</v>
      </c>
      <c r="G282" s="697">
        <v>0</v>
      </c>
      <c r="H282" s="697">
        <v>2</v>
      </c>
      <c r="I282" s="696">
        <v>2</v>
      </c>
      <c r="J282" s="697">
        <v>0</v>
      </c>
      <c r="K282" s="697">
        <v>2</v>
      </c>
    </row>
    <row r="283" spans="1:11" ht="21" customHeight="1">
      <c r="A283" s="483">
        <v>12197</v>
      </c>
      <c r="B283" s="578" t="s">
        <v>2459</v>
      </c>
      <c r="C283" s="696">
        <v>62</v>
      </c>
      <c r="D283" s="697">
        <v>0</v>
      </c>
      <c r="E283" s="697">
        <v>62</v>
      </c>
      <c r="F283" s="696">
        <v>59</v>
      </c>
      <c r="G283" s="697">
        <v>5</v>
      </c>
      <c r="H283" s="697">
        <v>54</v>
      </c>
      <c r="I283" s="696">
        <v>35</v>
      </c>
      <c r="J283" s="697">
        <v>1</v>
      </c>
      <c r="K283" s="697">
        <v>34</v>
      </c>
    </row>
    <row r="284" spans="1:11" ht="21" customHeight="1">
      <c r="A284" s="483">
        <v>12198</v>
      </c>
      <c r="B284" s="578" t="s">
        <v>2460</v>
      </c>
      <c r="C284" s="696">
        <v>155</v>
      </c>
      <c r="D284" s="697">
        <v>5</v>
      </c>
      <c r="E284" s="697">
        <v>150</v>
      </c>
      <c r="F284" s="696">
        <v>108</v>
      </c>
      <c r="G284" s="697">
        <v>0</v>
      </c>
      <c r="H284" s="697">
        <v>108</v>
      </c>
      <c r="I284" s="696">
        <v>78</v>
      </c>
      <c r="J284" s="697">
        <v>10</v>
      </c>
      <c r="K284" s="697">
        <v>68</v>
      </c>
    </row>
    <row r="285" spans="1:11" ht="21" customHeight="1">
      <c r="A285" s="483">
        <v>12200</v>
      </c>
      <c r="B285" s="578" t="s">
        <v>2461</v>
      </c>
      <c r="C285" s="696">
        <v>5</v>
      </c>
      <c r="D285" s="697">
        <v>0</v>
      </c>
      <c r="E285" s="697">
        <v>5</v>
      </c>
      <c r="F285" s="696">
        <v>8</v>
      </c>
      <c r="G285" s="697">
        <v>0</v>
      </c>
      <c r="H285" s="697">
        <v>8</v>
      </c>
      <c r="I285" s="696">
        <v>6</v>
      </c>
      <c r="J285" s="697">
        <v>0</v>
      </c>
      <c r="K285" s="697">
        <v>6</v>
      </c>
    </row>
    <row r="286" spans="1:11" ht="21" customHeight="1">
      <c r="A286" s="483">
        <v>12201</v>
      </c>
      <c r="B286" s="578" t="s">
        <v>2462</v>
      </c>
      <c r="C286" s="696">
        <v>24</v>
      </c>
      <c r="D286" s="697">
        <v>0</v>
      </c>
      <c r="E286" s="697">
        <v>24</v>
      </c>
      <c r="F286" s="696">
        <v>21</v>
      </c>
      <c r="G286" s="697">
        <v>0</v>
      </c>
      <c r="H286" s="697">
        <v>21</v>
      </c>
      <c r="I286" s="696">
        <v>15</v>
      </c>
      <c r="J286" s="697">
        <v>0</v>
      </c>
      <c r="K286" s="697">
        <v>15</v>
      </c>
    </row>
    <row r="287" spans="1:11" ht="21" customHeight="1">
      <c r="A287" s="483">
        <v>12202</v>
      </c>
      <c r="B287" s="578" t="s">
        <v>2463</v>
      </c>
      <c r="C287" s="696">
        <v>79</v>
      </c>
      <c r="D287" s="697">
        <v>0</v>
      </c>
      <c r="E287" s="697">
        <v>79</v>
      </c>
      <c r="F287" s="696">
        <v>70</v>
      </c>
      <c r="G287" s="697">
        <v>1</v>
      </c>
      <c r="H287" s="697">
        <v>69</v>
      </c>
      <c r="I287" s="696">
        <v>52</v>
      </c>
      <c r="J287" s="697">
        <v>2</v>
      </c>
      <c r="K287" s="697">
        <v>50</v>
      </c>
    </row>
    <row r="288" spans="1:11" ht="21" customHeight="1">
      <c r="A288" s="483">
        <v>12226</v>
      </c>
      <c r="B288" s="578" t="s">
        <v>2464</v>
      </c>
      <c r="C288" s="696">
        <v>70</v>
      </c>
      <c r="D288" s="697">
        <v>0</v>
      </c>
      <c r="E288" s="697">
        <v>70</v>
      </c>
      <c r="F288" s="696">
        <v>50</v>
      </c>
      <c r="G288" s="697">
        <v>1</v>
      </c>
      <c r="H288" s="697">
        <v>49</v>
      </c>
      <c r="I288" s="696">
        <v>48</v>
      </c>
      <c r="J288" s="697">
        <v>1</v>
      </c>
      <c r="K288" s="697">
        <v>47</v>
      </c>
    </row>
    <row r="289" spans="1:11" ht="21" customHeight="1">
      <c r="A289" s="483">
        <v>12227</v>
      </c>
      <c r="B289" s="578" t="s">
        <v>2465</v>
      </c>
      <c r="C289" s="696">
        <v>0</v>
      </c>
      <c r="D289" s="697">
        <v>0</v>
      </c>
      <c r="E289" s="697">
        <v>0</v>
      </c>
      <c r="F289" s="696">
        <v>1</v>
      </c>
      <c r="G289" s="697">
        <v>0</v>
      </c>
      <c r="H289" s="697">
        <v>1</v>
      </c>
      <c r="I289" s="696">
        <v>0</v>
      </c>
      <c r="J289" s="697">
        <v>0</v>
      </c>
      <c r="K289" s="697">
        <v>0</v>
      </c>
    </row>
    <row r="290" spans="1:11" ht="21" customHeight="1">
      <c r="A290" s="483">
        <v>12228</v>
      </c>
      <c r="B290" s="578" t="s">
        <v>2466</v>
      </c>
      <c r="C290" s="696">
        <v>6</v>
      </c>
      <c r="D290" s="697">
        <v>0</v>
      </c>
      <c r="E290" s="697">
        <v>6</v>
      </c>
      <c r="F290" s="696">
        <v>7</v>
      </c>
      <c r="G290" s="697">
        <v>0</v>
      </c>
      <c r="H290" s="697">
        <v>7</v>
      </c>
      <c r="I290" s="696">
        <v>6</v>
      </c>
      <c r="J290" s="697">
        <v>0</v>
      </c>
      <c r="K290" s="697">
        <v>6</v>
      </c>
    </row>
    <row r="291" spans="1:11" ht="21" customHeight="1">
      <c r="A291" s="484">
        <v>12999</v>
      </c>
      <c r="B291" s="578" t="s">
        <v>1029</v>
      </c>
      <c r="C291" s="696">
        <v>0</v>
      </c>
      <c r="D291" s="697">
        <v>0</v>
      </c>
      <c r="E291" s="697">
        <v>0</v>
      </c>
      <c r="F291" s="696">
        <v>2</v>
      </c>
      <c r="G291" s="697">
        <v>0</v>
      </c>
      <c r="H291" s="697">
        <v>2</v>
      </c>
      <c r="I291" s="696">
        <v>1</v>
      </c>
      <c r="J291" s="697">
        <v>0</v>
      </c>
      <c r="K291" s="697">
        <v>1</v>
      </c>
    </row>
    <row r="292" spans="1:11" ht="21" customHeight="1">
      <c r="A292" s="483">
        <v>14001</v>
      </c>
      <c r="B292" s="578" t="s">
        <v>2467</v>
      </c>
      <c r="C292" s="696">
        <v>45</v>
      </c>
      <c r="D292" s="697">
        <v>0</v>
      </c>
      <c r="E292" s="697">
        <v>45</v>
      </c>
      <c r="F292" s="696">
        <v>43</v>
      </c>
      <c r="G292" s="697">
        <v>0</v>
      </c>
      <c r="H292" s="697">
        <v>43</v>
      </c>
      <c r="I292" s="696">
        <v>34</v>
      </c>
      <c r="J292" s="697">
        <v>0</v>
      </c>
      <c r="K292" s="697">
        <v>34</v>
      </c>
    </row>
    <row r="293" spans="1:11" ht="21" customHeight="1">
      <c r="A293" s="483">
        <v>14002</v>
      </c>
      <c r="B293" s="578" t="s">
        <v>2468</v>
      </c>
      <c r="C293" s="696">
        <v>35</v>
      </c>
      <c r="D293" s="697">
        <v>0</v>
      </c>
      <c r="E293" s="697">
        <v>35</v>
      </c>
      <c r="F293" s="696">
        <v>27</v>
      </c>
      <c r="G293" s="697">
        <v>1</v>
      </c>
      <c r="H293" s="697">
        <v>26</v>
      </c>
      <c r="I293" s="696">
        <v>17</v>
      </c>
      <c r="J293" s="697">
        <v>0</v>
      </c>
      <c r="K293" s="697">
        <v>17</v>
      </c>
    </row>
    <row r="294" spans="1:11" ht="21" customHeight="1">
      <c r="A294" s="483">
        <v>14003</v>
      </c>
      <c r="B294" s="578" t="s">
        <v>2469</v>
      </c>
      <c r="C294" s="696">
        <v>63</v>
      </c>
      <c r="D294" s="697">
        <v>0</v>
      </c>
      <c r="E294" s="697">
        <v>63</v>
      </c>
      <c r="F294" s="696">
        <v>51</v>
      </c>
      <c r="G294" s="697">
        <v>4</v>
      </c>
      <c r="H294" s="697">
        <v>47</v>
      </c>
      <c r="I294" s="696">
        <v>38</v>
      </c>
      <c r="J294" s="697">
        <v>2</v>
      </c>
      <c r="K294" s="697">
        <v>36</v>
      </c>
    </row>
    <row r="295" spans="1:11" ht="21" customHeight="1">
      <c r="A295" s="484">
        <v>14004</v>
      </c>
      <c r="B295" s="578" t="s">
        <v>2470</v>
      </c>
      <c r="C295" s="696">
        <v>141</v>
      </c>
      <c r="D295" s="697">
        <v>0</v>
      </c>
      <c r="E295" s="697">
        <v>141</v>
      </c>
      <c r="F295" s="696">
        <v>60</v>
      </c>
      <c r="G295" s="697">
        <v>0</v>
      </c>
      <c r="H295" s="697">
        <v>60</v>
      </c>
      <c r="I295" s="696">
        <v>42</v>
      </c>
      <c r="J295" s="697">
        <v>0</v>
      </c>
      <c r="K295" s="697">
        <v>42</v>
      </c>
    </row>
    <row r="296" spans="1:11" ht="21" customHeight="1">
      <c r="A296" s="484">
        <v>14022</v>
      </c>
      <c r="B296" s="578" t="s">
        <v>2471</v>
      </c>
      <c r="C296" s="696">
        <v>0</v>
      </c>
      <c r="D296" s="697">
        <v>0</v>
      </c>
      <c r="E296" s="697">
        <v>0</v>
      </c>
      <c r="F296" s="696">
        <v>0</v>
      </c>
      <c r="G296" s="697">
        <v>0</v>
      </c>
      <c r="H296" s="697">
        <v>0</v>
      </c>
      <c r="I296" s="696">
        <v>11</v>
      </c>
      <c r="J296" s="697">
        <v>0</v>
      </c>
      <c r="K296" s="697">
        <v>11</v>
      </c>
    </row>
    <row r="297" spans="1:11" ht="21" customHeight="1">
      <c r="A297" s="483">
        <v>14056</v>
      </c>
      <c r="B297" s="578" t="s">
        <v>2472</v>
      </c>
      <c r="C297" s="696">
        <v>10</v>
      </c>
      <c r="D297" s="697">
        <v>0</v>
      </c>
      <c r="E297" s="697">
        <v>10</v>
      </c>
      <c r="F297" s="696">
        <v>8</v>
      </c>
      <c r="G297" s="697">
        <v>0</v>
      </c>
      <c r="H297" s="697">
        <v>8</v>
      </c>
      <c r="I297" s="696">
        <v>7</v>
      </c>
      <c r="J297" s="697">
        <v>0</v>
      </c>
      <c r="K297" s="697">
        <v>7</v>
      </c>
    </row>
    <row r="298" spans="1:11" ht="21" customHeight="1">
      <c r="A298" s="483">
        <v>14057</v>
      </c>
      <c r="B298" s="578" t="s">
        <v>2473</v>
      </c>
      <c r="C298" s="696">
        <v>56</v>
      </c>
      <c r="D298" s="697">
        <v>0</v>
      </c>
      <c r="E298" s="697">
        <v>56</v>
      </c>
      <c r="F298" s="696">
        <v>55</v>
      </c>
      <c r="G298" s="697">
        <v>6</v>
      </c>
      <c r="H298" s="697">
        <v>49</v>
      </c>
      <c r="I298" s="696">
        <v>54</v>
      </c>
      <c r="J298" s="697">
        <v>3</v>
      </c>
      <c r="K298" s="697">
        <v>51</v>
      </c>
    </row>
    <row r="299" spans="1:11" ht="21" customHeight="1">
      <c r="A299" s="483">
        <v>14058</v>
      </c>
      <c r="B299" s="578" t="s">
        <v>2474</v>
      </c>
      <c r="C299" s="696">
        <v>25</v>
      </c>
      <c r="D299" s="697">
        <v>0</v>
      </c>
      <c r="E299" s="697">
        <v>25</v>
      </c>
      <c r="F299" s="696">
        <v>24</v>
      </c>
      <c r="G299" s="697">
        <v>2</v>
      </c>
      <c r="H299" s="697">
        <v>22</v>
      </c>
      <c r="I299" s="696">
        <v>10</v>
      </c>
      <c r="J299" s="697">
        <v>0</v>
      </c>
      <c r="K299" s="697">
        <v>10</v>
      </c>
    </row>
    <row r="300" spans="1:11" ht="21" customHeight="1">
      <c r="A300" s="483">
        <v>14059</v>
      </c>
      <c r="B300" s="578" t="s">
        <v>2475</v>
      </c>
      <c r="C300" s="696">
        <v>0</v>
      </c>
      <c r="D300" s="697">
        <v>0</v>
      </c>
      <c r="E300" s="697">
        <v>0</v>
      </c>
      <c r="F300" s="696">
        <v>1</v>
      </c>
      <c r="G300" s="697">
        <v>0</v>
      </c>
      <c r="H300" s="697">
        <v>1</v>
      </c>
      <c r="I300" s="696">
        <v>1</v>
      </c>
      <c r="J300" s="697">
        <v>0</v>
      </c>
      <c r="K300" s="697">
        <v>1</v>
      </c>
    </row>
    <row r="301" spans="1:11" ht="21" customHeight="1">
      <c r="A301" s="483">
        <v>14060</v>
      </c>
      <c r="B301" s="578" t="s">
        <v>2476</v>
      </c>
      <c r="C301" s="696">
        <v>11</v>
      </c>
      <c r="D301" s="697">
        <v>0</v>
      </c>
      <c r="E301" s="697">
        <v>11</v>
      </c>
      <c r="F301" s="696">
        <v>7</v>
      </c>
      <c r="G301" s="697">
        <v>0</v>
      </c>
      <c r="H301" s="697">
        <v>7</v>
      </c>
      <c r="I301" s="696">
        <v>7</v>
      </c>
      <c r="J301" s="697">
        <v>0</v>
      </c>
      <c r="K301" s="697">
        <v>7</v>
      </c>
    </row>
    <row r="302" spans="1:11" ht="21" customHeight="1">
      <c r="A302" s="483">
        <v>20000</v>
      </c>
      <c r="B302" s="578" t="s">
        <v>2477</v>
      </c>
      <c r="C302" s="696">
        <v>0</v>
      </c>
      <c r="D302" s="697">
        <v>0</v>
      </c>
      <c r="E302" s="697">
        <v>0</v>
      </c>
      <c r="F302" s="696">
        <v>1</v>
      </c>
      <c r="G302" s="697">
        <v>0</v>
      </c>
      <c r="H302" s="697">
        <v>1</v>
      </c>
      <c r="I302" s="696">
        <v>2</v>
      </c>
      <c r="J302" s="697">
        <v>1</v>
      </c>
      <c r="K302" s="697">
        <v>1</v>
      </c>
    </row>
    <row r="303" spans="1:11" ht="21" customHeight="1">
      <c r="A303" s="483">
        <v>20003</v>
      </c>
      <c r="B303" s="578" t="s">
        <v>1072</v>
      </c>
      <c r="C303" s="696">
        <v>4</v>
      </c>
      <c r="D303" s="697">
        <v>0</v>
      </c>
      <c r="E303" s="697">
        <v>4</v>
      </c>
      <c r="F303" s="696">
        <v>4</v>
      </c>
      <c r="G303" s="697">
        <v>1</v>
      </c>
      <c r="H303" s="697">
        <v>3</v>
      </c>
      <c r="I303" s="696">
        <v>4</v>
      </c>
      <c r="J303" s="697">
        <v>0</v>
      </c>
      <c r="K303" s="697">
        <v>4</v>
      </c>
    </row>
    <row r="304" spans="1:11" ht="21" customHeight="1">
      <c r="A304" s="483">
        <v>20004</v>
      </c>
      <c r="B304" s="578" t="s">
        <v>1073</v>
      </c>
      <c r="C304" s="696">
        <v>4</v>
      </c>
      <c r="D304" s="697">
        <v>0</v>
      </c>
      <c r="E304" s="697">
        <v>4</v>
      </c>
      <c r="F304" s="696">
        <v>1</v>
      </c>
      <c r="G304" s="697">
        <v>0</v>
      </c>
      <c r="H304" s="697">
        <v>1</v>
      </c>
      <c r="I304" s="696">
        <v>2</v>
      </c>
      <c r="J304" s="697">
        <v>0</v>
      </c>
      <c r="K304" s="697">
        <v>2</v>
      </c>
    </row>
    <row r="305" spans="1:11" ht="21" customHeight="1">
      <c r="A305" s="483">
        <v>20005</v>
      </c>
      <c r="B305" s="578" t="s">
        <v>1074</v>
      </c>
      <c r="C305" s="696">
        <v>0</v>
      </c>
      <c r="D305" s="697">
        <v>0</v>
      </c>
      <c r="E305" s="697">
        <v>0</v>
      </c>
      <c r="F305" s="696">
        <v>1</v>
      </c>
      <c r="G305" s="697">
        <v>0</v>
      </c>
      <c r="H305" s="697">
        <v>1</v>
      </c>
      <c r="I305" s="696">
        <v>1</v>
      </c>
      <c r="J305" s="697">
        <v>0</v>
      </c>
      <c r="K305" s="697">
        <v>1</v>
      </c>
    </row>
    <row r="306" spans="1:11" ht="21" customHeight="1">
      <c r="A306" s="492">
        <v>20011</v>
      </c>
      <c r="B306" s="580" t="s">
        <v>2478</v>
      </c>
      <c r="C306" s="696">
        <v>0</v>
      </c>
      <c r="D306" s="697">
        <v>0</v>
      </c>
      <c r="E306" s="697">
        <v>0</v>
      </c>
      <c r="F306" s="696">
        <v>1</v>
      </c>
      <c r="G306" s="697">
        <v>0</v>
      </c>
      <c r="H306" s="697">
        <v>1</v>
      </c>
      <c r="I306" s="696">
        <v>1</v>
      </c>
      <c r="J306" s="697">
        <v>0</v>
      </c>
      <c r="K306" s="697">
        <v>1</v>
      </c>
    </row>
    <row r="307" spans="1:11" ht="21" customHeight="1">
      <c r="A307" s="492">
        <v>20015</v>
      </c>
      <c r="B307" s="580" t="s">
        <v>2479</v>
      </c>
      <c r="C307" s="696">
        <v>0</v>
      </c>
      <c r="D307" s="697">
        <v>0</v>
      </c>
      <c r="E307" s="697">
        <v>0</v>
      </c>
      <c r="F307" s="696">
        <v>1</v>
      </c>
      <c r="G307" s="697">
        <v>1</v>
      </c>
      <c r="H307" s="697">
        <v>0</v>
      </c>
      <c r="I307" s="696">
        <v>0</v>
      </c>
      <c r="J307" s="697">
        <v>0</v>
      </c>
      <c r="K307" s="697">
        <v>0</v>
      </c>
    </row>
    <row r="308" spans="1:11" ht="21" customHeight="1">
      <c r="A308" s="492">
        <v>21100</v>
      </c>
      <c r="B308" s="580" t="s">
        <v>2480</v>
      </c>
      <c r="C308" s="696">
        <v>9</v>
      </c>
      <c r="D308" s="697">
        <v>0</v>
      </c>
      <c r="E308" s="697">
        <v>9</v>
      </c>
      <c r="F308" s="696">
        <v>7</v>
      </c>
      <c r="G308" s="697">
        <v>0</v>
      </c>
      <c r="H308" s="697">
        <v>7</v>
      </c>
      <c r="I308" s="696">
        <v>6</v>
      </c>
      <c r="J308" s="697">
        <v>0</v>
      </c>
      <c r="K308" s="697">
        <v>6</v>
      </c>
    </row>
    <row r="309" spans="1:11" ht="21" customHeight="1">
      <c r="A309" s="492">
        <v>21101</v>
      </c>
      <c r="B309" s="580" t="s">
        <v>2481</v>
      </c>
      <c r="C309" s="696">
        <v>0</v>
      </c>
      <c r="D309" s="697">
        <v>0</v>
      </c>
      <c r="E309" s="697">
        <v>0</v>
      </c>
      <c r="F309" s="696">
        <v>1</v>
      </c>
      <c r="G309" s="697">
        <v>0</v>
      </c>
      <c r="H309" s="697">
        <v>1</v>
      </c>
      <c r="I309" s="696">
        <v>4</v>
      </c>
      <c r="J309" s="697">
        <v>0</v>
      </c>
      <c r="K309" s="697">
        <v>4</v>
      </c>
    </row>
    <row r="310" spans="1:11" ht="21" customHeight="1">
      <c r="A310" s="483">
        <v>21102</v>
      </c>
      <c r="B310" s="578" t="s">
        <v>2482</v>
      </c>
      <c r="C310" s="696">
        <v>0</v>
      </c>
      <c r="D310" s="697">
        <v>0</v>
      </c>
      <c r="E310" s="697">
        <v>0</v>
      </c>
      <c r="F310" s="696">
        <v>0</v>
      </c>
      <c r="G310" s="697">
        <v>0</v>
      </c>
      <c r="H310" s="697">
        <v>0</v>
      </c>
      <c r="I310" s="696">
        <v>1</v>
      </c>
      <c r="J310" s="697">
        <v>0</v>
      </c>
      <c r="K310" s="697">
        <v>1</v>
      </c>
    </row>
    <row r="311" spans="1:11" ht="21" customHeight="1">
      <c r="A311" s="483">
        <v>21103</v>
      </c>
      <c r="B311" s="578" t="s">
        <v>2483</v>
      </c>
      <c r="C311" s="696">
        <v>0</v>
      </c>
      <c r="D311" s="697">
        <v>0</v>
      </c>
      <c r="E311" s="697">
        <v>0</v>
      </c>
      <c r="F311" s="696">
        <v>0</v>
      </c>
      <c r="G311" s="697">
        <v>0</v>
      </c>
      <c r="H311" s="697">
        <v>0</v>
      </c>
      <c r="I311" s="696">
        <v>1</v>
      </c>
      <c r="J311" s="697">
        <v>0</v>
      </c>
      <c r="K311" s="697">
        <v>1</v>
      </c>
    </row>
    <row r="312" spans="1:11" ht="21" customHeight="1">
      <c r="A312" s="483">
        <v>21107</v>
      </c>
      <c r="B312" s="578" t="s">
        <v>2484</v>
      </c>
      <c r="C312" s="696">
        <v>0</v>
      </c>
      <c r="D312" s="697">
        <v>0</v>
      </c>
      <c r="E312" s="697">
        <v>0</v>
      </c>
      <c r="F312" s="696">
        <v>1</v>
      </c>
      <c r="G312" s="697">
        <v>1</v>
      </c>
      <c r="H312" s="697">
        <v>0</v>
      </c>
      <c r="I312" s="696">
        <v>0</v>
      </c>
      <c r="J312" s="697">
        <v>0</v>
      </c>
      <c r="K312" s="697">
        <v>0</v>
      </c>
    </row>
    <row r="313" spans="1:11" ht="21" customHeight="1">
      <c r="A313" s="483">
        <v>21108</v>
      </c>
      <c r="B313" s="578" t="s">
        <v>2485</v>
      </c>
      <c r="C313" s="696">
        <v>434</v>
      </c>
      <c r="D313" s="697">
        <v>67</v>
      </c>
      <c r="E313" s="697">
        <v>367</v>
      </c>
      <c r="F313" s="696">
        <v>232</v>
      </c>
      <c r="G313" s="697">
        <v>37</v>
      </c>
      <c r="H313" s="697">
        <v>195</v>
      </c>
      <c r="I313" s="696">
        <v>132</v>
      </c>
      <c r="J313" s="697">
        <v>17</v>
      </c>
      <c r="K313" s="697">
        <v>115</v>
      </c>
    </row>
    <row r="314" spans="1:11" ht="21" customHeight="1">
      <c r="A314" s="483">
        <v>21109</v>
      </c>
      <c r="B314" s="578" t="s">
        <v>2486</v>
      </c>
      <c r="C314" s="696">
        <v>13</v>
      </c>
      <c r="D314" s="697">
        <v>0</v>
      </c>
      <c r="E314" s="697">
        <v>13</v>
      </c>
      <c r="F314" s="696">
        <v>15</v>
      </c>
      <c r="G314" s="697">
        <v>1</v>
      </c>
      <c r="H314" s="697">
        <v>14</v>
      </c>
      <c r="I314" s="696">
        <v>6</v>
      </c>
      <c r="J314" s="697">
        <v>0</v>
      </c>
      <c r="K314" s="697">
        <v>6</v>
      </c>
    </row>
    <row r="315" spans="1:11" ht="21" customHeight="1">
      <c r="A315" s="483">
        <v>21110</v>
      </c>
      <c r="B315" s="578" t="s">
        <v>2487</v>
      </c>
      <c r="C315" s="696">
        <v>0</v>
      </c>
      <c r="D315" s="697">
        <v>0</v>
      </c>
      <c r="E315" s="697">
        <v>0</v>
      </c>
      <c r="F315" s="696">
        <v>4</v>
      </c>
      <c r="G315" s="697">
        <v>0</v>
      </c>
      <c r="H315" s="697">
        <v>4</v>
      </c>
      <c r="I315" s="696">
        <v>1</v>
      </c>
      <c r="J315" s="697">
        <v>0</v>
      </c>
      <c r="K315" s="697">
        <v>1</v>
      </c>
    </row>
    <row r="316" spans="1:11" ht="21" customHeight="1">
      <c r="A316" s="483">
        <v>21113</v>
      </c>
      <c r="B316" s="578" t="s">
        <v>2488</v>
      </c>
      <c r="C316" s="696">
        <v>28</v>
      </c>
      <c r="D316" s="697">
        <v>0</v>
      </c>
      <c r="E316" s="697">
        <v>28</v>
      </c>
      <c r="F316" s="696">
        <v>18</v>
      </c>
      <c r="G316" s="697">
        <v>0</v>
      </c>
      <c r="H316" s="697">
        <v>18</v>
      </c>
      <c r="I316" s="696">
        <v>12</v>
      </c>
      <c r="J316" s="697">
        <v>0</v>
      </c>
      <c r="K316" s="697">
        <v>12</v>
      </c>
    </row>
    <row r="317" spans="1:11" ht="21" customHeight="1">
      <c r="A317" s="483">
        <v>21114</v>
      </c>
      <c r="B317" s="578" t="s">
        <v>2489</v>
      </c>
      <c r="C317" s="696">
        <v>269</v>
      </c>
      <c r="D317" s="697">
        <v>27</v>
      </c>
      <c r="E317" s="697">
        <v>242</v>
      </c>
      <c r="F317" s="696">
        <v>238</v>
      </c>
      <c r="G317" s="697">
        <v>31</v>
      </c>
      <c r="H317" s="697">
        <v>207</v>
      </c>
      <c r="I317" s="696">
        <v>147</v>
      </c>
      <c r="J317" s="697">
        <v>19</v>
      </c>
      <c r="K317" s="697">
        <v>128</v>
      </c>
    </row>
    <row r="318" spans="1:11" ht="21" customHeight="1">
      <c r="A318" s="483">
        <v>21115</v>
      </c>
      <c r="B318" s="578" t="s">
        <v>2490</v>
      </c>
      <c r="C318" s="696">
        <v>4</v>
      </c>
      <c r="D318" s="697">
        <v>0</v>
      </c>
      <c r="E318" s="697">
        <v>4</v>
      </c>
      <c r="F318" s="696">
        <v>3</v>
      </c>
      <c r="G318" s="697">
        <v>0</v>
      </c>
      <c r="H318" s="697">
        <v>3</v>
      </c>
      <c r="I318" s="696">
        <v>2</v>
      </c>
      <c r="J318" s="697">
        <v>0</v>
      </c>
      <c r="K318" s="697">
        <v>2</v>
      </c>
    </row>
    <row r="319" spans="1:11" ht="21" customHeight="1">
      <c r="A319" s="483">
        <v>21116</v>
      </c>
      <c r="B319" s="578" t="s">
        <v>2491</v>
      </c>
      <c r="C319" s="696">
        <v>948</v>
      </c>
      <c r="D319" s="697">
        <v>45</v>
      </c>
      <c r="E319" s="697">
        <v>903</v>
      </c>
      <c r="F319" s="696">
        <v>943</v>
      </c>
      <c r="G319" s="697">
        <v>74</v>
      </c>
      <c r="H319" s="697">
        <v>869</v>
      </c>
      <c r="I319" s="696">
        <v>788</v>
      </c>
      <c r="J319" s="697">
        <v>68</v>
      </c>
      <c r="K319" s="697">
        <v>720</v>
      </c>
    </row>
    <row r="320" spans="1:11" ht="21" customHeight="1">
      <c r="A320" s="483">
        <v>21117</v>
      </c>
      <c r="B320" s="578" t="s">
        <v>2492</v>
      </c>
      <c r="C320" s="696">
        <v>303</v>
      </c>
      <c r="D320" s="697">
        <v>0</v>
      </c>
      <c r="E320" s="697">
        <v>303</v>
      </c>
      <c r="F320" s="696">
        <v>352</v>
      </c>
      <c r="G320" s="697">
        <v>1</v>
      </c>
      <c r="H320" s="697">
        <v>351</v>
      </c>
      <c r="I320" s="696">
        <v>447</v>
      </c>
      <c r="J320" s="697">
        <v>3</v>
      </c>
      <c r="K320" s="697">
        <v>444</v>
      </c>
    </row>
    <row r="321" spans="1:11" ht="21" customHeight="1">
      <c r="A321" s="483">
        <v>21120</v>
      </c>
      <c r="B321" s="578" t="s">
        <v>2493</v>
      </c>
      <c r="C321" s="696">
        <v>0</v>
      </c>
      <c r="D321" s="697">
        <v>0</v>
      </c>
      <c r="E321" s="697">
        <v>0</v>
      </c>
      <c r="F321" s="696">
        <v>0</v>
      </c>
      <c r="G321" s="697">
        <v>0</v>
      </c>
      <c r="H321" s="697">
        <v>0</v>
      </c>
      <c r="I321" s="696">
        <v>2</v>
      </c>
      <c r="J321" s="697">
        <v>2</v>
      </c>
      <c r="K321" s="697">
        <v>0</v>
      </c>
    </row>
    <row r="322" spans="1:11" ht="21" customHeight="1">
      <c r="A322" s="483">
        <v>21121</v>
      </c>
      <c r="B322" s="578" t="s">
        <v>2494</v>
      </c>
      <c r="C322" s="696">
        <v>0</v>
      </c>
      <c r="D322" s="697">
        <v>0</v>
      </c>
      <c r="E322" s="697">
        <v>0</v>
      </c>
      <c r="F322" s="696">
        <v>1</v>
      </c>
      <c r="G322" s="697">
        <v>0</v>
      </c>
      <c r="H322" s="697">
        <v>1</v>
      </c>
      <c r="I322" s="696">
        <v>0</v>
      </c>
      <c r="J322" s="697">
        <v>0</v>
      </c>
      <c r="K322" s="697">
        <v>0</v>
      </c>
    </row>
    <row r="323" spans="1:11" ht="21" customHeight="1">
      <c r="A323" s="483">
        <v>21122</v>
      </c>
      <c r="B323" s="578" t="s">
        <v>2495</v>
      </c>
      <c r="C323" s="696">
        <v>0</v>
      </c>
      <c r="D323" s="697">
        <v>0</v>
      </c>
      <c r="E323" s="697">
        <v>0</v>
      </c>
      <c r="F323" s="696">
        <v>0</v>
      </c>
      <c r="G323" s="697">
        <v>0</v>
      </c>
      <c r="H323" s="697">
        <v>0</v>
      </c>
      <c r="I323" s="696">
        <v>1</v>
      </c>
      <c r="J323" s="697">
        <v>0</v>
      </c>
      <c r="K323" s="697">
        <v>1</v>
      </c>
    </row>
    <row r="324" spans="1:11" ht="21" customHeight="1">
      <c r="A324" s="483">
        <v>21123</v>
      </c>
      <c r="B324" s="578" t="s">
        <v>2496</v>
      </c>
      <c r="C324" s="696">
        <v>50</v>
      </c>
      <c r="D324" s="697">
        <v>0</v>
      </c>
      <c r="E324" s="697">
        <v>50</v>
      </c>
      <c r="F324" s="696">
        <v>40</v>
      </c>
      <c r="G324" s="697">
        <v>1</v>
      </c>
      <c r="H324" s="697">
        <v>39</v>
      </c>
      <c r="I324" s="696">
        <v>36</v>
      </c>
      <c r="J324" s="697">
        <v>0</v>
      </c>
      <c r="K324" s="697">
        <v>36</v>
      </c>
    </row>
    <row r="325" spans="1:11" ht="21" customHeight="1">
      <c r="A325" s="483">
        <v>21124</v>
      </c>
      <c r="B325" s="578" t="s">
        <v>2497</v>
      </c>
      <c r="C325" s="696">
        <v>60</v>
      </c>
      <c r="D325" s="697">
        <v>17</v>
      </c>
      <c r="E325" s="697">
        <v>43</v>
      </c>
      <c r="F325" s="696">
        <v>41</v>
      </c>
      <c r="G325" s="697">
        <v>10</v>
      </c>
      <c r="H325" s="697">
        <v>31</v>
      </c>
      <c r="I325" s="696">
        <v>32</v>
      </c>
      <c r="J325" s="697">
        <v>8</v>
      </c>
      <c r="K325" s="697">
        <v>24</v>
      </c>
    </row>
    <row r="326" spans="1:11" ht="21" customHeight="1">
      <c r="A326" s="483">
        <v>21125</v>
      </c>
      <c r="B326" s="578" t="s">
        <v>2498</v>
      </c>
      <c r="C326" s="696">
        <v>0</v>
      </c>
      <c r="D326" s="697">
        <v>0</v>
      </c>
      <c r="E326" s="697">
        <v>0</v>
      </c>
      <c r="F326" s="696">
        <v>1</v>
      </c>
      <c r="G326" s="697">
        <v>0</v>
      </c>
      <c r="H326" s="697">
        <v>1</v>
      </c>
      <c r="I326" s="696">
        <v>2</v>
      </c>
      <c r="J326" s="697">
        <v>0</v>
      </c>
      <c r="K326" s="697">
        <v>2</v>
      </c>
    </row>
    <row r="327" spans="1:11" ht="21" customHeight="1">
      <c r="A327" s="484">
        <v>21126</v>
      </c>
      <c r="B327" s="578" t="s">
        <v>2499</v>
      </c>
      <c r="C327" s="696">
        <v>13</v>
      </c>
      <c r="D327" s="697">
        <v>0</v>
      </c>
      <c r="E327" s="697">
        <v>13</v>
      </c>
      <c r="F327" s="696">
        <v>4</v>
      </c>
      <c r="G327" s="697">
        <v>1</v>
      </c>
      <c r="H327" s="697">
        <v>3</v>
      </c>
      <c r="I327" s="696">
        <v>7</v>
      </c>
      <c r="J327" s="697">
        <v>0</v>
      </c>
      <c r="K327" s="697">
        <v>7</v>
      </c>
    </row>
    <row r="328" spans="1:11" ht="21" customHeight="1">
      <c r="A328" s="483">
        <v>21127</v>
      </c>
      <c r="B328" s="578" t="s">
        <v>2500</v>
      </c>
      <c r="C328" s="696">
        <v>52</v>
      </c>
      <c r="D328" s="697">
        <v>5</v>
      </c>
      <c r="E328" s="697">
        <v>47</v>
      </c>
      <c r="F328" s="696">
        <v>52</v>
      </c>
      <c r="G328" s="697">
        <v>7</v>
      </c>
      <c r="H328" s="697">
        <v>45</v>
      </c>
      <c r="I328" s="696">
        <v>43</v>
      </c>
      <c r="J328" s="697">
        <v>9</v>
      </c>
      <c r="K328" s="697">
        <v>34</v>
      </c>
    </row>
    <row r="329" spans="1:11" ht="21" customHeight="1">
      <c r="A329" s="483">
        <v>21128</v>
      </c>
      <c r="B329" s="578" t="s">
        <v>2501</v>
      </c>
      <c r="C329" s="696">
        <v>0</v>
      </c>
      <c r="D329" s="697">
        <v>0</v>
      </c>
      <c r="E329" s="697">
        <v>0</v>
      </c>
      <c r="F329" s="696">
        <v>6</v>
      </c>
      <c r="G329" s="697">
        <v>0</v>
      </c>
      <c r="H329" s="697">
        <v>6</v>
      </c>
      <c r="I329" s="696">
        <v>4</v>
      </c>
      <c r="J329" s="697">
        <v>0</v>
      </c>
      <c r="K329" s="697">
        <v>4</v>
      </c>
    </row>
    <row r="330" spans="1:11" ht="21" customHeight="1">
      <c r="A330" s="484">
        <v>21129</v>
      </c>
      <c r="B330" s="578" t="s">
        <v>2502</v>
      </c>
      <c r="C330" s="696">
        <v>115</v>
      </c>
      <c r="D330" s="697">
        <v>0</v>
      </c>
      <c r="E330" s="697">
        <v>115</v>
      </c>
      <c r="F330" s="696">
        <v>317</v>
      </c>
      <c r="G330" s="697">
        <v>9</v>
      </c>
      <c r="H330" s="697">
        <v>308</v>
      </c>
      <c r="I330" s="696">
        <v>251</v>
      </c>
      <c r="J330" s="697">
        <v>12</v>
      </c>
      <c r="K330" s="697">
        <v>239</v>
      </c>
    </row>
    <row r="331" spans="1:11" ht="21" customHeight="1">
      <c r="A331" s="484">
        <v>21130</v>
      </c>
      <c r="B331" s="578" t="s">
        <v>2503</v>
      </c>
      <c r="C331" s="696">
        <v>223</v>
      </c>
      <c r="D331" s="697">
        <v>0</v>
      </c>
      <c r="E331" s="697">
        <v>223</v>
      </c>
      <c r="F331" s="696">
        <v>170</v>
      </c>
      <c r="G331" s="697">
        <v>1</v>
      </c>
      <c r="H331" s="697">
        <v>169</v>
      </c>
      <c r="I331" s="696">
        <v>184</v>
      </c>
      <c r="J331" s="697">
        <v>1</v>
      </c>
      <c r="K331" s="697">
        <v>183</v>
      </c>
    </row>
    <row r="332" spans="1:11" ht="21" customHeight="1">
      <c r="A332" s="484">
        <v>21131</v>
      </c>
      <c r="B332" s="578" t="s">
        <v>2504</v>
      </c>
      <c r="C332" s="696">
        <v>52</v>
      </c>
      <c r="D332" s="697">
        <v>0</v>
      </c>
      <c r="E332" s="697">
        <v>52</v>
      </c>
      <c r="F332" s="696">
        <v>111</v>
      </c>
      <c r="G332" s="697">
        <v>1</v>
      </c>
      <c r="H332" s="697">
        <v>110</v>
      </c>
      <c r="I332" s="696">
        <v>87</v>
      </c>
      <c r="J332" s="697">
        <v>0</v>
      </c>
      <c r="K332" s="697">
        <v>87</v>
      </c>
    </row>
    <row r="333" spans="1:11" ht="21" customHeight="1">
      <c r="A333" s="484">
        <v>21133</v>
      </c>
      <c r="B333" s="578" t="s">
        <v>935</v>
      </c>
      <c r="C333" s="696">
        <v>0</v>
      </c>
      <c r="D333" s="697">
        <v>0</v>
      </c>
      <c r="E333" s="697">
        <v>0</v>
      </c>
      <c r="F333" s="696">
        <v>1</v>
      </c>
      <c r="G333" s="697">
        <v>0</v>
      </c>
      <c r="H333" s="697">
        <v>1</v>
      </c>
      <c r="I333" s="696">
        <v>2</v>
      </c>
      <c r="J333" s="697">
        <v>0</v>
      </c>
      <c r="K333" s="697">
        <v>2</v>
      </c>
    </row>
    <row r="334" spans="1:11" ht="21" customHeight="1">
      <c r="A334" s="484">
        <v>21134</v>
      </c>
      <c r="B334" s="578" t="s">
        <v>751</v>
      </c>
      <c r="C334" s="696">
        <v>5</v>
      </c>
      <c r="D334" s="697">
        <v>0</v>
      </c>
      <c r="E334" s="697">
        <v>5</v>
      </c>
      <c r="F334" s="696">
        <v>7</v>
      </c>
      <c r="G334" s="697">
        <v>0</v>
      </c>
      <c r="H334" s="697">
        <v>7</v>
      </c>
      <c r="I334" s="696">
        <v>13</v>
      </c>
      <c r="J334" s="697">
        <v>0</v>
      </c>
      <c r="K334" s="697">
        <v>13</v>
      </c>
    </row>
    <row r="335" spans="1:11" ht="21" customHeight="1">
      <c r="A335" s="484">
        <v>21138</v>
      </c>
      <c r="B335" s="578" t="s">
        <v>931</v>
      </c>
      <c r="C335" s="696">
        <v>47</v>
      </c>
      <c r="D335" s="697">
        <v>10</v>
      </c>
      <c r="E335" s="697">
        <v>37</v>
      </c>
      <c r="F335" s="696">
        <v>75</v>
      </c>
      <c r="G335" s="697">
        <v>11</v>
      </c>
      <c r="H335" s="697">
        <v>64</v>
      </c>
      <c r="I335" s="696">
        <v>85</v>
      </c>
      <c r="J335" s="697">
        <v>8</v>
      </c>
      <c r="K335" s="697">
        <v>77</v>
      </c>
    </row>
    <row r="336" spans="1:11" ht="21" customHeight="1">
      <c r="A336" s="484">
        <v>21139</v>
      </c>
      <c r="B336" s="578" t="s">
        <v>2505</v>
      </c>
      <c r="C336" s="696">
        <v>4</v>
      </c>
      <c r="D336" s="697">
        <v>0</v>
      </c>
      <c r="E336" s="697">
        <v>4</v>
      </c>
      <c r="F336" s="696">
        <v>21</v>
      </c>
      <c r="G336" s="697">
        <v>2</v>
      </c>
      <c r="H336" s="697">
        <v>19</v>
      </c>
      <c r="I336" s="696">
        <v>21</v>
      </c>
      <c r="J336" s="697">
        <v>3</v>
      </c>
      <c r="K336" s="697">
        <v>18</v>
      </c>
    </row>
    <row r="337" spans="1:11" ht="21" customHeight="1">
      <c r="A337" s="484">
        <v>21140</v>
      </c>
      <c r="B337" s="578" t="s">
        <v>2506</v>
      </c>
      <c r="C337" s="696">
        <v>33</v>
      </c>
      <c r="D337" s="697">
        <v>0</v>
      </c>
      <c r="E337" s="697">
        <v>33</v>
      </c>
      <c r="F337" s="696">
        <v>82</v>
      </c>
      <c r="G337" s="697">
        <v>1</v>
      </c>
      <c r="H337" s="697">
        <v>81</v>
      </c>
      <c r="I337" s="696">
        <v>102</v>
      </c>
      <c r="J337" s="697">
        <v>2</v>
      </c>
      <c r="K337" s="697">
        <v>100</v>
      </c>
    </row>
    <row r="338" spans="1:11" ht="21" customHeight="1">
      <c r="A338" s="484">
        <v>21141</v>
      </c>
      <c r="B338" s="578" t="s">
        <v>2507</v>
      </c>
      <c r="C338" s="696">
        <v>0</v>
      </c>
      <c r="D338" s="697">
        <v>0</v>
      </c>
      <c r="E338" s="697">
        <v>0</v>
      </c>
      <c r="F338" s="696">
        <v>11</v>
      </c>
      <c r="G338" s="697">
        <v>1</v>
      </c>
      <c r="H338" s="697">
        <v>10</v>
      </c>
      <c r="I338" s="696">
        <v>8</v>
      </c>
      <c r="J338" s="697">
        <v>0</v>
      </c>
      <c r="K338" s="697">
        <v>8</v>
      </c>
    </row>
    <row r="339" spans="1:11" ht="21" customHeight="1">
      <c r="A339" s="484">
        <v>21142</v>
      </c>
      <c r="B339" s="578" t="s">
        <v>2508</v>
      </c>
      <c r="C339" s="696">
        <v>197</v>
      </c>
      <c r="D339" s="697">
        <v>11</v>
      </c>
      <c r="E339" s="697">
        <v>186</v>
      </c>
      <c r="F339" s="696">
        <v>397</v>
      </c>
      <c r="G339" s="697">
        <v>11</v>
      </c>
      <c r="H339" s="697">
        <v>386</v>
      </c>
      <c r="I339" s="696">
        <v>504</v>
      </c>
      <c r="J339" s="697">
        <v>15</v>
      </c>
      <c r="K339" s="697">
        <v>489</v>
      </c>
    </row>
    <row r="340" spans="1:11" ht="21" customHeight="1">
      <c r="A340" s="484">
        <v>21143</v>
      </c>
      <c r="B340" s="578" t="s">
        <v>2509</v>
      </c>
      <c r="C340" s="696">
        <v>0</v>
      </c>
      <c r="D340" s="697">
        <v>0</v>
      </c>
      <c r="E340" s="697">
        <v>0</v>
      </c>
      <c r="F340" s="696">
        <v>1</v>
      </c>
      <c r="G340" s="697">
        <v>0</v>
      </c>
      <c r="H340" s="697">
        <v>1</v>
      </c>
      <c r="I340" s="696">
        <v>1</v>
      </c>
      <c r="J340" s="697">
        <v>0</v>
      </c>
      <c r="K340" s="697">
        <v>1</v>
      </c>
    </row>
    <row r="341" spans="1:11" ht="21" customHeight="1">
      <c r="A341" s="484">
        <v>21144</v>
      </c>
      <c r="B341" s="578" t="s">
        <v>2510</v>
      </c>
      <c r="C341" s="696">
        <v>49</v>
      </c>
      <c r="D341" s="697">
        <v>0</v>
      </c>
      <c r="E341" s="697">
        <v>49</v>
      </c>
      <c r="F341" s="696">
        <v>86</v>
      </c>
      <c r="G341" s="697">
        <v>5</v>
      </c>
      <c r="H341" s="697">
        <v>81</v>
      </c>
      <c r="I341" s="696">
        <v>145</v>
      </c>
      <c r="J341" s="697">
        <v>5</v>
      </c>
      <c r="K341" s="697">
        <v>140</v>
      </c>
    </row>
    <row r="342" spans="1:11" ht="21" customHeight="1">
      <c r="A342" s="484">
        <v>21147</v>
      </c>
      <c r="B342" s="578" t="s">
        <v>2511</v>
      </c>
      <c r="C342" s="696">
        <v>16</v>
      </c>
      <c r="D342" s="697">
        <v>0</v>
      </c>
      <c r="E342" s="697">
        <v>16</v>
      </c>
      <c r="F342" s="696">
        <v>29</v>
      </c>
      <c r="G342" s="697">
        <v>0</v>
      </c>
      <c r="H342" s="697">
        <v>29</v>
      </c>
      <c r="I342" s="696">
        <v>29</v>
      </c>
      <c r="J342" s="697">
        <v>1</v>
      </c>
      <c r="K342" s="697">
        <v>28</v>
      </c>
    </row>
    <row r="343" spans="1:11" ht="21" customHeight="1">
      <c r="A343" s="484">
        <v>21149</v>
      </c>
      <c r="B343" s="578" t="s">
        <v>2512</v>
      </c>
      <c r="C343" s="696">
        <v>0</v>
      </c>
      <c r="D343" s="697">
        <v>0</v>
      </c>
      <c r="E343" s="697">
        <v>0</v>
      </c>
      <c r="F343" s="696">
        <v>2</v>
      </c>
      <c r="G343" s="697">
        <v>0</v>
      </c>
      <c r="H343" s="697">
        <v>2</v>
      </c>
      <c r="I343" s="696">
        <v>1</v>
      </c>
      <c r="J343" s="697">
        <v>1</v>
      </c>
      <c r="K343" s="697">
        <v>0</v>
      </c>
    </row>
    <row r="344" spans="1:11" ht="21" customHeight="1">
      <c r="A344" s="484">
        <v>21150</v>
      </c>
      <c r="B344" s="578" t="s">
        <v>2513</v>
      </c>
      <c r="C344" s="696">
        <v>0</v>
      </c>
      <c r="D344" s="697">
        <v>0</v>
      </c>
      <c r="E344" s="697">
        <v>0</v>
      </c>
      <c r="F344" s="696">
        <v>2</v>
      </c>
      <c r="G344" s="697">
        <v>0</v>
      </c>
      <c r="H344" s="697">
        <v>2</v>
      </c>
      <c r="I344" s="696">
        <v>4</v>
      </c>
      <c r="J344" s="697">
        <v>1</v>
      </c>
      <c r="K344" s="697">
        <v>3</v>
      </c>
    </row>
    <row r="345" spans="1:11" ht="21" customHeight="1">
      <c r="A345" s="484">
        <v>21151</v>
      </c>
      <c r="B345" s="578" t="s">
        <v>2514</v>
      </c>
      <c r="C345" s="696">
        <v>0</v>
      </c>
      <c r="D345" s="697">
        <v>0</v>
      </c>
      <c r="E345" s="697">
        <v>0</v>
      </c>
      <c r="F345" s="696">
        <v>2</v>
      </c>
      <c r="G345" s="697">
        <v>0</v>
      </c>
      <c r="H345" s="697">
        <v>2</v>
      </c>
      <c r="I345" s="696">
        <v>1</v>
      </c>
      <c r="J345" s="697">
        <v>0</v>
      </c>
      <c r="K345" s="697">
        <v>1</v>
      </c>
    </row>
    <row r="346" spans="1:11" ht="21" customHeight="1">
      <c r="A346" s="484">
        <v>21152</v>
      </c>
      <c r="B346" s="578" t="s">
        <v>2515</v>
      </c>
      <c r="C346" s="696">
        <v>0</v>
      </c>
      <c r="D346" s="697">
        <v>0</v>
      </c>
      <c r="E346" s="697">
        <v>0</v>
      </c>
      <c r="F346" s="696">
        <v>6</v>
      </c>
      <c r="G346" s="697">
        <v>0</v>
      </c>
      <c r="H346" s="697">
        <v>6</v>
      </c>
      <c r="I346" s="696">
        <v>9</v>
      </c>
      <c r="J346" s="697">
        <v>0</v>
      </c>
      <c r="K346" s="697">
        <v>9</v>
      </c>
    </row>
    <row r="347" spans="1:11" ht="21" customHeight="1">
      <c r="A347" s="484">
        <v>21154</v>
      </c>
      <c r="B347" s="578" t="s">
        <v>2516</v>
      </c>
      <c r="C347" s="696">
        <v>0</v>
      </c>
      <c r="D347" s="697">
        <v>0</v>
      </c>
      <c r="E347" s="697">
        <v>0</v>
      </c>
      <c r="F347" s="696">
        <v>3</v>
      </c>
      <c r="G347" s="697">
        <v>0</v>
      </c>
      <c r="H347" s="697">
        <v>3</v>
      </c>
      <c r="I347" s="696">
        <v>4</v>
      </c>
      <c r="J347" s="697">
        <v>0</v>
      </c>
      <c r="K347" s="697">
        <v>4</v>
      </c>
    </row>
    <row r="348" spans="1:11" ht="21" customHeight="1">
      <c r="A348" s="484">
        <v>21158</v>
      </c>
      <c r="B348" s="578" t="s">
        <v>2517</v>
      </c>
      <c r="C348" s="696">
        <v>0</v>
      </c>
      <c r="D348" s="697">
        <v>0</v>
      </c>
      <c r="E348" s="697">
        <v>0</v>
      </c>
      <c r="F348" s="696">
        <v>1</v>
      </c>
      <c r="G348" s="697">
        <v>0</v>
      </c>
      <c r="H348" s="697">
        <v>1</v>
      </c>
      <c r="I348" s="696">
        <v>0</v>
      </c>
      <c r="J348" s="697">
        <v>0</v>
      </c>
      <c r="K348" s="697">
        <v>0</v>
      </c>
    </row>
    <row r="349" spans="1:11" ht="21" customHeight="1">
      <c r="A349" s="484">
        <v>21160</v>
      </c>
      <c r="B349" s="578" t="s">
        <v>2518</v>
      </c>
      <c r="C349" s="696">
        <v>0</v>
      </c>
      <c r="D349" s="697">
        <v>0</v>
      </c>
      <c r="E349" s="697">
        <v>0</v>
      </c>
      <c r="F349" s="696">
        <v>5</v>
      </c>
      <c r="G349" s="697">
        <v>1</v>
      </c>
      <c r="H349" s="697">
        <v>4</v>
      </c>
      <c r="I349" s="696">
        <v>7</v>
      </c>
      <c r="J349" s="697">
        <v>0</v>
      </c>
      <c r="K349" s="697">
        <v>7</v>
      </c>
    </row>
    <row r="350" spans="1:11" ht="21" customHeight="1">
      <c r="A350" s="484">
        <v>21161</v>
      </c>
      <c r="B350" s="578" t="s">
        <v>2519</v>
      </c>
      <c r="C350" s="696">
        <v>0</v>
      </c>
      <c r="D350" s="697">
        <v>0</v>
      </c>
      <c r="E350" s="697">
        <v>0</v>
      </c>
      <c r="F350" s="696">
        <v>1</v>
      </c>
      <c r="G350" s="697">
        <v>0</v>
      </c>
      <c r="H350" s="697">
        <v>1</v>
      </c>
      <c r="I350" s="696">
        <v>2</v>
      </c>
      <c r="J350" s="697">
        <v>0</v>
      </c>
      <c r="K350" s="697">
        <v>2</v>
      </c>
    </row>
    <row r="351" spans="1:11" ht="21" customHeight="1">
      <c r="A351" s="484">
        <v>21162</v>
      </c>
      <c r="B351" s="578" t="s">
        <v>876</v>
      </c>
      <c r="C351" s="696">
        <v>0</v>
      </c>
      <c r="D351" s="697">
        <v>0</v>
      </c>
      <c r="E351" s="697">
        <v>0</v>
      </c>
      <c r="F351" s="696">
        <v>3</v>
      </c>
      <c r="G351" s="697">
        <v>0</v>
      </c>
      <c r="H351" s="697">
        <v>3</v>
      </c>
      <c r="I351" s="696">
        <v>3</v>
      </c>
      <c r="J351" s="697">
        <v>2</v>
      </c>
      <c r="K351" s="697">
        <v>1</v>
      </c>
    </row>
    <row r="352" spans="1:11" ht="21" customHeight="1">
      <c r="A352" s="484">
        <v>21163</v>
      </c>
      <c r="B352" s="578" t="s">
        <v>2520</v>
      </c>
      <c r="C352" s="696">
        <v>44</v>
      </c>
      <c r="D352" s="697">
        <v>0</v>
      </c>
      <c r="E352" s="697">
        <v>44</v>
      </c>
      <c r="F352" s="696">
        <v>114</v>
      </c>
      <c r="G352" s="697">
        <v>2</v>
      </c>
      <c r="H352" s="697">
        <v>112</v>
      </c>
      <c r="I352" s="696">
        <v>166</v>
      </c>
      <c r="J352" s="697">
        <v>5</v>
      </c>
      <c r="K352" s="697">
        <v>161</v>
      </c>
    </row>
    <row r="353" spans="1:11" ht="21" customHeight="1">
      <c r="A353" s="484">
        <v>21164</v>
      </c>
      <c r="B353" s="578" t="s">
        <v>2521</v>
      </c>
      <c r="C353" s="696">
        <v>26</v>
      </c>
      <c r="D353" s="697">
        <v>0</v>
      </c>
      <c r="E353" s="697">
        <v>26</v>
      </c>
      <c r="F353" s="696">
        <v>40</v>
      </c>
      <c r="G353" s="697">
        <v>0</v>
      </c>
      <c r="H353" s="697">
        <v>40</v>
      </c>
      <c r="I353" s="696">
        <v>57</v>
      </c>
      <c r="J353" s="697">
        <v>0</v>
      </c>
      <c r="K353" s="697">
        <v>57</v>
      </c>
    </row>
    <row r="354" spans="1:11" ht="21" customHeight="1">
      <c r="A354" s="484">
        <v>21165</v>
      </c>
      <c r="B354" s="578" t="s">
        <v>2522</v>
      </c>
      <c r="C354" s="696">
        <v>5</v>
      </c>
      <c r="D354" s="697">
        <v>0</v>
      </c>
      <c r="E354" s="697">
        <v>5</v>
      </c>
      <c r="F354" s="696">
        <v>9</v>
      </c>
      <c r="G354" s="697">
        <v>0</v>
      </c>
      <c r="H354" s="697">
        <v>9</v>
      </c>
      <c r="I354" s="696">
        <v>8</v>
      </c>
      <c r="J354" s="697">
        <v>0</v>
      </c>
      <c r="K354" s="697">
        <v>8</v>
      </c>
    </row>
    <row r="355" spans="1:11" ht="21" customHeight="1">
      <c r="A355" s="484">
        <v>21166</v>
      </c>
      <c r="B355" s="578" t="s">
        <v>2523</v>
      </c>
      <c r="C355" s="696">
        <v>134</v>
      </c>
      <c r="D355" s="697">
        <v>0</v>
      </c>
      <c r="E355" s="697">
        <v>134</v>
      </c>
      <c r="F355" s="696">
        <v>287</v>
      </c>
      <c r="G355" s="697">
        <v>2</v>
      </c>
      <c r="H355" s="697">
        <v>285</v>
      </c>
      <c r="I355" s="696">
        <v>312</v>
      </c>
      <c r="J355" s="697">
        <v>3</v>
      </c>
      <c r="K355" s="697">
        <v>309</v>
      </c>
    </row>
    <row r="356" spans="1:11" ht="21" customHeight="1">
      <c r="A356" s="484">
        <v>21168</v>
      </c>
      <c r="B356" s="578" t="s">
        <v>2524</v>
      </c>
      <c r="C356" s="696">
        <v>0</v>
      </c>
      <c r="D356" s="697">
        <v>0</v>
      </c>
      <c r="E356" s="697">
        <v>0</v>
      </c>
      <c r="F356" s="696">
        <v>33</v>
      </c>
      <c r="G356" s="697">
        <v>0</v>
      </c>
      <c r="H356" s="697">
        <v>33</v>
      </c>
      <c r="I356" s="696">
        <v>50</v>
      </c>
      <c r="J356" s="697">
        <v>2</v>
      </c>
      <c r="K356" s="697">
        <v>48</v>
      </c>
    </row>
    <row r="357" spans="1:11" ht="21" customHeight="1">
      <c r="A357" s="484">
        <v>21169</v>
      </c>
      <c r="B357" s="578" t="s">
        <v>2525</v>
      </c>
      <c r="C357" s="696">
        <v>0</v>
      </c>
      <c r="D357" s="697">
        <v>0</v>
      </c>
      <c r="E357" s="697">
        <v>0</v>
      </c>
      <c r="F357" s="696">
        <v>9</v>
      </c>
      <c r="G357" s="697">
        <v>0</v>
      </c>
      <c r="H357" s="697">
        <v>9</v>
      </c>
      <c r="I357" s="696">
        <v>11</v>
      </c>
      <c r="J357" s="697">
        <v>0</v>
      </c>
      <c r="K357" s="697">
        <v>11</v>
      </c>
    </row>
    <row r="358" spans="1:11" ht="21" customHeight="1">
      <c r="A358" s="484">
        <v>21170</v>
      </c>
      <c r="B358" s="578" t="s">
        <v>2526</v>
      </c>
      <c r="C358" s="696">
        <v>12</v>
      </c>
      <c r="D358" s="697">
        <v>0</v>
      </c>
      <c r="E358" s="697">
        <v>12</v>
      </c>
      <c r="F358" s="696">
        <v>23</v>
      </c>
      <c r="G358" s="697">
        <v>1</v>
      </c>
      <c r="H358" s="697">
        <v>22</v>
      </c>
      <c r="I358" s="696">
        <v>19</v>
      </c>
      <c r="J358" s="697">
        <v>0</v>
      </c>
      <c r="K358" s="697">
        <v>19</v>
      </c>
    </row>
    <row r="359" spans="1:11" ht="21" customHeight="1">
      <c r="A359" s="484">
        <v>21171</v>
      </c>
      <c r="B359" s="578" t="s">
        <v>2527</v>
      </c>
      <c r="C359" s="696">
        <v>0</v>
      </c>
      <c r="D359" s="697">
        <v>0</v>
      </c>
      <c r="E359" s="697">
        <v>0</v>
      </c>
      <c r="F359" s="696">
        <v>2</v>
      </c>
      <c r="G359" s="697">
        <v>0</v>
      </c>
      <c r="H359" s="697">
        <v>2</v>
      </c>
      <c r="I359" s="696">
        <v>2</v>
      </c>
      <c r="J359" s="697">
        <v>0</v>
      </c>
      <c r="K359" s="697">
        <v>2</v>
      </c>
    </row>
    <row r="360" spans="1:11" ht="21" customHeight="1">
      <c r="A360" s="484">
        <v>21172</v>
      </c>
      <c r="B360" s="578" t="s">
        <v>2528</v>
      </c>
      <c r="C360" s="696">
        <v>18</v>
      </c>
      <c r="D360" s="697">
        <v>0</v>
      </c>
      <c r="E360" s="697">
        <v>18</v>
      </c>
      <c r="F360" s="696">
        <v>51</v>
      </c>
      <c r="G360" s="697">
        <v>0</v>
      </c>
      <c r="H360" s="697">
        <v>51</v>
      </c>
      <c r="I360" s="696">
        <v>52</v>
      </c>
      <c r="J360" s="697">
        <v>1</v>
      </c>
      <c r="K360" s="697">
        <v>51</v>
      </c>
    </row>
    <row r="361" spans="1:11" ht="21" customHeight="1">
      <c r="A361" s="484">
        <v>21173</v>
      </c>
      <c r="B361" s="578" t="s">
        <v>2529</v>
      </c>
      <c r="C361" s="696">
        <v>0</v>
      </c>
      <c r="D361" s="697">
        <v>0</v>
      </c>
      <c r="E361" s="697">
        <v>0</v>
      </c>
      <c r="F361" s="696">
        <v>7</v>
      </c>
      <c r="G361" s="697">
        <v>0</v>
      </c>
      <c r="H361" s="697">
        <v>7</v>
      </c>
      <c r="I361" s="696">
        <v>3</v>
      </c>
      <c r="J361" s="697">
        <v>0</v>
      </c>
      <c r="K361" s="697">
        <v>3</v>
      </c>
    </row>
    <row r="362" spans="1:11" ht="21" customHeight="1">
      <c r="A362" s="484">
        <v>21174</v>
      </c>
      <c r="B362" s="578" t="s">
        <v>2530</v>
      </c>
      <c r="C362" s="696">
        <v>27</v>
      </c>
      <c r="D362" s="697">
        <v>0</v>
      </c>
      <c r="E362" s="697">
        <v>27</v>
      </c>
      <c r="F362" s="696">
        <v>4</v>
      </c>
      <c r="G362" s="697">
        <v>0</v>
      </c>
      <c r="H362" s="697">
        <v>4</v>
      </c>
      <c r="I362" s="696">
        <v>7</v>
      </c>
      <c r="J362" s="697">
        <v>0</v>
      </c>
      <c r="K362" s="697">
        <v>7</v>
      </c>
    </row>
    <row r="363" spans="1:11" ht="21" customHeight="1">
      <c r="A363" s="484">
        <v>21175</v>
      </c>
      <c r="B363" s="578" t="s">
        <v>2531</v>
      </c>
      <c r="C363" s="696">
        <v>0</v>
      </c>
      <c r="D363" s="697">
        <v>0</v>
      </c>
      <c r="E363" s="697">
        <v>0</v>
      </c>
      <c r="F363" s="696">
        <v>87</v>
      </c>
      <c r="G363" s="697">
        <v>0</v>
      </c>
      <c r="H363" s="697">
        <v>87</v>
      </c>
      <c r="I363" s="696">
        <v>93</v>
      </c>
      <c r="J363" s="697">
        <v>1</v>
      </c>
      <c r="K363" s="697">
        <v>92</v>
      </c>
    </row>
    <row r="364" spans="1:11" ht="21" customHeight="1">
      <c r="A364" s="484">
        <v>21181</v>
      </c>
      <c r="B364" s="578" t="s">
        <v>2532</v>
      </c>
      <c r="C364" s="696">
        <v>0</v>
      </c>
      <c r="D364" s="697">
        <v>0</v>
      </c>
      <c r="E364" s="697">
        <v>0</v>
      </c>
      <c r="F364" s="696">
        <v>8</v>
      </c>
      <c r="G364" s="697">
        <v>1</v>
      </c>
      <c r="H364" s="697">
        <v>7</v>
      </c>
      <c r="I364" s="696">
        <v>12</v>
      </c>
      <c r="J364" s="697">
        <v>0</v>
      </c>
      <c r="K364" s="697">
        <v>12</v>
      </c>
    </row>
    <row r="365" spans="1:11" ht="21" customHeight="1">
      <c r="A365" s="484">
        <v>21188</v>
      </c>
      <c r="B365" s="578" t="s">
        <v>2533</v>
      </c>
      <c r="C365" s="696">
        <v>0</v>
      </c>
      <c r="D365" s="697">
        <v>0</v>
      </c>
      <c r="E365" s="697">
        <v>0</v>
      </c>
      <c r="F365" s="696">
        <v>1</v>
      </c>
      <c r="G365" s="697">
        <v>0</v>
      </c>
      <c r="H365" s="697">
        <v>1</v>
      </c>
      <c r="I365" s="696">
        <v>0</v>
      </c>
      <c r="J365" s="697">
        <v>0</v>
      </c>
      <c r="K365" s="697">
        <v>0</v>
      </c>
    </row>
    <row r="366" spans="1:11" ht="21" customHeight="1">
      <c r="A366" s="484">
        <v>21189</v>
      </c>
      <c r="B366" s="578" t="s">
        <v>2534</v>
      </c>
      <c r="C366" s="696">
        <v>0</v>
      </c>
      <c r="D366" s="697">
        <v>0</v>
      </c>
      <c r="E366" s="697">
        <v>0</v>
      </c>
      <c r="F366" s="696">
        <v>60</v>
      </c>
      <c r="G366" s="697">
        <v>4</v>
      </c>
      <c r="H366" s="697">
        <v>56</v>
      </c>
      <c r="I366" s="696">
        <v>82</v>
      </c>
      <c r="J366" s="697">
        <v>4</v>
      </c>
      <c r="K366" s="697">
        <v>78</v>
      </c>
    </row>
    <row r="367" spans="1:11" ht="21" customHeight="1">
      <c r="A367" s="484">
        <v>21198</v>
      </c>
      <c r="B367" s="580" t="s">
        <v>2535</v>
      </c>
      <c r="C367" s="696">
        <v>0</v>
      </c>
      <c r="D367" s="697">
        <v>0</v>
      </c>
      <c r="E367" s="697">
        <v>0</v>
      </c>
      <c r="F367" s="696">
        <v>0</v>
      </c>
      <c r="G367" s="697">
        <v>0</v>
      </c>
      <c r="H367" s="697">
        <v>0</v>
      </c>
      <c r="I367" s="696">
        <v>1</v>
      </c>
      <c r="J367" s="697">
        <v>0</v>
      </c>
      <c r="K367" s="697">
        <v>1</v>
      </c>
    </row>
    <row r="368" spans="1:11" ht="21" customHeight="1">
      <c r="A368" s="492">
        <v>21202</v>
      </c>
      <c r="B368" s="580" t="s">
        <v>2536</v>
      </c>
      <c r="C368" s="696">
        <v>4</v>
      </c>
      <c r="D368" s="697">
        <v>0</v>
      </c>
      <c r="E368" s="697">
        <v>4</v>
      </c>
      <c r="F368" s="696">
        <v>24</v>
      </c>
      <c r="G368" s="697">
        <v>3</v>
      </c>
      <c r="H368" s="697">
        <v>21</v>
      </c>
      <c r="I368" s="696">
        <v>40</v>
      </c>
      <c r="J368" s="697">
        <v>2</v>
      </c>
      <c r="K368" s="697">
        <v>38</v>
      </c>
    </row>
    <row r="369" spans="1:11" ht="21" customHeight="1">
      <c r="A369" s="492">
        <v>21203</v>
      </c>
      <c r="B369" s="580" t="s">
        <v>2537</v>
      </c>
      <c r="C369" s="696">
        <v>4</v>
      </c>
      <c r="D369" s="697">
        <v>0</v>
      </c>
      <c r="E369" s="697">
        <v>4</v>
      </c>
      <c r="F369" s="696">
        <v>4</v>
      </c>
      <c r="G369" s="697">
        <v>0</v>
      </c>
      <c r="H369" s="697">
        <v>4</v>
      </c>
      <c r="I369" s="696">
        <v>6</v>
      </c>
      <c r="J369" s="697">
        <v>0</v>
      </c>
      <c r="K369" s="697">
        <v>6</v>
      </c>
    </row>
    <row r="370" spans="1:11" ht="21" customHeight="1">
      <c r="A370" s="492">
        <v>21205</v>
      </c>
      <c r="B370" s="580" t="s">
        <v>882</v>
      </c>
      <c r="C370" s="696">
        <v>0</v>
      </c>
      <c r="D370" s="697">
        <v>0</v>
      </c>
      <c r="E370" s="697">
        <v>0</v>
      </c>
      <c r="F370" s="696">
        <v>12</v>
      </c>
      <c r="G370" s="697">
        <v>0</v>
      </c>
      <c r="H370" s="697">
        <v>12</v>
      </c>
      <c r="I370" s="696">
        <v>11</v>
      </c>
      <c r="J370" s="697">
        <v>0</v>
      </c>
      <c r="K370" s="697">
        <v>11</v>
      </c>
    </row>
    <row r="371" spans="1:11" ht="21" customHeight="1">
      <c r="A371" s="492">
        <v>21209</v>
      </c>
      <c r="B371" s="580" t="s">
        <v>2538</v>
      </c>
      <c r="C371" s="696">
        <v>0</v>
      </c>
      <c r="D371" s="697">
        <v>0</v>
      </c>
      <c r="E371" s="697">
        <v>0</v>
      </c>
      <c r="F371" s="696">
        <v>0</v>
      </c>
      <c r="G371" s="697">
        <v>0</v>
      </c>
      <c r="H371" s="697">
        <v>0</v>
      </c>
      <c r="I371" s="696">
        <v>1</v>
      </c>
      <c r="J371" s="697">
        <v>0</v>
      </c>
      <c r="K371" s="697">
        <v>1</v>
      </c>
    </row>
    <row r="372" spans="1:11" ht="21" customHeight="1">
      <c r="A372" s="492">
        <v>21210</v>
      </c>
      <c r="B372" s="580" t="s">
        <v>801</v>
      </c>
      <c r="C372" s="696">
        <v>53</v>
      </c>
      <c r="D372" s="697">
        <v>9</v>
      </c>
      <c r="E372" s="697">
        <v>44</v>
      </c>
      <c r="F372" s="696">
        <v>108</v>
      </c>
      <c r="G372" s="697">
        <v>9</v>
      </c>
      <c r="H372" s="697">
        <v>99</v>
      </c>
      <c r="I372" s="696">
        <v>131</v>
      </c>
      <c r="J372" s="697">
        <v>11</v>
      </c>
      <c r="K372" s="697">
        <v>120</v>
      </c>
    </row>
    <row r="373" spans="1:11" ht="21" customHeight="1">
      <c r="A373" s="492">
        <v>21215</v>
      </c>
      <c r="B373" s="580" t="s">
        <v>2539</v>
      </c>
      <c r="C373" s="696">
        <v>0</v>
      </c>
      <c r="D373" s="697">
        <v>0</v>
      </c>
      <c r="E373" s="697">
        <v>0</v>
      </c>
      <c r="F373" s="696">
        <v>3</v>
      </c>
      <c r="G373" s="697">
        <v>1</v>
      </c>
      <c r="H373" s="697">
        <v>2</v>
      </c>
      <c r="I373" s="696">
        <v>4</v>
      </c>
      <c r="J373" s="697">
        <v>1</v>
      </c>
      <c r="K373" s="697">
        <v>3</v>
      </c>
    </row>
    <row r="374" spans="1:11" ht="21" customHeight="1">
      <c r="A374" s="484">
        <v>21218</v>
      </c>
      <c r="B374" s="580" t="s">
        <v>2540</v>
      </c>
      <c r="C374" s="696">
        <v>0</v>
      </c>
      <c r="D374" s="697">
        <v>0</v>
      </c>
      <c r="E374" s="697">
        <v>0</v>
      </c>
      <c r="F374" s="696">
        <v>0</v>
      </c>
      <c r="G374" s="697">
        <v>0</v>
      </c>
      <c r="H374" s="697">
        <v>0</v>
      </c>
      <c r="I374" s="696">
        <v>1</v>
      </c>
      <c r="J374" s="697">
        <v>1</v>
      </c>
      <c r="K374" s="697">
        <v>0</v>
      </c>
    </row>
    <row r="375" spans="1:11" ht="21" customHeight="1">
      <c r="A375" s="484">
        <v>21221</v>
      </c>
      <c r="B375" s="578" t="s">
        <v>2541</v>
      </c>
      <c r="C375" s="696">
        <v>0</v>
      </c>
      <c r="D375" s="697">
        <v>0</v>
      </c>
      <c r="E375" s="697">
        <v>0</v>
      </c>
      <c r="F375" s="696">
        <v>1</v>
      </c>
      <c r="G375" s="697">
        <v>0</v>
      </c>
      <c r="H375" s="697">
        <v>1</v>
      </c>
      <c r="I375" s="696">
        <v>1</v>
      </c>
      <c r="J375" s="697">
        <v>0</v>
      </c>
      <c r="K375" s="697">
        <v>1</v>
      </c>
    </row>
    <row r="376" spans="1:11" ht="21" customHeight="1">
      <c r="A376" s="484">
        <v>21222</v>
      </c>
      <c r="B376" s="578" t="s">
        <v>2542</v>
      </c>
      <c r="C376" s="696">
        <v>4</v>
      </c>
      <c r="D376" s="697">
        <v>0</v>
      </c>
      <c r="E376" s="697">
        <v>4</v>
      </c>
      <c r="F376" s="696">
        <v>11</v>
      </c>
      <c r="G376" s="697">
        <v>2</v>
      </c>
      <c r="H376" s="697">
        <v>9</v>
      </c>
      <c r="I376" s="696">
        <v>14</v>
      </c>
      <c r="J376" s="697">
        <v>1</v>
      </c>
      <c r="K376" s="697">
        <v>13</v>
      </c>
    </row>
    <row r="377" spans="1:11" ht="21" customHeight="1">
      <c r="A377" s="484">
        <v>21223</v>
      </c>
      <c r="B377" s="578" t="s">
        <v>2543</v>
      </c>
      <c r="C377" s="696">
        <v>0</v>
      </c>
      <c r="D377" s="697">
        <v>0</v>
      </c>
      <c r="E377" s="697">
        <v>0</v>
      </c>
      <c r="F377" s="696">
        <v>1</v>
      </c>
      <c r="G377" s="697">
        <v>0</v>
      </c>
      <c r="H377" s="697">
        <v>1</v>
      </c>
      <c r="I377" s="696">
        <v>0</v>
      </c>
      <c r="J377" s="697">
        <v>0</v>
      </c>
      <c r="K377" s="697">
        <v>0</v>
      </c>
    </row>
    <row r="378" spans="1:11" ht="21" customHeight="1">
      <c r="A378" s="484">
        <v>21224</v>
      </c>
      <c r="B378" s="578" t="s">
        <v>2544</v>
      </c>
      <c r="C378" s="696">
        <v>15</v>
      </c>
      <c r="D378" s="697">
        <v>0</v>
      </c>
      <c r="E378" s="697">
        <v>15</v>
      </c>
      <c r="F378" s="696">
        <v>39</v>
      </c>
      <c r="G378" s="697">
        <v>1</v>
      </c>
      <c r="H378" s="697">
        <v>38</v>
      </c>
      <c r="I378" s="696">
        <v>46</v>
      </c>
      <c r="J378" s="697">
        <v>3</v>
      </c>
      <c r="K378" s="697">
        <v>43</v>
      </c>
    </row>
    <row r="379" spans="1:11" ht="21" customHeight="1">
      <c r="A379" s="484">
        <v>21226</v>
      </c>
      <c r="B379" s="578" t="s">
        <v>2545</v>
      </c>
      <c r="C379" s="696">
        <v>4</v>
      </c>
      <c r="D379" s="697">
        <v>0</v>
      </c>
      <c r="E379" s="697">
        <v>4</v>
      </c>
      <c r="F379" s="696">
        <v>5</v>
      </c>
      <c r="G379" s="697">
        <v>0</v>
      </c>
      <c r="H379" s="697">
        <v>5</v>
      </c>
      <c r="I379" s="696">
        <v>4</v>
      </c>
      <c r="J379" s="697">
        <v>0</v>
      </c>
      <c r="K379" s="697">
        <v>4</v>
      </c>
    </row>
    <row r="380" spans="1:11" ht="21" customHeight="1">
      <c r="A380" s="484">
        <v>21227</v>
      </c>
      <c r="B380" s="578" t="s">
        <v>903</v>
      </c>
      <c r="C380" s="696">
        <v>0</v>
      </c>
      <c r="D380" s="697">
        <v>0</v>
      </c>
      <c r="E380" s="697">
        <v>0</v>
      </c>
      <c r="F380" s="696">
        <v>1</v>
      </c>
      <c r="G380" s="697">
        <v>0</v>
      </c>
      <c r="H380" s="697">
        <v>1</v>
      </c>
      <c r="I380" s="696">
        <v>3</v>
      </c>
      <c r="J380" s="697">
        <v>0</v>
      </c>
      <c r="K380" s="697">
        <v>3</v>
      </c>
    </row>
    <row r="381" spans="1:11" ht="21" customHeight="1">
      <c r="A381" s="484">
        <v>21228</v>
      </c>
      <c r="B381" s="580" t="s">
        <v>2546</v>
      </c>
      <c r="C381" s="696">
        <v>0</v>
      </c>
      <c r="D381" s="697">
        <v>0</v>
      </c>
      <c r="E381" s="697">
        <v>0</v>
      </c>
      <c r="F381" s="696">
        <v>0</v>
      </c>
      <c r="G381" s="697">
        <v>0</v>
      </c>
      <c r="H381" s="697">
        <v>0</v>
      </c>
      <c r="I381" s="696">
        <v>1</v>
      </c>
      <c r="J381" s="697">
        <v>0</v>
      </c>
      <c r="K381" s="697">
        <v>1</v>
      </c>
    </row>
    <row r="382" spans="1:11" ht="21" customHeight="1">
      <c r="A382" s="484">
        <v>21229</v>
      </c>
      <c r="B382" s="578" t="s">
        <v>2547</v>
      </c>
      <c r="C382" s="696">
        <v>0</v>
      </c>
      <c r="D382" s="697">
        <v>0</v>
      </c>
      <c r="E382" s="697">
        <v>0</v>
      </c>
      <c r="F382" s="696">
        <v>4</v>
      </c>
      <c r="G382" s="697">
        <v>1</v>
      </c>
      <c r="H382" s="697">
        <v>3</v>
      </c>
      <c r="I382" s="696">
        <v>6</v>
      </c>
      <c r="J382" s="697">
        <v>1</v>
      </c>
      <c r="K382" s="697">
        <v>5</v>
      </c>
    </row>
    <row r="383" spans="1:11" ht="21" customHeight="1">
      <c r="A383" s="484">
        <v>21230</v>
      </c>
      <c r="B383" s="580" t="s">
        <v>2548</v>
      </c>
      <c r="C383" s="696">
        <v>0</v>
      </c>
      <c r="D383" s="697">
        <v>0</v>
      </c>
      <c r="E383" s="697">
        <v>0</v>
      </c>
      <c r="F383" s="696">
        <v>0</v>
      </c>
      <c r="G383" s="697">
        <v>0</v>
      </c>
      <c r="H383" s="697">
        <v>0</v>
      </c>
      <c r="I383" s="696">
        <v>1</v>
      </c>
      <c r="J383" s="697">
        <v>0</v>
      </c>
      <c r="K383" s="697">
        <v>1</v>
      </c>
    </row>
    <row r="384" spans="1:11" ht="21" customHeight="1">
      <c r="A384" s="484">
        <v>21231</v>
      </c>
      <c r="B384" s="578" t="s">
        <v>2549</v>
      </c>
      <c r="C384" s="696">
        <v>0</v>
      </c>
      <c r="D384" s="697">
        <v>0</v>
      </c>
      <c r="E384" s="697">
        <v>0</v>
      </c>
      <c r="F384" s="696">
        <v>1</v>
      </c>
      <c r="G384" s="697">
        <v>0</v>
      </c>
      <c r="H384" s="697">
        <v>1</v>
      </c>
      <c r="I384" s="696">
        <v>1</v>
      </c>
      <c r="J384" s="697">
        <v>0</v>
      </c>
      <c r="K384" s="697">
        <v>1</v>
      </c>
    </row>
    <row r="385" spans="1:11" ht="21" customHeight="1">
      <c r="A385" s="484">
        <v>21233</v>
      </c>
      <c r="B385" s="578" t="s">
        <v>2550</v>
      </c>
      <c r="C385" s="696">
        <v>0</v>
      </c>
      <c r="D385" s="697">
        <v>0</v>
      </c>
      <c r="E385" s="697">
        <v>0</v>
      </c>
      <c r="F385" s="696">
        <v>5</v>
      </c>
      <c r="G385" s="697">
        <v>1</v>
      </c>
      <c r="H385" s="697">
        <v>4</v>
      </c>
      <c r="I385" s="696">
        <v>6</v>
      </c>
      <c r="J385" s="697">
        <v>2</v>
      </c>
      <c r="K385" s="697">
        <v>4</v>
      </c>
    </row>
    <row r="386" spans="1:11" ht="21" customHeight="1">
      <c r="A386" s="484">
        <v>21236</v>
      </c>
      <c r="B386" s="578" t="s">
        <v>2551</v>
      </c>
      <c r="C386" s="696">
        <v>0</v>
      </c>
      <c r="D386" s="697">
        <v>0</v>
      </c>
      <c r="E386" s="697">
        <v>0</v>
      </c>
      <c r="F386" s="696">
        <v>1</v>
      </c>
      <c r="G386" s="697">
        <v>0</v>
      </c>
      <c r="H386" s="697">
        <v>1</v>
      </c>
      <c r="I386" s="696">
        <v>1</v>
      </c>
      <c r="J386" s="697">
        <v>0</v>
      </c>
      <c r="K386" s="697">
        <v>1</v>
      </c>
    </row>
    <row r="387" spans="1:11" ht="21" customHeight="1">
      <c r="A387" s="484">
        <v>21240</v>
      </c>
      <c r="B387" s="578" t="s">
        <v>854</v>
      </c>
      <c r="C387" s="696">
        <v>0</v>
      </c>
      <c r="D387" s="697">
        <v>0</v>
      </c>
      <c r="E387" s="697">
        <v>0</v>
      </c>
      <c r="F387" s="696">
        <v>1</v>
      </c>
      <c r="G387" s="697">
        <v>0</v>
      </c>
      <c r="H387" s="697">
        <v>1</v>
      </c>
      <c r="I387" s="696">
        <v>1</v>
      </c>
      <c r="J387" s="697">
        <v>0</v>
      </c>
      <c r="K387" s="697">
        <v>1</v>
      </c>
    </row>
    <row r="388" spans="1:11" ht="21" customHeight="1">
      <c r="A388" s="484">
        <v>21243</v>
      </c>
      <c r="B388" s="578" t="s">
        <v>2552</v>
      </c>
      <c r="C388" s="696">
        <v>17</v>
      </c>
      <c r="D388" s="697">
        <v>0</v>
      </c>
      <c r="E388" s="697">
        <v>17</v>
      </c>
      <c r="F388" s="696">
        <v>33</v>
      </c>
      <c r="G388" s="697">
        <v>3</v>
      </c>
      <c r="H388" s="697">
        <v>30</v>
      </c>
      <c r="I388" s="696">
        <v>50</v>
      </c>
      <c r="J388" s="697">
        <v>3</v>
      </c>
      <c r="K388" s="697">
        <v>47</v>
      </c>
    </row>
    <row r="389" spans="1:11" ht="21" customHeight="1">
      <c r="A389" s="484">
        <v>21244</v>
      </c>
      <c r="B389" s="578" t="s">
        <v>2553</v>
      </c>
      <c r="C389" s="696">
        <v>0</v>
      </c>
      <c r="D389" s="697">
        <v>0</v>
      </c>
      <c r="E389" s="697">
        <v>0</v>
      </c>
      <c r="F389" s="696">
        <v>1</v>
      </c>
      <c r="G389" s="697">
        <v>0</v>
      </c>
      <c r="H389" s="697">
        <v>1</v>
      </c>
      <c r="I389" s="696">
        <v>0</v>
      </c>
      <c r="J389" s="697">
        <v>0</v>
      </c>
      <c r="K389" s="697">
        <v>0</v>
      </c>
    </row>
    <row r="390" spans="1:11" ht="21" customHeight="1">
      <c r="A390" s="484">
        <v>21245</v>
      </c>
      <c r="B390" s="578" t="s">
        <v>2554</v>
      </c>
      <c r="C390" s="696">
        <v>4</v>
      </c>
      <c r="D390" s="697">
        <v>0</v>
      </c>
      <c r="E390" s="697">
        <v>4</v>
      </c>
      <c r="F390" s="696">
        <v>13</v>
      </c>
      <c r="G390" s="697">
        <v>2</v>
      </c>
      <c r="H390" s="697">
        <v>11</v>
      </c>
      <c r="I390" s="696">
        <v>15</v>
      </c>
      <c r="J390" s="697">
        <v>1</v>
      </c>
      <c r="K390" s="697">
        <v>14</v>
      </c>
    </row>
    <row r="391" spans="1:11" ht="21" customHeight="1">
      <c r="A391" s="492">
        <v>21258</v>
      </c>
      <c r="B391" s="580" t="s">
        <v>2555</v>
      </c>
      <c r="C391" s="696">
        <v>0</v>
      </c>
      <c r="D391" s="697">
        <v>0</v>
      </c>
      <c r="E391" s="697">
        <v>0</v>
      </c>
      <c r="F391" s="696">
        <v>0</v>
      </c>
      <c r="G391" s="697">
        <v>0</v>
      </c>
      <c r="H391" s="697">
        <v>0</v>
      </c>
      <c r="I391" s="696">
        <v>2</v>
      </c>
      <c r="J391" s="697">
        <v>0</v>
      </c>
      <c r="K391" s="697">
        <v>2</v>
      </c>
    </row>
    <row r="392" spans="1:11" ht="21" customHeight="1">
      <c r="A392" s="492">
        <v>21266</v>
      </c>
      <c r="B392" s="580" t="s">
        <v>2556</v>
      </c>
      <c r="C392" s="696">
        <v>0</v>
      </c>
      <c r="D392" s="697">
        <v>0</v>
      </c>
      <c r="E392" s="697">
        <v>0</v>
      </c>
      <c r="F392" s="696">
        <v>2</v>
      </c>
      <c r="G392" s="697">
        <v>0</v>
      </c>
      <c r="H392" s="697">
        <v>2</v>
      </c>
      <c r="I392" s="696">
        <v>4</v>
      </c>
      <c r="J392" s="697">
        <v>0</v>
      </c>
      <c r="K392" s="697">
        <v>4</v>
      </c>
    </row>
    <row r="393" spans="1:11" ht="21" customHeight="1">
      <c r="A393" s="492">
        <v>21267</v>
      </c>
      <c r="B393" s="580" t="s">
        <v>2557</v>
      </c>
      <c r="C393" s="696">
        <v>0</v>
      </c>
      <c r="D393" s="697">
        <v>0</v>
      </c>
      <c r="E393" s="697">
        <v>0</v>
      </c>
      <c r="F393" s="696">
        <v>5</v>
      </c>
      <c r="G393" s="697">
        <v>3</v>
      </c>
      <c r="H393" s="697">
        <v>2</v>
      </c>
      <c r="I393" s="696">
        <v>10</v>
      </c>
      <c r="J393" s="697">
        <v>4</v>
      </c>
      <c r="K393" s="697">
        <v>6</v>
      </c>
    </row>
    <row r="394" spans="1:11" ht="21" customHeight="1">
      <c r="A394" s="492">
        <v>21269</v>
      </c>
      <c r="B394" s="580" t="s">
        <v>2558</v>
      </c>
      <c r="C394" s="696">
        <v>6</v>
      </c>
      <c r="D394" s="697">
        <v>0</v>
      </c>
      <c r="E394" s="697">
        <v>6</v>
      </c>
      <c r="F394" s="696">
        <v>23</v>
      </c>
      <c r="G394" s="697">
        <v>1</v>
      </c>
      <c r="H394" s="697">
        <v>22</v>
      </c>
      <c r="I394" s="696">
        <v>30</v>
      </c>
      <c r="J394" s="697">
        <v>0</v>
      </c>
      <c r="K394" s="697">
        <v>30</v>
      </c>
    </row>
    <row r="395" spans="1:11" ht="21" customHeight="1">
      <c r="A395" s="492">
        <v>21275</v>
      </c>
      <c r="B395" s="580" t="s">
        <v>930</v>
      </c>
      <c r="C395" s="696">
        <v>24</v>
      </c>
      <c r="D395" s="697">
        <v>8</v>
      </c>
      <c r="E395" s="697">
        <v>16</v>
      </c>
      <c r="F395" s="696">
        <v>54</v>
      </c>
      <c r="G395" s="697">
        <v>13</v>
      </c>
      <c r="H395" s="697">
        <v>41</v>
      </c>
      <c r="I395" s="696">
        <v>89</v>
      </c>
      <c r="J395" s="697">
        <v>18</v>
      </c>
      <c r="K395" s="697">
        <v>71</v>
      </c>
    </row>
    <row r="396" spans="1:11" ht="21" customHeight="1">
      <c r="A396" s="492">
        <v>21276</v>
      </c>
      <c r="B396" s="580" t="s">
        <v>2559</v>
      </c>
      <c r="C396" s="696">
        <v>4</v>
      </c>
      <c r="D396" s="697">
        <v>0</v>
      </c>
      <c r="E396" s="697">
        <v>4</v>
      </c>
      <c r="F396" s="696">
        <v>10</v>
      </c>
      <c r="G396" s="697">
        <v>0</v>
      </c>
      <c r="H396" s="697">
        <v>10</v>
      </c>
      <c r="I396" s="696">
        <v>11</v>
      </c>
      <c r="J396" s="697">
        <v>1</v>
      </c>
      <c r="K396" s="697">
        <v>10</v>
      </c>
    </row>
    <row r="397" spans="1:11" ht="21" customHeight="1">
      <c r="A397" s="492">
        <v>21277</v>
      </c>
      <c r="B397" s="580" t="s">
        <v>2560</v>
      </c>
      <c r="C397" s="696">
        <v>0</v>
      </c>
      <c r="D397" s="697">
        <v>0</v>
      </c>
      <c r="E397" s="697">
        <v>0</v>
      </c>
      <c r="F397" s="696">
        <v>7</v>
      </c>
      <c r="G397" s="697">
        <v>0</v>
      </c>
      <c r="H397" s="697">
        <v>7</v>
      </c>
      <c r="I397" s="696">
        <v>9</v>
      </c>
      <c r="J397" s="697">
        <v>0</v>
      </c>
      <c r="K397" s="697">
        <v>9</v>
      </c>
    </row>
    <row r="398" spans="1:11" ht="21" customHeight="1">
      <c r="A398" s="492">
        <v>21278</v>
      </c>
      <c r="B398" s="580" t="s">
        <v>2561</v>
      </c>
      <c r="C398" s="696">
        <v>0</v>
      </c>
      <c r="D398" s="697">
        <v>0</v>
      </c>
      <c r="E398" s="697">
        <v>0</v>
      </c>
      <c r="F398" s="696">
        <v>1</v>
      </c>
      <c r="G398" s="697">
        <v>0</v>
      </c>
      <c r="H398" s="697">
        <v>1</v>
      </c>
      <c r="I398" s="696">
        <v>1</v>
      </c>
      <c r="J398" s="697">
        <v>0</v>
      </c>
      <c r="K398" s="697">
        <v>1</v>
      </c>
    </row>
    <row r="399" spans="1:11" ht="21" customHeight="1">
      <c r="A399" s="492">
        <v>21280</v>
      </c>
      <c r="B399" s="580" t="s">
        <v>2562</v>
      </c>
      <c r="C399" s="696">
        <v>0</v>
      </c>
      <c r="D399" s="697">
        <v>0</v>
      </c>
      <c r="E399" s="697">
        <v>0</v>
      </c>
      <c r="F399" s="696">
        <v>3</v>
      </c>
      <c r="G399" s="697">
        <v>0</v>
      </c>
      <c r="H399" s="697">
        <v>3</v>
      </c>
      <c r="I399" s="696">
        <v>8</v>
      </c>
      <c r="J399" s="697">
        <v>0</v>
      </c>
      <c r="K399" s="697">
        <v>8</v>
      </c>
    </row>
    <row r="400" spans="1:11" ht="21" customHeight="1">
      <c r="A400" s="492">
        <v>21281</v>
      </c>
      <c r="B400" s="580" t="s">
        <v>2563</v>
      </c>
      <c r="C400" s="696">
        <v>0</v>
      </c>
      <c r="D400" s="697">
        <v>0</v>
      </c>
      <c r="E400" s="697">
        <v>0</v>
      </c>
      <c r="F400" s="696">
        <v>3</v>
      </c>
      <c r="G400" s="697">
        <v>0</v>
      </c>
      <c r="H400" s="697">
        <v>3</v>
      </c>
      <c r="I400" s="696">
        <v>10</v>
      </c>
      <c r="J400" s="697">
        <v>0</v>
      </c>
      <c r="K400" s="697">
        <v>10</v>
      </c>
    </row>
    <row r="401" spans="1:11" ht="21" customHeight="1">
      <c r="A401" s="492">
        <v>21282</v>
      </c>
      <c r="B401" s="580" t="s">
        <v>2564</v>
      </c>
      <c r="C401" s="696">
        <v>9</v>
      </c>
      <c r="D401" s="697">
        <v>0</v>
      </c>
      <c r="E401" s="697">
        <v>9</v>
      </c>
      <c r="F401" s="696">
        <v>11</v>
      </c>
      <c r="G401" s="697">
        <v>0</v>
      </c>
      <c r="H401" s="697">
        <v>11</v>
      </c>
      <c r="I401" s="696">
        <v>15</v>
      </c>
      <c r="J401" s="697">
        <v>0</v>
      </c>
      <c r="K401" s="697">
        <v>15</v>
      </c>
    </row>
    <row r="402" spans="1:11" ht="21" customHeight="1">
      <c r="A402" s="492">
        <v>21283</v>
      </c>
      <c r="B402" s="580" t="s">
        <v>2565</v>
      </c>
      <c r="C402" s="696">
        <v>7</v>
      </c>
      <c r="D402" s="697">
        <v>0</v>
      </c>
      <c r="E402" s="697">
        <v>7</v>
      </c>
      <c r="F402" s="696">
        <v>27</v>
      </c>
      <c r="G402" s="697">
        <v>1</v>
      </c>
      <c r="H402" s="697">
        <v>26</v>
      </c>
      <c r="I402" s="696">
        <v>29</v>
      </c>
      <c r="J402" s="697">
        <v>0</v>
      </c>
      <c r="K402" s="697">
        <v>29</v>
      </c>
    </row>
    <row r="403" spans="1:11" ht="21" customHeight="1">
      <c r="A403" s="492">
        <v>21284</v>
      </c>
      <c r="B403" s="580" t="s">
        <v>2566</v>
      </c>
      <c r="C403" s="696">
        <v>0</v>
      </c>
      <c r="D403" s="697">
        <v>0</v>
      </c>
      <c r="E403" s="697">
        <v>0</v>
      </c>
      <c r="F403" s="696">
        <v>3</v>
      </c>
      <c r="G403" s="697">
        <v>0</v>
      </c>
      <c r="H403" s="697">
        <v>3</v>
      </c>
      <c r="I403" s="696">
        <v>4</v>
      </c>
      <c r="J403" s="697">
        <v>0</v>
      </c>
      <c r="K403" s="697">
        <v>4</v>
      </c>
    </row>
    <row r="404" spans="1:11" ht="21" customHeight="1">
      <c r="A404" s="492">
        <v>21288</v>
      </c>
      <c r="B404" s="580" t="s">
        <v>832</v>
      </c>
      <c r="C404" s="696">
        <v>0</v>
      </c>
      <c r="D404" s="697">
        <v>0</v>
      </c>
      <c r="E404" s="697">
        <v>0</v>
      </c>
      <c r="F404" s="696">
        <v>1</v>
      </c>
      <c r="G404" s="697">
        <v>0</v>
      </c>
      <c r="H404" s="697">
        <v>1</v>
      </c>
      <c r="I404" s="696">
        <v>1</v>
      </c>
      <c r="J404" s="697">
        <v>0</v>
      </c>
      <c r="K404" s="697">
        <v>1</v>
      </c>
    </row>
    <row r="405" spans="1:11" ht="21" customHeight="1">
      <c r="A405" s="492">
        <v>21290</v>
      </c>
      <c r="B405" s="580" t="s">
        <v>2567</v>
      </c>
      <c r="C405" s="696">
        <v>511</v>
      </c>
      <c r="D405" s="697">
        <v>127</v>
      </c>
      <c r="E405" s="697">
        <v>384</v>
      </c>
      <c r="F405" s="696">
        <v>1036</v>
      </c>
      <c r="G405" s="697">
        <v>193</v>
      </c>
      <c r="H405" s="697">
        <v>843</v>
      </c>
      <c r="I405" s="696">
        <v>1124</v>
      </c>
      <c r="J405" s="697">
        <v>230</v>
      </c>
      <c r="K405" s="697">
        <v>894</v>
      </c>
    </row>
    <row r="406" spans="1:11" ht="21" customHeight="1">
      <c r="A406" s="484">
        <v>21291</v>
      </c>
      <c r="B406" s="578" t="s">
        <v>2568</v>
      </c>
      <c r="C406" s="696">
        <v>155</v>
      </c>
      <c r="D406" s="697">
        <v>41</v>
      </c>
      <c r="E406" s="697">
        <v>114</v>
      </c>
      <c r="F406" s="696">
        <v>302</v>
      </c>
      <c r="G406" s="697">
        <v>53</v>
      </c>
      <c r="H406" s="697">
        <v>249</v>
      </c>
      <c r="I406" s="696">
        <v>460</v>
      </c>
      <c r="J406" s="697">
        <v>107</v>
      </c>
      <c r="K406" s="697">
        <v>353</v>
      </c>
    </row>
    <row r="407" spans="1:11" ht="21" customHeight="1">
      <c r="A407" s="484">
        <v>21292</v>
      </c>
      <c r="B407" s="578" t="s">
        <v>2569</v>
      </c>
      <c r="C407" s="696">
        <v>16</v>
      </c>
      <c r="D407" s="697">
        <v>0</v>
      </c>
      <c r="E407" s="697">
        <v>16</v>
      </c>
      <c r="F407" s="696">
        <v>49</v>
      </c>
      <c r="G407" s="697">
        <v>5</v>
      </c>
      <c r="H407" s="697">
        <v>44</v>
      </c>
      <c r="I407" s="696">
        <v>64</v>
      </c>
      <c r="J407" s="697">
        <v>8</v>
      </c>
      <c r="K407" s="697">
        <v>56</v>
      </c>
    </row>
    <row r="408" spans="1:11" ht="21" customHeight="1">
      <c r="A408" s="484">
        <v>21293</v>
      </c>
      <c r="B408" s="578" t="s">
        <v>2570</v>
      </c>
      <c r="C408" s="696">
        <v>5</v>
      </c>
      <c r="D408" s="697">
        <v>0</v>
      </c>
      <c r="E408" s="697">
        <v>5</v>
      </c>
      <c r="F408" s="696">
        <v>17</v>
      </c>
      <c r="G408" s="697">
        <v>0</v>
      </c>
      <c r="H408" s="697">
        <v>17</v>
      </c>
      <c r="I408" s="696">
        <v>15</v>
      </c>
      <c r="J408" s="697">
        <v>0</v>
      </c>
      <c r="K408" s="697">
        <v>15</v>
      </c>
    </row>
    <row r="409" spans="1:11" ht="21" customHeight="1">
      <c r="A409" s="484">
        <v>21295</v>
      </c>
      <c r="B409" s="580" t="s">
        <v>2571</v>
      </c>
      <c r="C409" s="696">
        <v>0</v>
      </c>
      <c r="D409" s="697">
        <v>0</v>
      </c>
      <c r="E409" s="697">
        <v>0</v>
      </c>
      <c r="F409" s="696">
        <v>0</v>
      </c>
      <c r="G409" s="697">
        <v>0</v>
      </c>
      <c r="H409" s="697">
        <v>0</v>
      </c>
      <c r="I409" s="696">
        <v>1</v>
      </c>
      <c r="J409" s="697">
        <v>0</v>
      </c>
      <c r="K409" s="697">
        <v>1</v>
      </c>
    </row>
    <row r="410" spans="1:11" ht="21" customHeight="1">
      <c r="A410" s="484">
        <v>21298</v>
      </c>
      <c r="B410" s="578" t="s">
        <v>2572</v>
      </c>
      <c r="C410" s="696">
        <v>0</v>
      </c>
      <c r="D410" s="697">
        <v>0</v>
      </c>
      <c r="E410" s="697">
        <v>0</v>
      </c>
      <c r="F410" s="696">
        <v>2</v>
      </c>
      <c r="G410" s="697">
        <v>0</v>
      </c>
      <c r="H410" s="697">
        <v>2</v>
      </c>
      <c r="I410" s="696">
        <v>1</v>
      </c>
      <c r="J410" s="697">
        <v>0</v>
      </c>
      <c r="K410" s="697">
        <v>1</v>
      </c>
    </row>
    <row r="411" spans="1:11" ht="21" customHeight="1">
      <c r="A411" s="484">
        <v>21299</v>
      </c>
      <c r="B411" s="578" t="s">
        <v>2573</v>
      </c>
      <c r="C411" s="696">
        <v>0</v>
      </c>
      <c r="D411" s="697">
        <v>0</v>
      </c>
      <c r="E411" s="697">
        <v>0</v>
      </c>
      <c r="F411" s="696">
        <v>1</v>
      </c>
      <c r="G411" s="697">
        <v>0</v>
      </c>
      <c r="H411" s="697">
        <v>1</v>
      </c>
      <c r="I411" s="696">
        <v>0</v>
      </c>
      <c r="J411" s="697">
        <v>0</v>
      </c>
      <c r="K411" s="697">
        <v>0</v>
      </c>
    </row>
    <row r="412" spans="1:11" ht="21" customHeight="1">
      <c r="A412" s="484">
        <v>21300</v>
      </c>
      <c r="B412" s="578" t="s">
        <v>755</v>
      </c>
      <c r="C412" s="696">
        <v>25</v>
      </c>
      <c r="D412" s="697">
        <v>0</v>
      </c>
      <c r="E412" s="697">
        <v>25</v>
      </c>
      <c r="F412" s="696">
        <v>59</v>
      </c>
      <c r="G412" s="697">
        <v>1</v>
      </c>
      <c r="H412" s="697">
        <v>58</v>
      </c>
      <c r="I412" s="696">
        <v>88</v>
      </c>
      <c r="J412" s="697">
        <v>1</v>
      </c>
      <c r="K412" s="697">
        <v>87</v>
      </c>
    </row>
    <row r="413" spans="1:11" ht="21" customHeight="1">
      <c r="A413" s="484">
        <v>21302</v>
      </c>
      <c r="B413" s="578" t="s">
        <v>2574</v>
      </c>
      <c r="C413" s="696">
        <v>0</v>
      </c>
      <c r="D413" s="697">
        <v>0</v>
      </c>
      <c r="E413" s="697">
        <v>0</v>
      </c>
      <c r="F413" s="696">
        <v>6</v>
      </c>
      <c r="G413" s="697">
        <v>0</v>
      </c>
      <c r="H413" s="697">
        <v>6</v>
      </c>
      <c r="I413" s="696">
        <v>9</v>
      </c>
      <c r="J413" s="697">
        <v>0</v>
      </c>
      <c r="K413" s="697">
        <v>9</v>
      </c>
    </row>
    <row r="414" spans="1:11" ht="21" customHeight="1">
      <c r="A414" s="484">
        <v>21303</v>
      </c>
      <c r="B414" s="578" t="s">
        <v>2575</v>
      </c>
      <c r="C414" s="696">
        <v>11</v>
      </c>
      <c r="D414" s="697">
        <v>0</v>
      </c>
      <c r="E414" s="697">
        <v>11</v>
      </c>
      <c r="F414" s="696">
        <v>14</v>
      </c>
      <c r="G414" s="697">
        <v>0</v>
      </c>
      <c r="H414" s="697">
        <v>14</v>
      </c>
      <c r="I414" s="696">
        <v>39</v>
      </c>
      <c r="J414" s="697">
        <v>0</v>
      </c>
      <c r="K414" s="697">
        <v>39</v>
      </c>
    </row>
    <row r="415" spans="1:11" ht="21" customHeight="1">
      <c r="A415" s="484">
        <v>21304</v>
      </c>
      <c r="B415" s="578" t="s">
        <v>2503</v>
      </c>
      <c r="C415" s="696">
        <v>0</v>
      </c>
      <c r="D415" s="697">
        <v>0</v>
      </c>
      <c r="E415" s="697">
        <v>0</v>
      </c>
      <c r="F415" s="696">
        <v>254</v>
      </c>
      <c r="G415" s="697">
        <v>1</v>
      </c>
      <c r="H415" s="697">
        <v>253</v>
      </c>
      <c r="I415" s="696">
        <v>364</v>
      </c>
      <c r="J415" s="697">
        <v>2</v>
      </c>
      <c r="K415" s="697">
        <v>362</v>
      </c>
    </row>
    <row r="416" spans="1:11" ht="21" customHeight="1">
      <c r="A416" s="484">
        <v>21307</v>
      </c>
      <c r="B416" s="578" t="s">
        <v>861</v>
      </c>
      <c r="C416" s="696">
        <v>0</v>
      </c>
      <c r="D416" s="697">
        <v>0</v>
      </c>
      <c r="E416" s="697">
        <v>0</v>
      </c>
      <c r="F416" s="696">
        <v>3</v>
      </c>
      <c r="G416" s="697">
        <v>0</v>
      </c>
      <c r="H416" s="697">
        <v>3</v>
      </c>
      <c r="I416" s="696">
        <v>3</v>
      </c>
      <c r="J416" s="697">
        <v>1</v>
      </c>
      <c r="K416" s="697">
        <v>2</v>
      </c>
    </row>
    <row r="417" spans="1:11" ht="21" customHeight="1">
      <c r="A417" s="484">
        <v>21308</v>
      </c>
      <c r="B417" s="580" t="s">
        <v>2576</v>
      </c>
      <c r="C417" s="696">
        <v>0</v>
      </c>
      <c r="D417" s="697">
        <v>0</v>
      </c>
      <c r="E417" s="697">
        <v>0</v>
      </c>
      <c r="F417" s="696">
        <v>0</v>
      </c>
      <c r="G417" s="697">
        <v>0</v>
      </c>
      <c r="H417" s="697">
        <v>0</v>
      </c>
      <c r="I417" s="696">
        <v>1</v>
      </c>
      <c r="J417" s="697">
        <v>0</v>
      </c>
      <c r="K417" s="697">
        <v>1</v>
      </c>
    </row>
    <row r="418" spans="1:11" ht="21" customHeight="1">
      <c r="A418" s="484">
        <v>21311</v>
      </c>
      <c r="B418" s="578" t="s">
        <v>2577</v>
      </c>
      <c r="C418" s="696">
        <v>0</v>
      </c>
      <c r="D418" s="697">
        <v>0</v>
      </c>
      <c r="E418" s="697">
        <v>0</v>
      </c>
      <c r="F418" s="696">
        <v>1</v>
      </c>
      <c r="G418" s="697">
        <v>0</v>
      </c>
      <c r="H418" s="697">
        <v>1</v>
      </c>
      <c r="I418" s="696">
        <v>0</v>
      </c>
      <c r="J418" s="697">
        <v>0</v>
      </c>
      <c r="K418" s="697">
        <v>0</v>
      </c>
    </row>
    <row r="419" spans="1:11" ht="21" customHeight="1">
      <c r="A419" s="484">
        <v>21312</v>
      </c>
      <c r="B419" s="580" t="s">
        <v>2578</v>
      </c>
      <c r="C419" s="696">
        <v>0</v>
      </c>
      <c r="D419" s="697">
        <v>0</v>
      </c>
      <c r="E419" s="697">
        <v>0</v>
      </c>
      <c r="F419" s="696">
        <v>0</v>
      </c>
      <c r="G419" s="697">
        <v>0</v>
      </c>
      <c r="H419" s="697">
        <v>0</v>
      </c>
      <c r="I419" s="696">
        <v>4</v>
      </c>
      <c r="J419" s="697">
        <v>0</v>
      </c>
      <c r="K419" s="697">
        <v>4</v>
      </c>
    </row>
    <row r="420" spans="1:11" ht="21" customHeight="1">
      <c r="A420" s="484">
        <v>21321</v>
      </c>
      <c r="B420" s="580" t="s">
        <v>2579</v>
      </c>
      <c r="C420" s="696">
        <v>0</v>
      </c>
      <c r="D420" s="697">
        <v>0</v>
      </c>
      <c r="E420" s="697">
        <v>0</v>
      </c>
      <c r="F420" s="696">
        <v>0</v>
      </c>
      <c r="G420" s="697">
        <v>0</v>
      </c>
      <c r="H420" s="697">
        <v>0</v>
      </c>
      <c r="I420" s="696">
        <v>5</v>
      </c>
      <c r="J420" s="697">
        <v>0</v>
      </c>
      <c r="K420" s="697">
        <v>5</v>
      </c>
    </row>
    <row r="421" spans="1:11" ht="21" customHeight="1">
      <c r="A421" s="484">
        <v>21323</v>
      </c>
      <c r="B421" s="578" t="s">
        <v>2580</v>
      </c>
      <c r="C421" s="696">
        <v>9</v>
      </c>
      <c r="D421" s="697">
        <v>0</v>
      </c>
      <c r="E421" s="697">
        <v>9</v>
      </c>
      <c r="F421" s="696">
        <v>17</v>
      </c>
      <c r="G421" s="697">
        <v>1</v>
      </c>
      <c r="H421" s="697">
        <v>16</v>
      </c>
      <c r="I421" s="696">
        <v>13</v>
      </c>
      <c r="J421" s="697">
        <v>2</v>
      </c>
      <c r="K421" s="697">
        <v>11</v>
      </c>
    </row>
    <row r="422" spans="1:11" ht="21" customHeight="1">
      <c r="A422" s="484">
        <v>21324</v>
      </c>
      <c r="B422" s="578" t="s">
        <v>2581</v>
      </c>
      <c r="C422" s="696">
        <v>21</v>
      </c>
      <c r="D422" s="697">
        <v>0</v>
      </c>
      <c r="E422" s="697">
        <v>21</v>
      </c>
      <c r="F422" s="696">
        <v>58</v>
      </c>
      <c r="G422" s="697">
        <v>2</v>
      </c>
      <c r="H422" s="697">
        <v>56</v>
      </c>
      <c r="I422" s="696">
        <v>83</v>
      </c>
      <c r="J422" s="697">
        <v>3</v>
      </c>
      <c r="K422" s="697">
        <v>80</v>
      </c>
    </row>
    <row r="423" spans="1:11" ht="21" customHeight="1">
      <c r="A423" s="484">
        <v>21325</v>
      </c>
      <c r="B423" s="578" t="s">
        <v>842</v>
      </c>
      <c r="C423" s="696">
        <v>0</v>
      </c>
      <c r="D423" s="697">
        <v>0</v>
      </c>
      <c r="E423" s="697">
        <v>0</v>
      </c>
      <c r="F423" s="696">
        <v>0</v>
      </c>
      <c r="G423" s="697">
        <v>0</v>
      </c>
      <c r="H423" s="697">
        <v>0</v>
      </c>
      <c r="I423" s="696">
        <v>3</v>
      </c>
      <c r="J423" s="697">
        <v>0</v>
      </c>
      <c r="K423" s="697">
        <v>3</v>
      </c>
    </row>
    <row r="424" spans="1:11" ht="21" customHeight="1">
      <c r="A424" s="484">
        <v>21326</v>
      </c>
      <c r="B424" s="580" t="s">
        <v>2582</v>
      </c>
      <c r="C424" s="696">
        <v>0</v>
      </c>
      <c r="D424" s="697">
        <v>0</v>
      </c>
      <c r="E424" s="697">
        <v>0</v>
      </c>
      <c r="F424" s="696">
        <v>0</v>
      </c>
      <c r="G424" s="697">
        <v>0</v>
      </c>
      <c r="H424" s="697">
        <v>0</v>
      </c>
      <c r="I424" s="696">
        <v>1</v>
      </c>
      <c r="J424" s="697">
        <v>0</v>
      </c>
      <c r="K424" s="697">
        <v>1</v>
      </c>
    </row>
    <row r="425" spans="1:11" ht="21" customHeight="1">
      <c r="A425" s="489">
        <v>21328</v>
      </c>
      <c r="B425" s="579" t="s">
        <v>2583</v>
      </c>
      <c r="C425" s="696">
        <v>0</v>
      </c>
      <c r="D425" s="697">
        <v>0</v>
      </c>
      <c r="E425" s="697">
        <v>0</v>
      </c>
      <c r="F425" s="696">
        <v>17</v>
      </c>
      <c r="G425" s="697">
        <v>0</v>
      </c>
      <c r="H425" s="697">
        <v>17</v>
      </c>
      <c r="I425" s="696">
        <v>27</v>
      </c>
      <c r="J425" s="697">
        <v>2</v>
      </c>
      <c r="K425" s="697">
        <v>25</v>
      </c>
    </row>
    <row r="426" spans="1:11" ht="21" customHeight="1">
      <c r="A426" s="484">
        <v>21329</v>
      </c>
      <c r="B426" s="578" t="s">
        <v>896</v>
      </c>
      <c r="C426" s="696">
        <v>14</v>
      </c>
      <c r="D426" s="697">
        <v>5</v>
      </c>
      <c r="E426" s="697">
        <v>9</v>
      </c>
      <c r="F426" s="696">
        <v>21</v>
      </c>
      <c r="G426" s="697">
        <v>4</v>
      </c>
      <c r="H426" s="697">
        <v>17</v>
      </c>
      <c r="I426" s="696">
        <v>36</v>
      </c>
      <c r="J426" s="697">
        <v>9</v>
      </c>
      <c r="K426" s="697">
        <v>27</v>
      </c>
    </row>
    <row r="427" spans="1:11" ht="21" customHeight="1">
      <c r="A427" s="484">
        <v>21330</v>
      </c>
      <c r="B427" s="578" t="s">
        <v>2584</v>
      </c>
      <c r="C427" s="696">
        <v>0</v>
      </c>
      <c r="D427" s="697">
        <v>0</v>
      </c>
      <c r="E427" s="697">
        <v>0</v>
      </c>
      <c r="F427" s="696">
        <v>2</v>
      </c>
      <c r="G427" s="697">
        <v>0</v>
      </c>
      <c r="H427" s="697">
        <v>2</v>
      </c>
      <c r="I427" s="696">
        <v>3</v>
      </c>
      <c r="J427" s="697">
        <v>0</v>
      </c>
      <c r="K427" s="697">
        <v>3</v>
      </c>
    </row>
    <row r="428" spans="1:11" ht="21" customHeight="1">
      <c r="A428" s="484">
        <v>21331</v>
      </c>
      <c r="B428" s="578" t="s">
        <v>2585</v>
      </c>
      <c r="C428" s="696">
        <v>0</v>
      </c>
      <c r="D428" s="697">
        <v>0</v>
      </c>
      <c r="E428" s="697">
        <v>0</v>
      </c>
      <c r="F428" s="696">
        <v>1</v>
      </c>
      <c r="G428" s="697">
        <v>0</v>
      </c>
      <c r="H428" s="697">
        <v>1</v>
      </c>
      <c r="I428" s="696">
        <v>3</v>
      </c>
      <c r="J428" s="697">
        <v>0</v>
      </c>
      <c r="K428" s="697">
        <v>3</v>
      </c>
    </row>
    <row r="429" spans="1:11" ht="21" customHeight="1">
      <c r="A429" s="484">
        <v>21336</v>
      </c>
      <c r="B429" s="578" t="s">
        <v>2586</v>
      </c>
      <c r="C429" s="696">
        <v>0</v>
      </c>
      <c r="D429" s="697">
        <v>0</v>
      </c>
      <c r="E429" s="697">
        <v>0</v>
      </c>
      <c r="F429" s="696">
        <v>287</v>
      </c>
      <c r="G429" s="697">
        <v>5</v>
      </c>
      <c r="H429" s="697">
        <v>282</v>
      </c>
      <c r="I429" s="696">
        <v>358</v>
      </c>
      <c r="J429" s="697">
        <v>8</v>
      </c>
      <c r="K429" s="697">
        <v>350</v>
      </c>
    </row>
    <row r="430" spans="1:11" ht="21" customHeight="1">
      <c r="A430" s="484">
        <v>21337</v>
      </c>
      <c r="B430" s="578" t="s">
        <v>2587</v>
      </c>
      <c r="C430" s="696">
        <v>0</v>
      </c>
      <c r="D430" s="697">
        <v>0</v>
      </c>
      <c r="E430" s="697">
        <v>0</v>
      </c>
      <c r="F430" s="696">
        <v>1</v>
      </c>
      <c r="G430" s="697">
        <v>0</v>
      </c>
      <c r="H430" s="697">
        <v>1</v>
      </c>
      <c r="I430" s="696">
        <v>11</v>
      </c>
      <c r="J430" s="697">
        <v>0</v>
      </c>
      <c r="K430" s="697">
        <v>11</v>
      </c>
    </row>
    <row r="431" spans="1:11" ht="21" customHeight="1">
      <c r="A431" s="484">
        <v>21338</v>
      </c>
      <c r="B431" s="580" t="s">
        <v>913</v>
      </c>
      <c r="C431" s="696">
        <v>196</v>
      </c>
      <c r="D431" s="697">
        <v>5</v>
      </c>
      <c r="E431" s="697">
        <v>191</v>
      </c>
      <c r="F431" s="696">
        <v>190</v>
      </c>
      <c r="G431" s="697">
        <v>18</v>
      </c>
      <c r="H431" s="697">
        <v>172</v>
      </c>
      <c r="I431" s="696">
        <v>316</v>
      </c>
      <c r="J431" s="697">
        <v>31</v>
      </c>
      <c r="K431" s="697">
        <v>285</v>
      </c>
    </row>
    <row r="432" spans="1:11" ht="21" customHeight="1">
      <c r="A432" s="484">
        <v>21339</v>
      </c>
      <c r="B432" s="578" t="s">
        <v>908</v>
      </c>
      <c r="C432" s="696">
        <v>103</v>
      </c>
      <c r="D432" s="697">
        <v>18</v>
      </c>
      <c r="E432" s="697">
        <v>85</v>
      </c>
      <c r="F432" s="696">
        <v>377</v>
      </c>
      <c r="G432" s="697">
        <v>25</v>
      </c>
      <c r="H432" s="697">
        <v>352</v>
      </c>
      <c r="I432" s="696">
        <v>686</v>
      </c>
      <c r="J432" s="697">
        <v>39</v>
      </c>
      <c r="K432" s="697">
        <v>647</v>
      </c>
    </row>
    <row r="433" spans="1:11" ht="21" customHeight="1">
      <c r="A433" s="484">
        <v>21340</v>
      </c>
      <c r="B433" s="578" t="s">
        <v>915</v>
      </c>
      <c r="C433" s="696">
        <v>42</v>
      </c>
      <c r="D433" s="697">
        <v>0</v>
      </c>
      <c r="E433" s="697">
        <v>42</v>
      </c>
      <c r="F433" s="696">
        <v>149</v>
      </c>
      <c r="G433" s="697">
        <v>5</v>
      </c>
      <c r="H433" s="697">
        <v>144</v>
      </c>
      <c r="I433" s="696">
        <v>327</v>
      </c>
      <c r="J433" s="697">
        <v>29</v>
      </c>
      <c r="K433" s="697">
        <v>298</v>
      </c>
    </row>
    <row r="434" spans="1:11" ht="21" customHeight="1">
      <c r="A434" s="484">
        <v>21345</v>
      </c>
      <c r="B434" s="578" t="s">
        <v>2588</v>
      </c>
      <c r="C434" s="696">
        <v>0</v>
      </c>
      <c r="D434" s="697">
        <v>0</v>
      </c>
      <c r="E434" s="697">
        <v>0</v>
      </c>
      <c r="F434" s="696">
        <v>10</v>
      </c>
      <c r="G434" s="697">
        <v>1</v>
      </c>
      <c r="H434" s="697">
        <v>9</v>
      </c>
      <c r="I434" s="696">
        <v>16</v>
      </c>
      <c r="J434" s="697">
        <v>2</v>
      </c>
      <c r="K434" s="697">
        <v>14</v>
      </c>
    </row>
    <row r="435" spans="1:11" ht="21" customHeight="1">
      <c r="A435" s="484">
        <v>21346</v>
      </c>
      <c r="B435" s="578" t="s">
        <v>2589</v>
      </c>
      <c r="C435" s="696">
        <v>0</v>
      </c>
      <c r="D435" s="697">
        <v>0</v>
      </c>
      <c r="E435" s="697">
        <v>0</v>
      </c>
      <c r="F435" s="696">
        <v>6</v>
      </c>
      <c r="G435" s="697">
        <v>0</v>
      </c>
      <c r="H435" s="697">
        <v>6</v>
      </c>
      <c r="I435" s="696">
        <v>14</v>
      </c>
      <c r="J435" s="697">
        <v>1</v>
      </c>
      <c r="K435" s="697">
        <v>13</v>
      </c>
    </row>
    <row r="436" spans="1:11" ht="21" customHeight="1">
      <c r="A436" s="484">
        <v>21348</v>
      </c>
      <c r="B436" s="578" t="s">
        <v>735</v>
      </c>
      <c r="C436" s="696">
        <v>7</v>
      </c>
      <c r="D436" s="697">
        <v>7</v>
      </c>
      <c r="E436" s="697">
        <v>0</v>
      </c>
      <c r="F436" s="696">
        <v>8</v>
      </c>
      <c r="G436" s="697">
        <v>7</v>
      </c>
      <c r="H436" s="697">
        <v>1</v>
      </c>
      <c r="I436" s="696">
        <v>4</v>
      </c>
      <c r="J436" s="697">
        <v>2</v>
      </c>
      <c r="K436" s="697">
        <v>2</v>
      </c>
    </row>
    <row r="437" spans="1:11" ht="21" customHeight="1">
      <c r="A437" s="484">
        <v>21350</v>
      </c>
      <c r="B437" s="578" t="s">
        <v>2590</v>
      </c>
      <c r="C437" s="696">
        <v>0</v>
      </c>
      <c r="D437" s="697">
        <v>0</v>
      </c>
      <c r="E437" s="697">
        <v>0</v>
      </c>
      <c r="F437" s="696">
        <v>1</v>
      </c>
      <c r="G437" s="697">
        <v>0</v>
      </c>
      <c r="H437" s="697">
        <v>1</v>
      </c>
      <c r="I437" s="696">
        <v>2</v>
      </c>
      <c r="J437" s="697">
        <v>0</v>
      </c>
      <c r="K437" s="697">
        <v>2</v>
      </c>
    </row>
    <row r="438" spans="1:11" ht="21" customHeight="1">
      <c r="A438" s="484">
        <v>21353</v>
      </c>
      <c r="B438" s="578" t="s">
        <v>2591</v>
      </c>
      <c r="C438" s="696">
        <v>568</v>
      </c>
      <c r="D438" s="697">
        <v>21</v>
      </c>
      <c r="E438" s="697">
        <v>547</v>
      </c>
      <c r="F438" s="696">
        <v>1368</v>
      </c>
      <c r="G438" s="697">
        <v>34</v>
      </c>
      <c r="H438" s="697">
        <v>1334</v>
      </c>
      <c r="I438" s="696">
        <v>1988</v>
      </c>
      <c r="J438" s="697">
        <v>76</v>
      </c>
      <c r="K438" s="697">
        <v>1912</v>
      </c>
    </row>
    <row r="439" spans="1:11" ht="21" customHeight="1">
      <c r="A439" s="484">
        <v>21357</v>
      </c>
      <c r="B439" s="578" t="s">
        <v>837</v>
      </c>
      <c r="C439" s="696">
        <v>23</v>
      </c>
      <c r="D439" s="697">
        <v>0</v>
      </c>
      <c r="E439" s="697">
        <v>23</v>
      </c>
      <c r="F439" s="696">
        <v>51</v>
      </c>
      <c r="G439" s="697">
        <v>0</v>
      </c>
      <c r="H439" s="697">
        <v>51</v>
      </c>
      <c r="I439" s="696">
        <v>32</v>
      </c>
      <c r="J439" s="697">
        <v>0</v>
      </c>
      <c r="K439" s="697">
        <v>32</v>
      </c>
    </row>
    <row r="440" spans="1:11" ht="21" customHeight="1">
      <c r="A440" s="484">
        <v>21358</v>
      </c>
      <c r="B440" s="578" t="s">
        <v>2592</v>
      </c>
      <c r="C440" s="696">
        <v>406</v>
      </c>
      <c r="D440" s="697">
        <v>6</v>
      </c>
      <c r="E440" s="697">
        <v>400</v>
      </c>
      <c r="F440" s="696">
        <v>727</v>
      </c>
      <c r="G440" s="697">
        <v>4</v>
      </c>
      <c r="H440" s="697">
        <v>723</v>
      </c>
      <c r="I440" s="696">
        <v>815</v>
      </c>
      <c r="J440" s="697">
        <v>11</v>
      </c>
      <c r="K440" s="697">
        <v>804</v>
      </c>
    </row>
    <row r="441" spans="1:11" ht="21" customHeight="1">
      <c r="A441" s="484">
        <v>21361</v>
      </c>
      <c r="B441" s="578" t="s">
        <v>858</v>
      </c>
      <c r="C441" s="696">
        <v>0</v>
      </c>
      <c r="D441" s="697">
        <v>0</v>
      </c>
      <c r="E441" s="697">
        <v>0</v>
      </c>
      <c r="F441" s="696">
        <v>1</v>
      </c>
      <c r="G441" s="697">
        <v>0</v>
      </c>
      <c r="H441" s="697">
        <v>1</v>
      </c>
      <c r="I441" s="696">
        <v>0</v>
      </c>
      <c r="J441" s="697">
        <v>0</v>
      </c>
      <c r="K441" s="697">
        <v>0</v>
      </c>
    </row>
    <row r="442" spans="1:11" ht="21" customHeight="1">
      <c r="A442" s="484">
        <v>21362</v>
      </c>
      <c r="B442" s="580" t="s">
        <v>650</v>
      </c>
      <c r="C442" s="696">
        <v>0</v>
      </c>
      <c r="D442" s="697">
        <v>0</v>
      </c>
      <c r="E442" s="697">
        <v>0</v>
      </c>
      <c r="F442" s="696">
        <v>2</v>
      </c>
      <c r="G442" s="697">
        <v>0</v>
      </c>
      <c r="H442" s="697">
        <v>2</v>
      </c>
      <c r="I442" s="696">
        <v>3</v>
      </c>
      <c r="J442" s="697">
        <v>0</v>
      </c>
      <c r="K442" s="697">
        <v>3</v>
      </c>
    </row>
    <row r="443" spans="1:11" ht="21" customHeight="1">
      <c r="A443" s="484">
        <v>21365</v>
      </c>
      <c r="B443" s="580" t="s">
        <v>2593</v>
      </c>
      <c r="C443" s="696">
        <v>0</v>
      </c>
      <c r="D443" s="697">
        <v>0</v>
      </c>
      <c r="E443" s="697">
        <v>0</v>
      </c>
      <c r="F443" s="696">
        <v>0</v>
      </c>
      <c r="G443" s="697">
        <v>0</v>
      </c>
      <c r="H443" s="697">
        <v>0</v>
      </c>
      <c r="I443" s="696">
        <v>1</v>
      </c>
      <c r="J443" s="697">
        <v>1</v>
      </c>
      <c r="K443" s="697">
        <v>0</v>
      </c>
    </row>
    <row r="444" spans="1:11" ht="21" customHeight="1">
      <c r="A444" s="484">
        <v>21366</v>
      </c>
      <c r="B444" s="580" t="s">
        <v>2594</v>
      </c>
      <c r="C444" s="696">
        <v>0</v>
      </c>
      <c r="D444" s="697">
        <v>0</v>
      </c>
      <c r="E444" s="697">
        <v>0</v>
      </c>
      <c r="F444" s="696">
        <v>2</v>
      </c>
      <c r="G444" s="697">
        <v>0</v>
      </c>
      <c r="H444" s="697">
        <v>2</v>
      </c>
      <c r="I444" s="696">
        <v>5</v>
      </c>
      <c r="J444" s="697">
        <v>0</v>
      </c>
      <c r="K444" s="697">
        <v>5</v>
      </c>
    </row>
    <row r="445" spans="1:11" ht="21" customHeight="1">
      <c r="A445" s="484">
        <v>21367</v>
      </c>
      <c r="B445" s="580" t="s">
        <v>2595</v>
      </c>
      <c r="C445" s="696">
        <v>0</v>
      </c>
      <c r="D445" s="697">
        <v>0</v>
      </c>
      <c r="E445" s="697">
        <v>0</v>
      </c>
      <c r="F445" s="696">
        <v>1</v>
      </c>
      <c r="G445" s="697">
        <v>0</v>
      </c>
      <c r="H445" s="697">
        <v>1</v>
      </c>
      <c r="I445" s="696">
        <v>1</v>
      </c>
      <c r="J445" s="697">
        <v>0</v>
      </c>
      <c r="K445" s="697">
        <v>1</v>
      </c>
    </row>
    <row r="446" spans="1:11" ht="21" customHeight="1">
      <c r="A446" s="484">
        <v>21374</v>
      </c>
      <c r="B446" s="580" t="s">
        <v>2596</v>
      </c>
      <c r="C446" s="696">
        <v>7</v>
      </c>
      <c r="D446" s="697">
        <v>0</v>
      </c>
      <c r="E446" s="697">
        <v>7</v>
      </c>
      <c r="F446" s="696">
        <v>9</v>
      </c>
      <c r="G446" s="697">
        <v>0</v>
      </c>
      <c r="H446" s="697">
        <v>9</v>
      </c>
      <c r="I446" s="696">
        <v>20</v>
      </c>
      <c r="J446" s="697">
        <v>2</v>
      </c>
      <c r="K446" s="697">
        <v>18</v>
      </c>
    </row>
    <row r="447" spans="1:11" ht="21" customHeight="1">
      <c r="A447" s="484">
        <v>21375</v>
      </c>
      <c r="B447" s="580" t="s">
        <v>2597</v>
      </c>
      <c r="C447" s="696">
        <v>13</v>
      </c>
      <c r="D447" s="697">
        <v>0</v>
      </c>
      <c r="E447" s="697">
        <v>13</v>
      </c>
      <c r="F447" s="696">
        <v>6</v>
      </c>
      <c r="G447" s="697">
        <v>0</v>
      </c>
      <c r="H447" s="697">
        <v>6</v>
      </c>
      <c r="I447" s="696">
        <v>4</v>
      </c>
      <c r="J447" s="697">
        <v>0</v>
      </c>
      <c r="K447" s="697">
        <v>4</v>
      </c>
    </row>
    <row r="448" spans="1:11" ht="21" customHeight="1">
      <c r="A448" s="484">
        <v>21378</v>
      </c>
      <c r="B448" s="580" t="s">
        <v>2598</v>
      </c>
      <c r="C448" s="696">
        <v>6</v>
      </c>
      <c r="D448" s="697">
        <v>0</v>
      </c>
      <c r="E448" s="697">
        <v>6</v>
      </c>
      <c r="F448" s="696">
        <v>6</v>
      </c>
      <c r="G448" s="697">
        <v>3</v>
      </c>
      <c r="H448" s="697">
        <v>3</v>
      </c>
      <c r="I448" s="696">
        <v>9</v>
      </c>
      <c r="J448" s="697">
        <v>3</v>
      </c>
      <c r="K448" s="697">
        <v>6</v>
      </c>
    </row>
    <row r="449" spans="1:11" ht="21" customHeight="1">
      <c r="A449" s="484">
        <v>21380</v>
      </c>
      <c r="B449" s="578" t="s">
        <v>2599</v>
      </c>
      <c r="C449" s="696">
        <v>902</v>
      </c>
      <c r="D449" s="697">
        <v>215</v>
      </c>
      <c r="E449" s="697">
        <v>687</v>
      </c>
      <c r="F449" s="696">
        <v>1740</v>
      </c>
      <c r="G449" s="697">
        <v>403</v>
      </c>
      <c r="H449" s="697">
        <v>1337</v>
      </c>
      <c r="I449" s="696">
        <v>2211</v>
      </c>
      <c r="J449" s="697">
        <v>513</v>
      </c>
      <c r="K449" s="697">
        <v>1698</v>
      </c>
    </row>
    <row r="450" spans="1:11" ht="21" customHeight="1">
      <c r="A450" s="484">
        <v>21381</v>
      </c>
      <c r="B450" s="578" t="s">
        <v>2600</v>
      </c>
      <c r="C450" s="696">
        <v>2465</v>
      </c>
      <c r="D450" s="697">
        <v>575</v>
      </c>
      <c r="E450" s="697">
        <v>1890</v>
      </c>
      <c r="F450" s="696">
        <v>4673</v>
      </c>
      <c r="G450" s="697">
        <v>1016</v>
      </c>
      <c r="H450" s="697">
        <v>3657</v>
      </c>
      <c r="I450" s="696">
        <v>5527</v>
      </c>
      <c r="J450" s="697">
        <v>1138</v>
      </c>
      <c r="K450" s="697">
        <v>4389</v>
      </c>
    </row>
    <row r="451" spans="1:11" ht="21" customHeight="1">
      <c r="A451" s="484">
        <v>21384</v>
      </c>
      <c r="B451" s="578" t="s">
        <v>776</v>
      </c>
      <c r="C451" s="696">
        <v>0</v>
      </c>
      <c r="D451" s="697">
        <v>0</v>
      </c>
      <c r="E451" s="697">
        <v>0</v>
      </c>
      <c r="F451" s="696">
        <v>0</v>
      </c>
      <c r="G451" s="697">
        <v>0</v>
      </c>
      <c r="H451" s="697">
        <v>0</v>
      </c>
      <c r="I451" s="696">
        <v>1</v>
      </c>
      <c r="J451" s="697">
        <v>0</v>
      </c>
      <c r="K451" s="697">
        <v>1</v>
      </c>
    </row>
    <row r="452" spans="1:11" ht="21" customHeight="1">
      <c r="A452" s="484">
        <v>21385</v>
      </c>
      <c r="B452" s="580" t="s">
        <v>2601</v>
      </c>
      <c r="C452" s="696">
        <v>0</v>
      </c>
      <c r="D452" s="697">
        <v>0</v>
      </c>
      <c r="E452" s="697">
        <v>0</v>
      </c>
      <c r="F452" s="696">
        <v>0</v>
      </c>
      <c r="G452" s="697">
        <v>0</v>
      </c>
      <c r="H452" s="697">
        <v>0</v>
      </c>
      <c r="I452" s="696">
        <v>1</v>
      </c>
      <c r="J452" s="697">
        <v>1</v>
      </c>
      <c r="K452" s="697">
        <v>0</v>
      </c>
    </row>
    <row r="453" spans="1:11" ht="21" customHeight="1">
      <c r="A453" s="484">
        <v>21386</v>
      </c>
      <c r="B453" s="580" t="s">
        <v>2602</v>
      </c>
      <c r="C453" s="696">
        <v>0</v>
      </c>
      <c r="D453" s="697">
        <v>0</v>
      </c>
      <c r="E453" s="697">
        <v>0</v>
      </c>
      <c r="F453" s="696">
        <v>0</v>
      </c>
      <c r="G453" s="697">
        <v>0</v>
      </c>
      <c r="H453" s="697">
        <v>0</v>
      </c>
      <c r="I453" s="696">
        <v>1</v>
      </c>
      <c r="J453" s="697">
        <v>0</v>
      </c>
      <c r="K453" s="697">
        <v>1</v>
      </c>
    </row>
    <row r="454" spans="1:11" ht="21" customHeight="1">
      <c r="A454" s="484">
        <v>21387</v>
      </c>
      <c r="B454" s="578" t="s">
        <v>2603</v>
      </c>
      <c r="C454" s="696">
        <v>0</v>
      </c>
      <c r="D454" s="697">
        <v>0</v>
      </c>
      <c r="E454" s="697">
        <v>0</v>
      </c>
      <c r="F454" s="696">
        <v>4</v>
      </c>
      <c r="G454" s="697">
        <v>0</v>
      </c>
      <c r="H454" s="697">
        <v>4</v>
      </c>
      <c r="I454" s="696">
        <v>4</v>
      </c>
      <c r="J454" s="697">
        <v>0</v>
      </c>
      <c r="K454" s="697">
        <v>4</v>
      </c>
    </row>
    <row r="455" spans="1:11" ht="21" customHeight="1">
      <c r="A455" s="484">
        <v>21391</v>
      </c>
      <c r="B455" s="578" t="s">
        <v>904</v>
      </c>
      <c r="C455" s="696">
        <v>5</v>
      </c>
      <c r="D455" s="697">
        <v>0</v>
      </c>
      <c r="E455" s="697">
        <v>5</v>
      </c>
      <c r="F455" s="696">
        <v>13</v>
      </c>
      <c r="G455" s="697">
        <v>1</v>
      </c>
      <c r="H455" s="697">
        <v>12</v>
      </c>
      <c r="I455" s="696">
        <v>6</v>
      </c>
      <c r="J455" s="697">
        <v>1</v>
      </c>
      <c r="K455" s="697">
        <v>5</v>
      </c>
    </row>
    <row r="456" spans="1:11" ht="21" customHeight="1">
      <c r="A456" s="484">
        <v>21393</v>
      </c>
      <c r="B456" s="578" t="s">
        <v>748</v>
      </c>
      <c r="C456" s="696">
        <v>5</v>
      </c>
      <c r="D456" s="697">
        <v>0</v>
      </c>
      <c r="E456" s="697">
        <v>5</v>
      </c>
      <c r="F456" s="696">
        <v>8</v>
      </c>
      <c r="G456" s="697">
        <v>0</v>
      </c>
      <c r="H456" s="697">
        <v>8</v>
      </c>
      <c r="I456" s="696">
        <v>13</v>
      </c>
      <c r="J456" s="697">
        <v>0</v>
      </c>
      <c r="K456" s="697">
        <v>13</v>
      </c>
    </row>
    <row r="457" spans="1:11" ht="21" customHeight="1">
      <c r="A457" s="490">
        <v>21395</v>
      </c>
      <c r="B457" s="581" t="s">
        <v>757</v>
      </c>
      <c r="C457" s="698">
        <v>114</v>
      </c>
      <c r="D457" s="699">
        <v>0</v>
      </c>
      <c r="E457" s="699">
        <v>114</v>
      </c>
      <c r="F457" s="698">
        <v>234</v>
      </c>
      <c r="G457" s="699">
        <v>0</v>
      </c>
      <c r="H457" s="699">
        <v>234</v>
      </c>
      <c r="I457" s="698">
        <v>308</v>
      </c>
      <c r="J457" s="699">
        <v>0</v>
      </c>
      <c r="K457" s="699">
        <v>308</v>
      </c>
    </row>
    <row r="458" spans="1:11" ht="21" customHeight="1">
      <c r="A458" s="267" t="s">
        <v>2604</v>
      </c>
    </row>
    <row r="459" spans="1:11" ht="21" customHeight="1">
      <c r="A459" s="267" t="s">
        <v>2605</v>
      </c>
    </row>
    <row r="460" spans="1:11" ht="21" customHeight="1">
      <c r="A460" s="267" t="s">
        <v>2606</v>
      </c>
    </row>
  </sheetData>
  <conditionalFormatting sqref="A1">
    <cfRule type="duplicateValues" dxfId="3" priority="3"/>
  </conditionalFormatting>
  <conditionalFormatting sqref="A458:A460">
    <cfRule type="duplicateValues" dxfId="2" priority="4"/>
  </conditionalFormatting>
  <pageMargins left="0.7" right="0.7" top="0.75" bottom="0.75" header="0.3" footer="0.3"/>
  <pageSetup paperSize="9" orientation="portrait"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dimension ref="A1:M459"/>
  <sheetViews>
    <sheetView showGridLines="0" zoomScale="80" zoomScaleNormal="80" workbookViewId="0"/>
  </sheetViews>
  <sheetFormatPr defaultColWidth="11.42578125" defaultRowHeight="21" customHeight="1"/>
  <cols>
    <col min="1" max="1" width="8.7109375" style="507" customWidth="1"/>
    <col min="2" max="2" width="65.7109375" style="505" customWidth="1"/>
    <col min="3" max="7" width="15.7109375" style="505" customWidth="1"/>
    <col min="8" max="8" width="15.7109375" style="506" customWidth="1"/>
    <col min="9" max="12" width="15.7109375" style="505" customWidth="1"/>
    <col min="13" max="13" width="15.7109375" style="506" customWidth="1"/>
    <col min="14" max="45" width="15.7109375" style="505" customWidth="1"/>
    <col min="46" max="16384" width="11.42578125" style="505"/>
  </cols>
  <sheetData>
    <row r="1" spans="1:12" ht="21" customHeight="1">
      <c r="A1" s="383" t="s">
        <v>2607</v>
      </c>
    </row>
    <row r="2" spans="1:12" s="507" customFormat="1" ht="30" customHeight="1">
      <c r="A2" s="559" t="s">
        <v>180</v>
      </c>
      <c r="B2" s="560" t="s">
        <v>2256</v>
      </c>
      <c r="C2" s="561" t="s">
        <v>2240</v>
      </c>
      <c r="D2" s="559" t="s">
        <v>2608</v>
      </c>
      <c r="E2" s="479" t="s">
        <v>2609</v>
      </c>
      <c r="F2" s="479" t="s">
        <v>2610</v>
      </c>
      <c r="G2" s="479" t="s">
        <v>2611</v>
      </c>
      <c r="H2" s="480" t="s">
        <v>2257</v>
      </c>
      <c r="I2" s="479" t="s">
        <v>2608</v>
      </c>
      <c r="J2" s="479" t="s">
        <v>2609</v>
      </c>
      <c r="K2" s="479" t="s">
        <v>2610</v>
      </c>
      <c r="L2" s="479" t="s">
        <v>2611</v>
      </c>
    </row>
    <row r="3" spans="1:12" s="506" customFormat="1" ht="21" customHeight="1">
      <c r="A3" s="569"/>
      <c r="B3" s="576" t="s">
        <v>97</v>
      </c>
      <c r="C3" s="700">
        <v>78520</v>
      </c>
      <c r="D3" s="700">
        <v>62134</v>
      </c>
      <c r="E3" s="696">
        <v>9</v>
      </c>
      <c r="F3" s="696">
        <v>16371</v>
      </c>
      <c r="G3" s="696">
        <v>6</v>
      </c>
      <c r="H3" s="696">
        <v>73795</v>
      </c>
      <c r="I3" s="696">
        <v>58088</v>
      </c>
      <c r="J3" s="696">
        <v>5</v>
      </c>
      <c r="K3" s="696">
        <v>15692</v>
      </c>
      <c r="L3" s="696">
        <v>10</v>
      </c>
    </row>
    <row r="4" spans="1:12" s="506" customFormat="1" ht="21" customHeight="1">
      <c r="A4" s="491"/>
      <c r="B4" s="582" t="s">
        <v>2258</v>
      </c>
      <c r="C4" s="696">
        <v>451</v>
      </c>
      <c r="D4" s="696">
        <v>168</v>
      </c>
      <c r="E4" s="696">
        <v>4</v>
      </c>
      <c r="F4" s="696">
        <v>279</v>
      </c>
      <c r="G4" s="696">
        <v>0</v>
      </c>
      <c r="H4" s="696">
        <v>212</v>
      </c>
      <c r="I4" s="696">
        <v>76</v>
      </c>
      <c r="J4" s="696">
        <v>1</v>
      </c>
      <c r="K4" s="696">
        <v>134</v>
      </c>
      <c r="L4" s="696">
        <v>1</v>
      </c>
    </row>
    <row r="5" spans="1:12" ht="21" customHeight="1">
      <c r="A5" s="492">
        <v>12156</v>
      </c>
      <c r="B5" s="578" t="s">
        <v>2259</v>
      </c>
      <c r="C5" s="696">
        <v>3</v>
      </c>
      <c r="D5" s="697">
        <v>1</v>
      </c>
      <c r="E5" s="697">
        <v>0</v>
      </c>
      <c r="F5" s="697">
        <v>2</v>
      </c>
      <c r="G5" s="697">
        <v>0</v>
      </c>
      <c r="H5" s="696">
        <v>2</v>
      </c>
      <c r="I5" s="697">
        <v>1</v>
      </c>
      <c r="J5" s="697">
        <v>0</v>
      </c>
      <c r="K5" s="697">
        <v>1</v>
      </c>
      <c r="L5" s="697">
        <v>0</v>
      </c>
    </row>
    <row r="6" spans="1:12" ht="21" customHeight="1">
      <c r="A6" s="492">
        <v>12188</v>
      </c>
      <c r="B6" s="578" t="s">
        <v>2260</v>
      </c>
      <c r="C6" s="696">
        <v>352</v>
      </c>
      <c r="D6" s="697">
        <v>130</v>
      </c>
      <c r="E6" s="697">
        <v>0</v>
      </c>
      <c r="F6" s="697">
        <v>222</v>
      </c>
      <c r="G6" s="697">
        <v>0</v>
      </c>
      <c r="H6" s="696">
        <v>156</v>
      </c>
      <c r="I6" s="697">
        <v>61</v>
      </c>
      <c r="J6" s="697">
        <v>0</v>
      </c>
      <c r="K6" s="697">
        <v>95</v>
      </c>
      <c r="L6" s="697">
        <v>0</v>
      </c>
    </row>
    <row r="7" spans="1:12" ht="21" customHeight="1">
      <c r="A7" s="492">
        <v>12233</v>
      </c>
      <c r="B7" s="578" t="s">
        <v>2261</v>
      </c>
      <c r="C7" s="696">
        <v>96</v>
      </c>
      <c r="D7" s="697">
        <v>37</v>
      </c>
      <c r="E7" s="697">
        <v>4</v>
      </c>
      <c r="F7" s="697">
        <v>55</v>
      </c>
      <c r="G7" s="697">
        <v>0</v>
      </c>
      <c r="H7" s="696">
        <v>53</v>
      </c>
      <c r="I7" s="697">
        <v>14</v>
      </c>
      <c r="J7" s="697">
        <v>1</v>
      </c>
      <c r="K7" s="697">
        <v>37</v>
      </c>
      <c r="L7" s="697">
        <v>1</v>
      </c>
    </row>
    <row r="8" spans="1:12" ht="21" customHeight="1">
      <c r="A8" s="492">
        <v>12234</v>
      </c>
      <c r="B8" s="578" t="s">
        <v>2262</v>
      </c>
      <c r="C8" s="696">
        <v>0</v>
      </c>
      <c r="D8" s="697">
        <v>0</v>
      </c>
      <c r="E8" s="697">
        <v>0</v>
      </c>
      <c r="F8" s="697">
        <v>0</v>
      </c>
      <c r="G8" s="697">
        <v>0</v>
      </c>
      <c r="H8" s="696">
        <v>1</v>
      </c>
      <c r="I8" s="697">
        <v>0</v>
      </c>
      <c r="J8" s="697">
        <v>0</v>
      </c>
      <c r="K8" s="697">
        <v>1</v>
      </c>
      <c r="L8" s="697">
        <v>0</v>
      </c>
    </row>
    <row r="9" spans="1:12" s="506" customFormat="1" ht="21" customHeight="1">
      <c r="A9" s="491"/>
      <c r="B9" s="577" t="s">
        <v>2263</v>
      </c>
      <c r="C9" s="696">
        <v>2363</v>
      </c>
      <c r="D9" s="696">
        <v>2336</v>
      </c>
      <c r="E9" s="696">
        <v>1</v>
      </c>
      <c r="F9" s="696">
        <v>26</v>
      </c>
      <c r="G9" s="696">
        <v>0</v>
      </c>
      <c r="H9" s="696">
        <v>2947</v>
      </c>
      <c r="I9" s="696">
        <v>2938</v>
      </c>
      <c r="J9" s="696">
        <v>0</v>
      </c>
      <c r="K9" s="696">
        <v>9</v>
      </c>
      <c r="L9" s="696">
        <v>0</v>
      </c>
    </row>
    <row r="10" spans="1:12" ht="21" customHeight="1">
      <c r="A10" s="492">
        <v>12190</v>
      </c>
      <c r="B10" s="578" t="s">
        <v>2264</v>
      </c>
      <c r="C10" s="696">
        <v>591</v>
      </c>
      <c r="D10" s="697">
        <v>585</v>
      </c>
      <c r="E10" s="697">
        <v>0</v>
      </c>
      <c r="F10" s="697">
        <v>6</v>
      </c>
      <c r="G10" s="697">
        <v>0</v>
      </c>
      <c r="H10" s="696">
        <v>1446</v>
      </c>
      <c r="I10" s="697">
        <v>1438</v>
      </c>
      <c r="J10" s="697">
        <v>0</v>
      </c>
      <c r="K10" s="697">
        <v>8</v>
      </c>
      <c r="L10" s="697">
        <v>0</v>
      </c>
    </row>
    <row r="11" spans="1:12" ht="21" customHeight="1">
      <c r="A11" s="492">
        <v>12191</v>
      </c>
      <c r="B11" s="578" t="s">
        <v>2265</v>
      </c>
      <c r="C11" s="696">
        <v>11</v>
      </c>
      <c r="D11" s="697">
        <v>11</v>
      </c>
      <c r="E11" s="697">
        <v>0</v>
      </c>
      <c r="F11" s="697">
        <v>0</v>
      </c>
      <c r="G11" s="697">
        <v>0</v>
      </c>
      <c r="H11" s="696">
        <v>19</v>
      </c>
      <c r="I11" s="697">
        <v>19</v>
      </c>
      <c r="J11" s="697">
        <v>0</v>
      </c>
      <c r="K11" s="697">
        <v>0</v>
      </c>
      <c r="L11" s="697">
        <v>0</v>
      </c>
    </row>
    <row r="12" spans="1:12" ht="21" customHeight="1">
      <c r="A12" s="492">
        <v>12192</v>
      </c>
      <c r="B12" s="578" t="s">
        <v>2266</v>
      </c>
      <c r="C12" s="696">
        <v>37</v>
      </c>
      <c r="D12" s="697">
        <v>32</v>
      </c>
      <c r="E12" s="697">
        <v>0</v>
      </c>
      <c r="F12" s="697">
        <v>5</v>
      </c>
      <c r="G12" s="697">
        <v>0</v>
      </c>
      <c r="H12" s="696">
        <v>27</v>
      </c>
      <c r="I12" s="697">
        <v>27</v>
      </c>
      <c r="J12" s="697">
        <v>0</v>
      </c>
      <c r="K12" s="697">
        <v>0</v>
      </c>
      <c r="L12" s="697">
        <v>0</v>
      </c>
    </row>
    <row r="13" spans="1:12" ht="21" customHeight="1">
      <c r="A13" s="492">
        <v>12193</v>
      </c>
      <c r="B13" s="578" t="s">
        <v>2267</v>
      </c>
      <c r="C13" s="696">
        <v>19</v>
      </c>
      <c r="D13" s="697">
        <v>17</v>
      </c>
      <c r="E13" s="697">
        <v>0</v>
      </c>
      <c r="F13" s="697">
        <v>2</v>
      </c>
      <c r="G13" s="697">
        <v>0</v>
      </c>
      <c r="H13" s="696">
        <v>32</v>
      </c>
      <c r="I13" s="697">
        <v>32</v>
      </c>
      <c r="J13" s="697">
        <v>0</v>
      </c>
      <c r="K13" s="697">
        <v>0</v>
      </c>
      <c r="L13" s="697">
        <v>0</v>
      </c>
    </row>
    <row r="14" spans="1:12" ht="21" customHeight="1">
      <c r="A14" s="492">
        <v>12194</v>
      </c>
      <c r="B14" s="578" t="s">
        <v>2268</v>
      </c>
      <c r="C14" s="696">
        <v>1705</v>
      </c>
      <c r="D14" s="697">
        <v>1691</v>
      </c>
      <c r="E14" s="697">
        <v>1</v>
      </c>
      <c r="F14" s="697">
        <v>13</v>
      </c>
      <c r="G14" s="697">
        <v>0</v>
      </c>
      <c r="H14" s="696">
        <v>1423</v>
      </c>
      <c r="I14" s="697">
        <v>1422</v>
      </c>
      <c r="J14" s="697">
        <v>0</v>
      </c>
      <c r="K14" s="697">
        <v>1</v>
      </c>
      <c r="L14" s="697">
        <v>0</v>
      </c>
    </row>
    <row r="15" spans="1:12" s="506" customFormat="1" ht="21" customHeight="1">
      <c r="A15" s="491"/>
      <c r="B15" s="577" t="s">
        <v>2269</v>
      </c>
      <c r="C15" s="696">
        <v>381</v>
      </c>
      <c r="D15" s="696">
        <v>340</v>
      </c>
      <c r="E15" s="696">
        <v>0</v>
      </c>
      <c r="F15" s="696">
        <v>41</v>
      </c>
      <c r="G15" s="696">
        <v>0</v>
      </c>
      <c r="H15" s="696">
        <v>263</v>
      </c>
      <c r="I15" s="696">
        <v>239</v>
      </c>
      <c r="J15" s="696">
        <v>0</v>
      </c>
      <c r="K15" s="696">
        <v>24</v>
      </c>
      <c r="L15" s="696">
        <v>0</v>
      </c>
    </row>
    <row r="16" spans="1:12" ht="21" customHeight="1">
      <c r="A16" s="492">
        <v>633</v>
      </c>
      <c r="B16" s="578" t="s">
        <v>603</v>
      </c>
      <c r="C16" s="696">
        <v>89</v>
      </c>
      <c r="D16" s="697">
        <v>48</v>
      </c>
      <c r="E16" s="697">
        <v>0</v>
      </c>
      <c r="F16" s="697">
        <v>41</v>
      </c>
      <c r="G16" s="697">
        <v>0</v>
      </c>
      <c r="H16" s="696">
        <v>64</v>
      </c>
      <c r="I16" s="697">
        <v>41</v>
      </c>
      <c r="J16" s="697">
        <v>0</v>
      </c>
      <c r="K16" s="697">
        <v>23</v>
      </c>
      <c r="L16" s="697">
        <v>0</v>
      </c>
    </row>
    <row r="17" spans="1:12" ht="21" customHeight="1">
      <c r="A17" s="492">
        <v>18400</v>
      </c>
      <c r="B17" s="578" t="s">
        <v>2270</v>
      </c>
      <c r="C17" s="696">
        <v>262</v>
      </c>
      <c r="D17" s="697">
        <v>262</v>
      </c>
      <c r="E17" s="697">
        <v>0</v>
      </c>
      <c r="F17" s="697">
        <v>0</v>
      </c>
      <c r="G17" s="697">
        <v>0</v>
      </c>
      <c r="H17" s="696">
        <v>177</v>
      </c>
      <c r="I17" s="697">
        <v>177</v>
      </c>
      <c r="J17" s="697">
        <v>0</v>
      </c>
      <c r="K17" s="697">
        <v>0</v>
      </c>
      <c r="L17" s="697">
        <v>0</v>
      </c>
    </row>
    <row r="18" spans="1:12" ht="21" customHeight="1">
      <c r="A18" s="492">
        <v>18401</v>
      </c>
      <c r="B18" s="578" t="s">
        <v>388</v>
      </c>
      <c r="C18" s="696">
        <v>28</v>
      </c>
      <c r="D18" s="697">
        <v>28</v>
      </c>
      <c r="E18" s="697">
        <v>0</v>
      </c>
      <c r="F18" s="697">
        <v>0</v>
      </c>
      <c r="G18" s="697">
        <v>0</v>
      </c>
      <c r="H18" s="696">
        <v>18</v>
      </c>
      <c r="I18" s="697">
        <v>18</v>
      </c>
      <c r="J18" s="697">
        <v>0</v>
      </c>
      <c r="K18" s="697">
        <v>0</v>
      </c>
      <c r="L18" s="697">
        <v>0</v>
      </c>
    </row>
    <row r="19" spans="1:12" ht="21" customHeight="1">
      <c r="A19" s="492">
        <v>18602</v>
      </c>
      <c r="B19" s="578" t="s">
        <v>2271</v>
      </c>
      <c r="C19" s="696">
        <v>0</v>
      </c>
      <c r="D19" s="697">
        <v>0</v>
      </c>
      <c r="E19" s="697">
        <v>0</v>
      </c>
      <c r="F19" s="697">
        <v>0</v>
      </c>
      <c r="G19" s="697">
        <v>0</v>
      </c>
      <c r="H19" s="696">
        <v>1</v>
      </c>
      <c r="I19" s="697">
        <v>1</v>
      </c>
      <c r="J19" s="697">
        <v>0</v>
      </c>
      <c r="K19" s="697">
        <v>0</v>
      </c>
      <c r="L19" s="697">
        <v>0</v>
      </c>
    </row>
    <row r="20" spans="1:12" ht="21" customHeight="1">
      <c r="A20" s="492">
        <v>19102</v>
      </c>
      <c r="B20" s="578" t="s">
        <v>2272</v>
      </c>
      <c r="C20" s="696">
        <v>1</v>
      </c>
      <c r="D20" s="697">
        <v>1</v>
      </c>
      <c r="E20" s="697">
        <v>0</v>
      </c>
      <c r="F20" s="697">
        <v>0</v>
      </c>
      <c r="G20" s="697">
        <v>0</v>
      </c>
      <c r="H20" s="696">
        <v>1</v>
      </c>
      <c r="I20" s="697">
        <v>1</v>
      </c>
      <c r="J20" s="697">
        <v>0</v>
      </c>
      <c r="K20" s="697">
        <v>0</v>
      </c>
      <c r="L20" s="697">
        <v>0</v>
      </c>
    </row>
    <row r="21" spans="1:12" ht="21" customHeight="1">
      <c r="A21" s="492">
        <v>19109</v>
      </c>
      <c r="B21" s="578" t="s">
        <v>2273</v>
      </c>
      <c r="C21" s="696">
        <v>0</v>
      </c>
      <c r="D21" s="697">
        <v>0</v>
      </c>
      <c r="E21" s="697">
        <v>0</v>
      </c>
      <c r="F21" s="697">
        <v>0</v>
      </c>
      <c r="G21" s="697">
        <v>0</v>
      </c>
      <c r="H21" s="696">
        <v>1</v>
      </c>
      <c r="I21" s="697">
        <v>0</v>
      </c>
      <c r="J21" s="697">
        <v>0</v>
      </c>
      <c r="K21" s="697">
        <v>1</v>
      </c>
      <c r="L21" s="697">
        <v>0</v>
      </c>
    </row>
    <row r="22" spans="1:12" ht="21" customHeight="1">
      <c r="A22" s="492">
        <v>19999</v>
      </c>
      <c r="B22" s="578" t="s">
        <v>2274</v>
      </c>
      <c r="C22" s="696">
        <v>1</v>
      </c>
      <c r="D22" s="697">
        <v>1</v>
      </c>
      <c r="E22" s="697">
        <v>0</v>
      </c>
      <c r="F22" s="697">
        <v>0</v>
      </c>
      <c r="G22" s="697">
        <v>0</v>
      </c>
      <c r="H22" s="696">
        <v>1</v>
      </c>
      <c r="I22" s="697">
        <v>1</v>
      </c>
      <c r="J22" s="697">
        <v>0</v>
      </c>
      <c r="K22" s="697">
        <v>0</v>
      </c>
      <c r="L22" s="697">
        <v>0</v>
      </c>
    </row>
    <row r="23" spans="1:12" s="506" customFormat="1" ht="21" customHeight="1">
      <c r="A23" s="491"/>
      <c r="B23" s="577" t="s">
        <v>2275</v>
      </c>
      <c r="C23" s="696">
        <v>51</v>
      </c>
      <c r="D23" s="696">
        <v>42</v>
      </c>
      <c r="E23" s="696">
        <v>0</v>
      </c>
      <c r="F23" s="696">
        <v>9</v>
      </c>
      <c r="G23" s="696">
        <v>0</v>
      </c>
      <c r="H23" s="696">
        <v>45</v>
      </c>
      <c r="I23" s="696">
        <v>37</v>
      </c>
      <c r="J23" s="696">
        <v>0</v>
      </c>
      <c r="K23" s="696">
        <v>8</v>
      </c>
      <c r="L23" s="696">
        <v>0</v>
      </c>
    </row>
    <row r="24" spans="1:12" ht="21" customHeight="1">
      <c r="A24" s="492">
        <v>901</v>
      </c>
      <c r="B24" s="578" t="s">
        <v>844</v>
      </c>
      <c r="C24" s="696">
        <v>4</v>
      </c>
      <c r="D24" s="697">
        <v>3</v>
      </c>
      <c r="E24" s="697">
        <v>0</v>
      </c>
      <c r="F24" s="697">
        <v>1</v>
      </c>
      <c r="G24" s="697">
        <v>0</v>
      </c>
      <c r="H24" s="696">
        <v>2</v>
      </c>
      <c r="I24" s="697">
        <v>2</v>
      </c>
      <c r="J24" s="697">
        <v>0</v>
      </c>
      <c r="K24" s="697">
        <v>0</v>
      </c>
      <c r="L24" s="697">
        <v>0</v>
      </c>
    </row>
    <row r="25" spans="1:12" ht="21" customHeight="1">
      <c r="A25" s="492">
        <v>904</v>
      </c>
      <c r="B25" s="578" t="s">
        <v>2276</v>
      </c>
      <c r="C25" s="696">
        <v>10</v>
      </c>
      <c r="D25" s="697">
        <v>7</v>
      </c>
      <c r="E25" s="697">
        <v>0</v>
      </c>
      <c r="F25" s="697">
        <v>3</v>
      </c>
      <c r="G25" s="697">
        <v>0</v>
      </c>
      <c r="H25" s="696">
        <v>5</v>
      </c>
      <c r="I25" s="697">
        <v>5</v>
      </c>
      <c r="J25" s="697">
        <v>0</v>
      </c>
      <c r="K25" s="697">
        <v>0</v>
      </c>
      <c r="L25" s="697">
        <v>0</v>
      </c>
    </row>
    <row r="26" spans="1:12" ht="21" customHeight="1">
      <c r="A26" s="492">
        <v>905</v>
      </c>
      <c r="B26" s="578" t="s">
        <v>845</v>
      </c>
      <c r="C26" s="696">
        <v>25</v>
      </c>
      <c r="D26" s="697">
        <v>21</v>
      </c>
      <c r="E26" s="697">
        <v>0</v>
      </c>
      <c r="F26" s="697">
        <v>4</v>
      </c>
      <c r="G26" s="697">
        <v>0</v>
      </c>
      <c r="H26" s="696">
        <v>24</v>
      </c>
      <c r="I26" s="697">
        <v>18</v>
      </c>
      <c r="J26" s="697">
        <v>0</v>
      </c>
      <c r="K26" s="697">
        <v>6</v>
      </c>
      <c r="L26" s="697">
        <v>0</v>
      </c>
    </row>
    <row r="27" spans="1:12" ht="21" customHeight="1">
      <c r="A27" s="492">
        <v>21187</v>
      </c>
      <c r="B27" s="578" t="s">
        <v>2277</v>
      </c>
      <c r="C27" s="696">
        <v>12</v>
      </c>
      <c r="D27" s="697">
        <v>11</v>
      </c>
      <c r="E27" s="697">
        <v>0</v>
      </c>
      <c r="F27" s="697">
        <v>1</v>
      </c>
      <c r="G27" s="697">
        <v>0</v>
      </c>
      <c r="H27" s="696">
        <v>13</v>
      </c>
      <c r="I27" s="697">
        <v>11</v>
      </c>
      <c r="J27" s="697">
        <v>0</v>
      </c>
      <c r="K27" s="697">
        <v>2</v>
      </c>
      <c r="L27" s="697">
        <v>0</v>
      </c>
    </row>
    <row r="28" spans="1:12" ht="21" customHeight="1">
      <c r="A28" s="492">
        <v>21188</v>
      </c>
      <c r="B28" s="578" t="s">
        <v>2278</v>
      </c>
      <c r="C28" s="696">
        <v>0</v>
      </c>
      <c r="D28" s="697">
        <v>0</v>
      </c>
      <c r="E28" s="697">
        <v>0</v>
      </c>
      <c r="F28" s="697">
        <v>0</v>
      </c>
      <c r="G28" s="697">
        <v>0</v>
      </c>
      <c r="H28" s="696">
        <v>1</v>
      </c>
      <c r="I28" s="697">
        <v>1</v>
      </c>
      <c r="J28" s="697">
        <v>0</v>
      </c>
      <c r="K28" s="697">
        <v>0</v>
      </c>
      <c r="L28" s="697">
        <v>0</v>
      </c>
    </row>
    <row r="29" spans="1:12" s="506" customFormat="1" ht="21" customHeight="1">
      <c r="A29" s="491"/>
      <c r="B29" s="577" t="s">
        <v>1033</v>
      </c>
      <c r="C29" s="696">
        <v>6989</v>
      </c>
      <c r="D29" s="696">
        <v>6347</v>
      </c>
      <c r="E29" s="696">
        <v>1</v>
      </c>
      <c r="F29" s="696">
        <v>641</v>
      </c>
      <c r="G29" s="696">
        <v>0</v>
      </c>
      <c r="H29" s="696">
        <v>5522</v>
      </c>
      <c r="I29" s="696">
        <v>5132</v>
      </c>
      <c r="J29" s="696">
        <v>0</v>
      </c>
      <c r="K29" s="696">
        <v>390</v>
      </c>
      <c r="L29" s="696">
        <v>0</v>
      </c>
    </row>
    <row r="30" spans="1:12" ht="21" customHeight="1">
      <c r="A30" s="492">
        <v>101</v>
      </c>
      <c r="B30" s="578" t="s">
        <v>637</v>
      </c>
      <c r="C30" s="696">
        <v>278</v>
      </c>
      <c r="D30" s="697">
        <v>274</v>
      </c>
      <c r="E30" s="697">
        <v>0</v>
      </c>
      <c r="F30" s="697">
        <v>4</v>
      </c>
      <c r="G30" s="697">
        <v>0</v>
      </c>
      <c r="H30" s="696">
        <v>190</v>
      </c>
      <c r="I30" s="697">
        <v>189</v>
      </c>
      <c r="J30" s="697">
        <v>0</v>
      </c>
      <c r="K30" s="697">
        <v>1</v>
      </c>
      <c r="L30" s="697">
        <v>0</v>
      </c>
    </row>
    <row r="31" spans="1:12" ht="21" customHeight="1">
      <c r="A31" s="492">
        <v>517</v>
      </c>
      <c r="B31" s="578" t="s">
        <v>2279</v>
      </c>
      <c r="C31" s="696">
        <v>821</v>
      </c>
      <c r="D31" s="697">
        <v>646</v>
      </c>
      <c r="E31" s="697">
        <v>0</v>
      </c>
      <c r="F31" s="697">
        <v>175</v>
      </c>
      <c r="G31" s="697">
        <v>0</v>
      </c>
      <c r="H31" s="696">
        <v>544</v>
      </c>
      <c r="I31" s="697">
        <v>477</v>
      </c>
      <c r="J31" s="697">
        <v>0</v>
      </c>
      <c r="K31" s="697">
        <v>67</v>
      </c>
      <c r="L31" s="697">
        <v>0</v>
      </c>
    </row>
    <row r="32" spans="1:12" ht="21" customHeight="1">
      <c r="A32" s="492">
        <v>520</v>
      </c>
      <c r="B32" s="578" t="s">
        <v>2280</v>
      </c>
      <c r="C32" s="696">
        <v>0</v>
      </c>
      <c r="D32" s="697">
        <v>0</v>
      </c>
      <c r="E32" s="697">
        <v>0</v>
      </c>
      <c r="F32" s="697">
        <v>0</v>
      </c>
      <c r="G32" s="697">
        <v>0</v>
      </c>
      <c r="H32" s="696">
        <v>1</v>
      </c>
      <c r="I32" s="697">
        <v>1</v>
      </c>
      <c r="J32" s="697">
        <v>0</v>
      </c>
      <c r="K32" s="697">
        <v>0</v>
      </c>
      <c r="L32" s="697">
        <v>0</v>
      </c>
    </row>
    <row r="33" spans="1:12" ht="21" customHeight="1">
      <c r="A33" s="492">
        <v>615</v>
      </c>
      <c r="B33" s="578" t="s">
        <v>2281</v>
      </c>
      <c r="C33" s="696">
        <v>2</v>
      </c>
      <c r="D33" s="697">
        <v>2</v>
      </c>
      <c r="E33" s="697">
        <v>0</v>
      </c>
      <c r="F33" s="697">
        <v>0</v>
      </c>
      <c r="G33" s="697">
        <v>0</v>
      </c>
      <c r="H33" s="696">
        <v>3</v>
      </c>
      <c r="I33" s="697">
        <v>3</v>
      </c>
      <c r="J33" s="697">
        <v>0</v>
      </c>
      <c r="K33" s="697">
        <v>0</v>
      </c>
      <c r="L33" s="697">
        <v>0</v>
      </c>
    </row>
    <row r="34" spans="1:12" ht="21" customHeight="1">
      <c r="A34" s="492">
        <v>728</v>
      </c>
      <c r="B34" s="578" t="s">
        <v>2282</v>
      </c>
      <c r="C34" s="696">
        <v>20</v>
      </c>
      <c r="D34" s="697">
        <v>20</v>
      </c>
      <c r="E34" s="697">
        <v>0</v>
      </c>
      <c r="F34" s="697">
        <v>0</v>
      </c>
      <c r="G34" s="697">
        <v>0</v>
      </c>
      <c r="H34" s="696">
        <v>9</v>
      </c>
      <c r="I34" s="697">
        <v>8</v>
      </c>
      <c r="J34" s="697">
        <v>0</v>
      </c>
      <c r="K34" s="697">
        <v>1</v>
      </c>
      <c r="L34" s="697">
        <v>0</v>
      </c>
    </row>
    <row r="35" spans="1:12" ht="21" customHeight="1">
      <c r="A35" s="492">
        <v>729</v>
      </c>
      <c r="B35" s="578" t="s">
        <v>2283</v>
      </c>
      <c r="C35" s="696">
        <v>1</v>
      </c>
      <c r="D35" s="697">
        <v>1</v>
      </c>
      <c r="E35" s="697">
        <v>0</v>
      </c>
      <c r="F35" s="697">
        <v>0</v>
      </c>
      <c r="G35" s="697">
        <v>0</v>
      </c>
      <c r="H35" s="696">
        <v>0</v>
      </c>
      <c r="I35" s="697">
        <v>0</v>
      </c>
      <c r="J35" s="697">
        <v>0</v>
      </c>
      <c r="K35" s="697">
        <v>0</v>
      </c>
      <c r="L35" s="697">
        <v>0</v>
      </c>
    </row>
    <row r="36" spans="1:12" ht="21" customHeight="1">
      <c r="A36" s="492">
        <v>854</v>
      </c>
      <c r="B36" s="578" t="s">
        <v>1044</v>
      </c>
      <c r="C36" s="696">
        <v>90</v>
      </c>
      <c r="D36" s="697">
        <v>79</v>
      </c>
      <c r="E36" s="697">
        <v>0</v>
      </c>
      <c r="F36" s="697">
        <v>11</v>
      </c>
      <c r="G36" s="697">
        <v>0</v>
      </c>
      <c r="H36" s="696">
        <v>47</v>
      </c>
      <c r="I36" s="697">
        <v>42</v>
      </c>
      <c r="J36" s="697">
        <v>0</v>
      </c>
      <c r="K36" s="697">
        <v>5</v>
      </c>
      <c r="L36" s="697">
        <v>0</v>
      </c>
    </row>
    <row r="37" spans="1:12" ht="21" customHeight="1">
      <c r="A37" s="492">
        <v>7035</v>
      </c>
      <c r="B37" s="578" t="s">
        <v>2284</v>
      </c>
      <c r="C37" s="696">
        <v>36</v>
      </c>
      <c r="D37" s="697">
        <v>36</v>
      </c>
      <c r="E37" s="697">
        <v>0</v>
      </c>
      <c r="F37" s="697">
        <v>0</v>
      </c>
      <c r="G37" s="697">
        <v>0</v>
      </c>
      <c r="H37" s="696">
        <v>14</v>
      </c>
      <c r="I37" s="697">
        <v>13</v>
      </c>
      <c r="J37" s="697">
        <v>0</v>
      </c>
      <c r="K37" s="697">
        <v>1</v>
      </c>
      <c r="L37" s="697">
        <v>0</v>
      </c>
    </row>
    <row r="38" spans="1:12" ht="21" customHeight="1">
      <c r="A38" s="492">
        <v>7036</v>
      </c>
      <c r="B38" s="578" t="s">
        <v>2285</v>
      </c>
      <c r="C38" s="696">
        <v>19</v>
      </c>
      <c r="D38" s="697">
        <v>19</v>
      </c>
      <c r="E38" s="697">
        <v>0</v>
      </c>
      <c r="F38" s="697">
        <v>0</v>
      </c>
      <c r="G38" s="697">
        <v>0</v>
      </c>
      <c r="H38" s="696">
        <v>16</v>
      </c>
      <c r="I38" s="697">
        <v>15</v>
      </c>
      <c r="J38" s="697">
        <v>0</v>
      </c>
      <c r="K38" s="697">
        <v>1</v>
      </c>
      <c r="L38" s="697">
        <v>0</v>
      </c>
    </row>
    <row r="39" spans="1:12" ht="21" customHeight="1">
      <c r="A39" s="492">
        <v>12157</v>
      </c>
      <c r="B39" s="578" t="s">
        <v>1099</v>
      </c>
      <c r="C39" s="696">
        <v>9</v>
      </c>
      <c r="D39" s="697">
        <v>8</v>
      </c>
      <c r="E39" s="697">
        <v>0</v>
      </c>
      <c r="F39" s="697">
        <v>1</v>
      </c>
      <c r="G39" s="697">
        <v>0</v>
      </c>
      <c r="H39" s="696">
        <v>3</v>
      </c>
      <c r="I39" s="697">
        <v>2</v>
      </c>
      <c r="J39" s="697">
        <v>0</v>
      </c>
      <c r="K39" s="697">
        <v>1</v>
      </c>
      <c r="L39" s="697">
        <v>0</v>
      </c>
    </row>
    <row r="40" spans="1:12" ht="21" customHeight="1">
      <c r="A40" s="492">
        <v>12159</v>
      </c>
      <c r="B40" s="578" t="s">
        <v>2286</v>
      </c>
      <c r="C40" s="696">
        <v>16</v>
      </c>
      <c r="D40" s="697">
        <v>16</v>
      </c>
      <c r="E40" s="697">
        <v>0</v>
      </c>
      <c r="F40" s="697">
        <v>0</v>
      </c>
      <c r="G40" s="697">
        <v>0</v>
      </c>
      <c r="H40" s="696">
        <v>12</v>
      </c>
      <c r="I40" s="697">
        <v>12</v>
      </c>
      <c r="J40" s="697">
        <v>0</v>
      </c>
      <c r="K40" s="697">
        <v>0</v>
      </c>
      <c r="L40" s="697">
        <v>0</v>
      </c>
    </row>
    <row r="41" spans="1:12" ht="21" customHeight="1">
      <c r="A41" s="492">
        <v>12162</v>
      </c>
      <c r="B41" s="578" t="s">
        <v>2287</v>
      </c>
      <c r="C41" s="696">
        <v>2</v>
      </c>
      <c r="D41" s="697">
        <v>1</v>
      </c>
      <c r="E41" s="697">
        <v>0</v>
      </c>
      <c r="F41" s="697">
        <v>1</v>
      </c>
      <c r="G41" s="697">
        <v>0</v>
      </c>
      <c r="H41" s="696">
        <v>0</v>
      </c>
      <c r="I41" s="697">
        <v>0</v>
      </c>
      <c r="J41" s="697">
        <v>0</v>
      </c>
      <c r="K41" s="697">
        <v>0</v>
      </c>
      <c r="L41" s="697">
        <v>0</v>
      </c>
    </row>
    <row r="42" spans="1:12" ht="21" customHeight="1">
      <c r="A42" s="492">
        <v>12172</v>
      </c>
      <c r="B42" s="578" t="s">
        <v>2288</v>
      </c>
      <c r="C42" s="696">
        <v>0</v>
      </c>
      <c r="D42" s="697">
        <v>0</v>
      </c>
      <c r="E42" s="697">
        <v>0</v>
      </c>
      <c r="F42" s="697">
        <v>0</v>
      </c>
      <c r="G42" s="697">
        <v>0</v>
      </c>
      <c r="H42" s="696">
        <v>1</v>
      </c>
      <c r="I42" s="697">
        <v>1</v>
      </c>
      <c r="J42" s="697">
        <v>0</v>
      </c>
      <c r="K42" s="697">
        <v>0</v>
      </c>
      <c r="L42" s="697">
        <v>0</v>
      </c>
    </row>
    <row r="43" spans="1:12" ht="21" customHeight="1">
      <c r="A43" s="492">
        <v>12173</v>
      </c>
      <c r="B43" s="578" t="s">
        <v>2289</v>
      </c>
      <c r="C43" s="696">
        <v>1</v>
      </c>
      <c r="D43" s="697">
        <v>1</v>
      </c>
      <c r="E43" s="697">
        <v>0</v>
      </c>
      <c r="F43" s="697">
        <v>0</v>
      </c>
      <c r="G43" s="697">
        <v>0</v>
      </c>
      <c r="H43" s="696">
        <v>1</v>
      </c>
      <c r="I43" s="697">
        <v>1</v>
      </c>
      <c r="J43" s="697">
        <v>0</v>
      </c>
      <c r="K43" s="697">
        <v>0</v>
      </c>
      <c r="L43" s="697">
        <v>0</v>
      </c>
    </row>
    <row r="44" spans="1:12" ht="21" customHeight="1">
      <c r="A44" s="492">
        <v>12184</v>
      </c>
      <c r="B44" s="578" t="s">
        <v>2290</v>
      </c>
      <c r="C44" s="696">
        <v>2</v>
      </c>
      <c r="D44" s="697">
        <v>2</v>
      </c>
      <c r="E44" s="697">
        <v>0</v>
      </c>
      <c r="F44" s="697">
        <v>0</v>
      </c>
      <c r="G44" s="697">
        <v>0</v>
      </c>
      <c r="H44" s="696">
        <v>0</v>
      </c>
      <c r="I44" s="697">
        <v>0</v>
      </c>
      <c r="J44" s="697">
        <v>0</v>
      </c>
      <c r="K44" s="697">
        <v>0</v>
      </c>
      <c r="L44" s="697">
        <v>0</v>
      </c>
    </row>
    <row r="45" spans="1:12" ht="21" customHeight="1">
      <c r="A45" s="492">
        <v>12187</v>
      </c>
      <c r="B45" s="578" t="s">
        <v>2291</v>
      </c>
      <c r="C45" s="696">
        <v>3465</v>
      </c>
      <c r="D45" s="697">
        <v>3332</v>
      </c>
      <c r="E45" s="697">
        <v>0</v>
      </c>
      <c r="F45" s="697">
        <v>133</v>
      </c>
      <c r="G45" s="697">
        <v>0</v>
      </c>
      <c r="H45" s="696">
        <v>2688</v>
      </c>
      <c r="I45" s="697">
        <v>2656</v>
      </c>
      <c r="J45" s="697">
        <v>0</v>
      </c>
      <c r="K45" s="697">
        <v>32</v>
      </c>
      <c r="L45" s="697">
        <v>0</v>
      </c>
    </row>
    <row r="46" spans="1:12" ht="21" customHeight="1">
      <c r="A46" s="492">
        <v>12225</v>
      </c>
      <c r="B46" s="578" t="s">
        <v>2292</v>
      </c>
      <c r="C46" s="696">
        <v>438</v>
      </c>
      <c r="D46" s="697">
        <v>356</v>
      </c>
      <c r="E46" s="697">
        <v>0</v>
      </c>
      <c r="F46" s="697">
        <v>82</v>
      </c>
      <c r="G46" s="697">
        <v>0</v>
      </c>
      <c r="H46" s="696">
        <v>287</v>
      </c>
      <c r="I46" s="697">
        <v>243</v>
      </c>
      <c r="J46" s="697">
        <v>0</v>
      </c>
      <c r="K46" s="697">
        <v>44</v>
      </c>
      <c r="L46" s="697">
        <v>0</v>
      </c>
    </row>
    <row r="47" spans="1:12" ht="21" customHeight="1">
      <c r="A47" s="492">
        <v>12232</v>
      </c>
      <c r="B47" s="578" t="s">
        <v>2293</v>
      </c>
      <c r="C47" s="696">
        <v>543</v>
      </c>
      <c r="D47" s="697">
        <v>530</v>
      </c>
      <c r="E47" s="697">
        <v>0</v>
      </c>
      <c r="F47" s="697">
        <v>13</v>
      </c>
      <c r="G47" s="697">
        <v>0</v>
      </c>
      <c r="H47" s="696">
        <v>562</v>
      </c>
      <c r="I47" s="697">
        <v>558</v>
      </c>
      <c r="J47" s="697">
        <v>0</v>
      </c>
      <c r="K47" s="697">
        <v>4</v>
      </c>
      <c r="L47" s="697">
        <v>0</v>
      </c>
    </row>
    <row r="48" spans="1:12" ht="21" customHeight="1">
      <c r="A48" s="492">
        <v>13001</v>
      </c>
      <c r="B48" s="579" t="s">
        <v>785</v>
      </c>
      <c r="C48" s="696">
        <v>156</v>
      </c>
      <c r="D48" s="697">
        <v>111</v>
      </c>
      <c r="E48" s="697">
        <v>0</v>
      </c>
      <c r="F48" s="697">
        <v>45</v>
      </c>
      <c r="G48" s="697">
        <v>0</v>
      </c>
      <c r="H48" s="696">
        <v>136</v>
      </c>
      <c r="I48" s="697">
        <v>87</v>
      </c>
      <c r="J48" s="697">
        <v>0</v>
      </c>
      <c r="K48" s="697">
        <v>49</v>
      </c>
      <c r="L48" s="697">
        <v>0</v>
      </c>
    </row>
    <row r="49" spans="1:12" ht="21" customHeight="1">
      <c r="A49" s="492">
        <v>13006</v>
      </c>
      <c r="B49" s="578" t="s">
        <v>2294</v>
      </c>
      <c r="C49" s="696">
        <v>414</v>
      </c>
      <c r="D49" s="697">
        <v>291</v>
      </c>
      <c r="E49" s="697">
        <v>0</v>
      </c>
      <c r="F49" s="697">
        <v>123</v>
      </c>
      <c r="G49" s="697">
        <v>0</v>
      </c>
      <c r="H49" s="696">
        <v>539</v>
      </c>
      <c r="I49" s="697">
        <v>383</v>
      </c>
      <c r="J49" s="697">
        <v>0</v>
      </c>
      <c r="K49" s="697">
        <v>156</v>
      </c>
      <c r="L49" s="697">
        <v>0</v>
      </c>
    </row>
    <row r="50" spans="1:12" ht="21" customHeight="1">
      <c r="A50" s="492">
        <v>13024</v>
      </c>
      <c r="B50" s="578" t="s">
        <v>2295</v>
      </c>
      <c r="C50" s="696">
        <v>48</v>
      </c>
      <c r="D50" s="697">
        <v>43</v>
      </c>
      <c r="E50" s="697">
        <v>0</v>
      </c>
      <c r="F50" s="697">
        <v>5</v>
      </c>
      <c r="G50" s="697">
        <v>0</v>
      </c>
      <c r="H50" s="696">
        <v>33</v>
      </c>
      <c r="I50" s="697">
        <v>30</v>
      </c>
      <c r="J50" s="697">
        <v>0</v>
      </c>
      <c r="K50" s="697">
        <v>3</v>
      </c>
      <c r="L50" s="697">
        <v>0</v>
      </c>
    </row>
    <row r="51" spans="1:12" ht="21" customHeight="1">
      <c r="A51" s="492">
        <v>13097</v>
      </c>
      <c r="B51" s="578" t="s">
        <v>2296</v>
      </c>
      <c r="C51" s="696">
        <v>4</v>
      </c>
      <c r="D51" s="697">
        <v>3</v>
      </c>
      <c r="E51" s="697">
        <v>0</v>
      </c>
      <c r="F51" s="697">
        <v>1</v>
      </c>
      <c r="G51" s="697">
        <v>0</v>
      </c>
      <c r="H51" s="696">
        <v>5</v>
      </c>
      <c r="I51" s="697">
        <v>3</v>
      </c>
      <c r="J51" s="697">
        <v>0</v>
      </c>
      <c r="K51" s="697">
        <v>2</v>
      </c>
      <c r="L51" s="697">
        <v>0</v>
      </c>
    </row>
    <row r="52" spans="1:12" ht="21" customHeight="1">
      <c r="A52" s="492">
        <v>14051</v>
      </c>
      <c r="B52" s="578" t="s">
        <v>958</v>
      </c>
      <c r="C52" s="696">
        <v>5</v>
      </c>
      <c r="D52" s="697">
        <v>5</v>
      </c>
      <c r="E52" s="697">
        <v>0</v>
      </c>
      <c r="F52" s="697">
        <v>0</v>
      </c>
      <c r="G52" s="697">
        <v>0</v>
      </c>
      <c r="H52" s="696">
        <v>4</v>
      </c>
      <c r="I52" s="697">
        <v>4</v>
      </c>
      <c r="J52" s="697">
        <v>0</v>
      </c>
      <c r="K52" s="697">
        <v>0</v>
      </c>
      <c r="L52" s="697">
        <v>0</v>
      </c>
    </row>
    <row r="53" spans="1:12" ht="21" customHeight="1">
      <c r="A53" s="492">
        <v>14052</v>
      </c>
      <c r="B53" s="578" t="s">
        <v>870</v>
      </c>
      <c r="C53" s="696">
        <v>274</v>
      </c>
      <c r="D53" s="697">
        <v>263</v>
      </c>
      <c r="E53" s="697">
        <v>1</v>
      </c>
      <c r="F53" s="697">
        <v>10</v>
      </c>
      <c r="G53" s="697">
        <v>0</v>
      </c>
      <c r="H53" s="696">
        <v>189</v>
      </c>
      <c r="I53" s="697">
        <v>183</v>
      </c>
      <c r="J53" s="697">
        <v>0</v>
      </c>
      <c r="K53" s="697">
        <v>6</v>
      </c>
      <c r="L53" s="697">
        <v>0</v>
      </c>
    </row>
    <row r="54" spans="1:12" ht="21" customHeight="1">
      <c r="A54" s="492">
        <v>14054</v>
      </c>
      <c r="B54" s="578" t="s">
        <v>2297</v>
      </c>
      <c r="C54" s="696">
        <v>3</v>
      </c>
      <c r="D54" s="697">
        <v>3</v>
      </c>
      <c r="E54" s="697">
        <v>0</v>
      </c>
      <c r="F54" s="697">
        <v>0</v>
      </c>
      <c r="G54" s="697">
        <v>0</v>
      </c>
      <c r="H54" s="696">
        <v>2</v>
      </c>
      <c r="I54" s="697">
        <v>2</v>
      </c>
      <c r="J54" s="697">
        <v>0</v>
      </c>
      <c r="K54" s="697">
        <v>0</v>
      </c>
      <c r="L54" s="697">
        <v>0</v>
      </c>
    </row>
    <row r="55" spans="1:12" ht="21" customHeight="1">
      <c r="A55" s="492">
        <v>19106</v>
      </c>
      <c r="B55" s="578" t="s">
        <v>2298</v>
      </c>
      <c r="C55" s="696">
        <v>2</v>
      </c>
      <c r="D55" s="697">
        <v>2</v>
      </c>
      <c r="E55" s="697">
        <v>0</v>
      </c>
      <c r="F55" s="697">
        <v>0</v>
      </c>
      <c r="G55" s="697">
        <v>0</v>
      </c>
      <c r="H55" s="696">
        <v>1</v>
      </c>
      <c r="I55" s="697">
        <v>1</v>
      </c>
      <c r="J55" s="697">
        <v>0</v>
      </c>
      <c r="K55" s="697">
        <v>0</v>
      </c>
      <c r="L55" s="697">
        <v>0</v>
      </c>
    </row>
    <row r="56" spans="1:12" ht="21" customHeight="1">
      <c r="A56" s="492">
        <v>21177</v>
      </c>
      <c r="B56" s="578" t="s">
        <v>2299</v>
      </c>
      <c r="C56" s="696">
        <v>80</v>
      </c>
      <c r="D56" s="697">
        <v>65</v>
      </c>
      <c r="E56" s="697">
        <v>0</v>
      </c>
      <c r="F56" s="697">
        <v>15</v>
      </c>
      <c r="G56" s="697">
        <v>0</v>
      </c>
      <c r="H56" s="696">
        <v>52</v>
      </c>
      <c r="I56" s="697">
        <v>50</v>
      </c>
      <c r="J56" s="697">
        <v>0</v>
      </c>
      <c r="K56" s="697">
        <v>2</v>
      </c>
      <c r="L56" s="697">
        <v>0</v>
      </c>
    </row>
    <row r="57" spans="1:12" ht="21" customHeight="1">
      <c r="A57" s="492">
        <v>21178</v>
      </c>
      <c r="B57" s="578" t="s">
        <v>2300</v>
      </c>
      <c r="C57" s="696">
        <v>32</v>
      </c>
      <c r="D57" s="697">
        <v>28</v>
      </c>
      <c r="E57" s="697">
        <v>0</v>
      </c>
      <c r="F57" s="697">
        <v>4</v>
      </c>
      <c r="G57" s="697">
        <v>0</v>
      </c>
      <c r="H57" s="696">
        <v>30</v>
      </c>
      <c r="I57" s="697">
        <v>30</v>
      </c>
      <c r="J57" s="697">
        <v>0</v>
      </c>
      <c r="K57" s="697">
        <v>0</v>
      </c>
      <c r="L57" s="697">
        <v>0</v>
      </c>
    </row>
    <row r="58" spans="1:12" ht="21" customHeight="1">
      <c r="A58" s="492">
        <v>21190</v>
      </c>
      <c r="B58" s="578" t="s">
        <v>2301</v>
      </c>
      <c r="C58" s="696">
        <v>11</v>
      </c>
      <c r="D58" s="697">
        <v>11</v>
      </c>
      <c r="E58" s="697">
        <v>0</v>
      </c>
      <c r="F58" s="697">
        <v>0</v>
      </c>
      <c r="G58" s="697">
        <v>0</v>
      </c>
      <c r="H58" s="696">
        <v>4</v>
      </c>
      <c r="I58" s="697">
        <v>2</v>
      </c>
      <c r="J58" s="697">
        <v>0</v>
      </c>
      <c r="K58" s="697">
        <v>2</v>
      </c>
      <c r="L58" s="697">
        <v>0</v>
      </c>
    </row>
    <row r="59" spans="1:12" ht="21" customHeight="1">
      <c r="A59" s="492">
        <v>21270</v>
      </c>
      <c r="B59" s="578" t="s">
        <v>785</v>
      </c>
      <c r="C59" s="696">
        <v>32</v>
      </c>
      <c r="D59" s="697">
        <v>30</v>
      </c>
      <c r="E59" s="697">
        <v>0</v>
      </c>
      <c r="F59" s="697">
        <v>2</v>
      </c>
      <c r="G59" s="697">
        <v>0</v>
      </c>
      <c r="H59" s="696">
        <v>31</v>
      </c>
      <c r="I59" s="697">
        <v>26</v>
      </c>
      <c r="J59" s="697">
        <v>0</v>
      </c>
      <c r="K59" s="697">
        <v>5</v>
      </c>
      <c r="L59" s="697">
        <v>0</v>
      </c>
    </row>
    <row r="60" spans="1:12" ht="21" customHeight="1">
      <c r="A60" s="492">
        <v>21271</v>
      </c>
      <c r="B60" s="578" t="s">
        <v>2302</v>
      </c>
      <c r="C60" s="696">
        <v>27</v>
      </c>
      <c r="D60" s="697">
        <v>27</v>
      </c>
      <c r="E60" s="697">
        <v>0</v>
      </c>
      <c r="F60" s="697">
        <v>0</v>
      </c>
      <c r="G60" s="697">
        <v>0</v>
      </c>
      <c r="H60" s="696">
        <v>27</v>
      </c>
      <c r="I60" s="697">
        <v>24</v>
      </c>
      <c r="J60" s="697">
        <v>0</v>
      </c>
      <c r="K60" s="697">
        <v>3</v>
      </c>
      <c r="L60" s="697">
        <v>0</v>
      </c>
    </row>
    <row r="61" spans="1:12" ht="21" customHeight="1">
      <c r="A61" s="492">
        <v>21289</v>
      </c>
      <c r="B61" s="578" t="s">
        <v>2303</v>
      </c>
      <c r="C61" s="696">
        <v>130</v>
      </c>
      <c r="D61" s="697">
        <v>122</v>
      </c>
      <c r="E61" s="697">
        <v>0</v>
      </c>
      <c r="F61" s="697">
        <v>8</v>
      </c>
      <c r="G61" s="697">
        <v>0</v>
      </c>
      <c r="H61" s="696">
        <v>54</v>
      </c>
      <c r="I61" s="697">
        <v>49</v>
      </c>
      <c r="J61" s="697">
        <v>0</v>
      </c>
      <c r="K61" s="697">
        <v>5</v>
      </c>
      <c r="L61" s="697">
        <v>0</v>
      </c>
    </row>
    <row r="62" spans="1:12" ht="21" customHeight="1">
      <c r="A62" s="492">
        <v>21305</v>
      </c>
      <c r="B62" s="579" t="s">
        <v>2304</v>
      </c>
      <c r="C62" s="696">
        <v>1</v>
      </c>
      <c r="D62" s="697">
        <v>1</v>
      </c>
      <c r="E62" s="697">
        <v>0</v>
      </c>
      <c r="F62" s="697">
        <v>0</v>
      </c>
      <c r="G62" s="697">
        <v>0</v>
      </c>
      <c r="H62" s="696">
        <v>1</v>
      </c>
      <c r="I62" s="697">
        <v>1</v>
      </c>
      <c r="J62" s="697">
        <v>0</v>
      </c>
      <c r="K62" s="697">
        <v>0</v>
      </c>
      <c r="L62" s="697">
        <v>0</v>
      </c>
    </row>
    <row r="63" spans="1:12" ht="21" customHeight="1">
      <c r="A63" s="492">
        <v>21309</v>
      </c>
      <c r="B63" s="578" t="s">
        <v>2305</v>
      </c>
      <c r="C63" s="696">
        <v>5</v>
      </c>
      <c r="D63" s="697">
        <v>2</v>
      </c>
      <c r="E63" s="697">
        <v>0</v>
      </c>
      <c r="F63" s="697">
        <v>3</v>
      </c>
      <c r="G63" s="697">
        <v>0</v>
      </c>
      <c r="H63" s="696">
        <v>3</v>
      </c>
      <c r="I63" s="697">
        <v>3</v>
      </c>
      <c r="J63" s="697">
        <v>0</v>
      </c>
      <c r="K63" s="697">
        <v>0</v>
      </c>
      <c r="L63" s="697">
        <v>0</v>
      </c>
    </row>
    <row r="64" spans="1:12" ht="21" customHeight="1">
      <c r="A64" s="492">
        <v>21356</v>
      </c>
      <c r="B64" s="578" t="s">
        <v>2306</v>
      </c>
      <c r="C64" s="696">
        <v>20</v>
      </c>
      <c r="D64" s="697">
        <v>15</v>
      </c>
      <c r="E64" s="697">
        <v>0</v>
      </c>
      <c r="F64" s="697">
        <v>5</v>
      </c>
      <c r="G64" s="697">
        <v>0</v>
      </c>
      <c r="H64" s="696">
        <v>33</v>
      </c>
      <c r="I64" s="697">
        <v>33</v>
      </c>
      <c r="J64" s="697">
        <v>0</v>
      </c>
      <c r="K64" s="697">
        <v>0</v>
      </c>
      <c r="L64" s="697">
        <v>0</v>
      </c>
    </row>
    <row r="65" spans="1:12" ht="21" customHeight="1">
      <c r="A65" s="492">
        <v>21360</v>
      </c>
      <c r="B65" s="578" t="s">
        <v>2307</v>
      </c>
      <c r="C65" s="696">
        <v>2</v>
      </c>
      <c r="D65" s="697">
        <v>2</v>
      </c>
      <c r="E65" s="697">
        <v>0</v>
      </c>
      <c r="F65" s="697">
        <v>0</v>
      </c>
      <c r="G65" s="697">
        <v>0</v>
      </c>
      <c r="H65" s="696">
        <v>0</v>
      </c>
      <c r="I65" s="697">
        <v>0</v>
      </c>
      <c r="J65" s="697">
        <v>0</v>
      </c>
      <c r="K65" s="697">
        <v>0</v>
      </c>
      <c r="L65" s="697">
        <v>0</v>
      </c>
    </row>
    <row r="66" spans="1:12" s="506" customFormat="1" ht="21" customHeight="1">
      <c r="A66" s="491"/>
      <c r="B66" s="577" t="s">
        <v>2308</v>
      </c>
      <c r="C66" s="696">
        <v>68285</v>
      </c>
      <c r="D66" s="696">
        <v>52901</v>
      </c>
      <c r="E66" s="696">
        <v>3</v>
      </c>
      <c r="F66" s="696">
        <v>15375</v>
      </c>
      <c r="G66" s="696">
        <v>6</v>
      </c>
      <c r="H66" s="696">
        <v>64806</v>
      </c>
      <c r="I66" s="696">
        <v>49666</v>
      </c>
      <c r="J66" s="696">
        <v>4</v>
      </c>
      <c r="K66" s="696">
        <v>15127</v>
      </c>
      <c r="L66" s="696">
        <v>9</v>
      </c>
    </row>
    <row r="67" spans="1:12" ht="21" customHeight="1">
      <c r="A67" s="492">
        <v>202</v>
      </c>
      <c r="B67" s="578" t="s">
        <v>639</v>
      </c>
      <c r="C67" s="696">
        <v>277</v>
      </c>
      <c r="D67" s="697">
        <v>210</v>
      </c>
      <c r="E67" s="697">
        <v>0</v>
      </c>
      <c r="F67" s="697">
        <v>67</v>
      </c>
      <c r="G67" s="697">
        <v>0</v>
      </c>
      <c r="H67" s="696">
        <v>225</v>
      </c>
      <c r="I67" s="697">
        <v>159</v>
      </c>
      <c r="J67" s="697">
        <v>0</v>
      </c>
      <c r="K67" s="697">
        <v>65</v>
      </c>
      <c r="L67" s="697">
        <v>1</v>
      </c>
    </row>
    <row r="68" spans="1:12" ht="21" customHeight="1">
      <c r="A68" s="492">
        <v>203</v>
      </c>
      <c r="B68" s="578" t="s">
        <v>2309</v>
      </c>
      <c r="C68" s="696">
        <v>65</v>
      </c>
      <c r="D68" s="697">
        <v>57</v>
      </c>
      <c r="E68" s="697">
        <v>0</v>
      </c>
      <c r="F68" s="697">
        <v>8</v>
      </c>
      <c r="G68" s="697">
        <v>0</v>
      </c>
      <c r="H68" s="696">
        <v>75</v>
      </c>
      <c r="I68" s="697">
        <v>46</v>
      </c>
      <c r="J68" s="697">
        <v>0</v>
      </c>
      <c r="K68" s="697">
        <v>29</v>
      </c>
      <c r="L68" s="697">
        <v>0</v>
      </c>
    </row>
    <row r="69" spans="1:12" ht="21" customHeight="1">
      <c r="A69" s="492">
        <v>204</v>
      </c>
      <c r="B69" s="578" t="s">
        <v>641</v>
      </c>
      <c r="C69" s="696">
        <v>274</v>
      </c>
      <c r="D69" s="697">
        <v>226</v>
      </c>
      <c r="E69" s="697">
        <v>0</v>
      </c>
      <c r="F69" s="697">
        <v>48</v>
      </c>
      <c r="G69" s="697">
        <v>0</v>
      </c>
      <c r="H69" s="696">
        <v>217</v>
      </c>
      <c r="I69" s="697">
        <v>182</v>
      </c>
      <c r="J69" s="697">
        <v>0</v>
      </c>
      <c r="K69" s="697">
        <v>35</v>
      </c>
      <c r="L69" s="697">
        <v>0</v>
      </c>
    </row>
    <row r="70" spans="1:12" ht="21" customHeight="1">
      <c r="A70" s="492">
        <v>207</v>
      </c>
      <c r="B70" s="578" t="s">
        <v>2310</v>
      </c>
      <c r="C70" s="696">
        <v>1</v>
      </c>
      <c r="D70" s="697">
        <v>1</v>
      </c>
      <c r="E70" s="697">
        <v>0</v>
      </c>
      <c r="F70" s="697">
        <v>0</v>
      </c>
      <c r="G70" s="697">
        <v>0</v>
      </c>
      <c r="H70" s="696">
        <v>1</v>
      </c>
      <c r="I70" s="697">
        <v>1</v>
      </c>
      <c r="J70" s="697">
        <v>0</v>
      </c>
      <c r="K70" s="697">
        <v>0</v>
      </c>
      <c r="L70" s="697">
        <v>0</v>
      </c>
    </row>
    <row r="71" spans="1:12" ht="21" customHeight="1">
      <c r="A71" s="492">
        <v>210</v>
      </c>
      <c r="B71" s="578" t="s">
        <v>2311</v>
      </c>
      <c r="C71" s="696">
        <v>0</v>
      </c>
      <c r="D71" s="697">
        <v>0</v>
      </c>
      <c r="E71" s="697">
        <v>0</v>
      </c>
      <c r="F71" s="697">
        <v>0</v>
      </c>
      <c r="G71" s="697">
        <v>0</v>
      </c>
      <c r="H71" s="696">
        <v>0</v>
      </c>
      <c r="I71" s="697">
        <v>0</v>
      </c>
      <c r="J71" s="697">
        <v>0</v>
      </c>
      <c r="K71" s="697">
        <v>0</v>
      </c>
      <c r="L71" s="697">
        <v>0</v>
      </c>
    </row>
    <row r="72" spans="1:12" ht="21" customHeight="1">
      <c r="A72" s="492">
        <v>220</v>
      </c>
      <c r="B72" s="578" t="s">
        <v>648</v>
      </c>
      <c r="C72" s="696">
        <v>28</v>
      </c>
      <c r="D72" s="697">
        <v>28</v>
      </c>
      <c r="E72" s="697">
        <v>0</v>
      </c>
      <c r="F72" s="697">
        <v>0</v>
      </c>
      <c r="G72" s="697">
        <v>0</v>
      </c>
      <c r="H72" s="696">
        <v>32</v>
      </c>
      <c r="I72" s="697">
        <v>32</v>
      </c>
      <c r="J72" s="697">
        <v>0</v>
      </c>
      <c r="K72" s="697">
        <v>0</v>
      </c>
      <c r="L72" s="697">
        <v>0</v>
      </c>
    </row>
    <row r="73" spans="1:12" ht="21" customHeight="1">
      <c r="A73" s="492">
        <v>223</v>
      </c>
      <c r="B73" s="578" t="s">
        <v>2312</v>
      </c>
      <c r="C73" s="696">
        <v>16</v>
      </c>
      <c r="D73" s="697">
        <v>14</v>
      </c>
      <c r="E73" s="697">
        <v>0</v>
      </c>
      <c r="F73" s="697">
        <v>2</v>
      </c>
      <c r="G73" s="697">
        <v>0</v>
      </c>
      <c r="H73" s="696">
        <v>8</v>
      </c>
      <c r="I73" s="697">
        <v>7</v>
      </c>
      <c r="J73" s="697">
        <v>0</v>
      </c>
      <c r="K73" s="697">
        <v>1</v>
      </c>
      <c r="L73" s="697">
        <v>0</v>
      </c>
    </row>
    <row r="74" spans="1:12" ht="21" customHeight="1">
      <c r="A74" s="492">
        <v>301</v>
      </c>
      <c r="B74" s="578" t="s">
        <v>667</v>
      </c>
      <c r="C74" s="696">
        <v>10</v>
      </c>
      <c r="D74" s="697">
        <v>10</v>
      </c>
      <c r="E74" s="697">
        <v>0</v>
      </c>
      <c r="F74" s="697">
        <v>0</v>
      </c>
      <c r="G74" s="697">
        <v>0</v>
      </c>
      <c r="H74" s="696">
        <v>4</v>
      </c>
      <c r="I74" s="697">
        <v>4</v>
      </c>
      <c r="J74" s="697">
        <v>0</v>
      </c>
      <c r="K74" s="697">
        <v>0</v>
      </c>
      <c r="L74" s="697">
        <v>0</v>
      </c>
    </row>
    <row r="75" spans="1:12" ht="21" customHeight="1">
      <c r="A75" s="492">
        <v>302</v>
      </c>
      <c r="B75" s="578" t="s">
        <v>2313</v>
      </c>
      <c r="C75" s="696">
        <v>21</v>
      </c>
      <c r="D75" s="697">
        <v>12</v>
      </c>
      <c r="E75" s="697">
        <v>0</v>
      </c>
      <c r="F75" s="697">
        <v>9</v>
      </c>
      <c r="G75" s="697">
        <v>0</v>
      </c>
      <c r="H75" s="696">
        <v>24</v>
      </c>
      <c r="I75" s="697">
        <v>16</v>
      </c>
      <c r="J75" s="697">
        <v>0</v>
      </c>
      <c r="K75" s="697">
        <v>8</v>
      </c>
      <c r="L75" s="697">
        <v>0</v>
      </c>
    </row>
    <row r="76" spans="1:12" ht="21" customHeight="1">
      <c r="A76" s="492">
        <v>303</v>
      </c>
      <c r="B76" s="578" t="s">
        <v>2314</v>
      </c>
      <c r="C76" s="696">
        <v>82</v>
      </c>
      <c r="D76" s="697">
        <v>65</v>
      </c>
      <c r="E76" s="697">
        <v>0</v>
      </c>
      <c r="F76" s="697">
        <v>17</v>
      </c>
      <c r="G76" s="697">
        <v>0</v>
      </c>
      <c r="H76" s="696">
        <v>83</v>
      </c>
      <c r="I76" s="697">
        <v>75</v>
      </c>
      <c r="J76" s="697">
        <v>0</v>
      </c>
      <c r="K76" s="697">
        <v>8</v>
      </c>
      <c r="L76" s="697">
        <v>0</v>
      </c>
    </row>
    <row r="77" spans="1:12" ht="21" customHeight="1">
      <c r="A77" s="492">
        <v>308</v>
      </c>
      <c r="B77" s="578" t="s">
        <v>2315</v>
      </c>
      <c r="C77" s="696">
        <v>0</v>
      </c>
      <c r="D77" s="697">
        <v>0</v>
      </c>
      <c r="E77" s="697">
        <v>0</v>
      </c>
      <c r="F77" s="697">
        <v>0</v>
      </c>
      <c r="G77" s="697">
        <v>0</v>
      </c>
      <c r="H77" s="696">
        <v>2</v>
      </c>
      <c r="I77" s="697">
        <v>2</v>
      </c>
      <c r="J77" s="697">
        <v>0</v>
      </c>
      <c r="K77" s="697">
        <v>0</v>
      </c>
      <c r="L77" s="697">
        <v>0</v>
      </c>
    </row>
    <row r="78" spans="1:12" ht="21" customHeight="1">
      <c r="A78" s="492">
        <v>309</v>
      </c>
      <c r="B78" s="578" t="s">
        <v>674</v>
      </c>
      <c r="C78" s="696">
        <v>210</v>
      </c>
      <c r="D78" s="697">
        <v>196</v>
      </c>
      <c r="E78" s="697">
        <v>0</v>
      </c>
      <c r="F78" s="697">
        <v>14</v>
      </c>
      <c r="G78" s="697">
        <v>0</v>
      </c>
      <c r="H78" s="696">
        <v>172</v>
      </c>
      <c r="I78" s="697">
        <v>152</v>
      </c>
      <c r="J78" s="697">
        <v>0</v>
      </c>
      <c r="K78" s="697">
        <v>20</v>
      </c>
      <c r="L78" s="697">
        <v>0</v>
      </c>
    </row>
    <row r="79" spans="1:12" ht="21" customHeight="1">
      <c r="A79" s="492">
        <v>310</v>
      </c>
      <c r="B79" s="578" t="s">
        <v>2316</v>
      </c>
      <c r="C79" s="696">
        <v>1</v>
      </c>
      <c r="D79" s="697">
        <v>1</v>
      </c>
      <c r="E79" s="697">
        <v>0</v>
      </c>
      <c r="F79" s="697">
        <v>0</v>
      </c>
      <c r="G79" s="697">
        <v>0</v>
      </c>
      <c r="H79" s="696">
        <v>1</v>
      </c>
      <c r="I79" s="697">
        <v>1</v>
      </c>
      <c r="J79" s="697">
        <v>0</v>
      </c>
      <c r="K79" s="697">
        <v>0</v>
      </c>
      <c r="L79" s="697">
        <v>0</v>
      </c>
    </row>
    <row r="80" spans="1:12" ht="21" customHeight="1">
      <c r="A80" s="492">
        <v>311</v>
      </c>
      <c r="B80" s="578" t="s">
        <v>2317</v>
      </c>
      <c r="C80" s="696">
        <v>7</v>
      </c>
      <c r="D80" s="697">
        <v>5</v>
      </c>
      <c r="E80" s="697">
        <v>0</v>
      </c>
      <c r="F80" s="697">
        <v>2</v>
      </c>
      <c r="G80" s="697">
        <v>0</v>
      </c>
      <c r="H80" s="696">
        <v>7</v>
      </c>
      <c r="I80" s="697">
        <v>5</v>
      </c>
      <c r="J80" s="697">
        <v>0</v>
      </c>
      <c r="K80" s="697">
        <v>2</v>
      </c>
      <c r="L80" s="697">
        <v>0</v>
      </c>
    </row>
    <row r="81" spans="1:12" ht="21" customHeight="1">
      <c r="A81" s="492">
        <v>312</v>
      </c>
      <c r="B81" s="578" t="s">
        <v>2318</v>
      </c>
      <c r="C81" s="696">
        <v>14</v>
      </c>
      <c r="D81" s="697">
        <v>13</v>
      </c>
      <c r="E81" s="697">
        <v>0</v>
      </c>
      <c r="F81" s="697">
        <v>1</v>
      </c>
      <c r="G81" s="697">
        <v>0</v>
      </c>
      <c r="H81" s="696">
        <v>7</v>
      </c>
      <c r="I81" s="697">
        <v>6</v>
      </c>
      <c r="J81" s="697">
        <v>0</v>
      </c>
      <c r="K81" s="697">
        <v>1</v>
      </c>
      <c r="L81" s="697">
        <v>0</v>
      </c>
    </row>
    <row r="82" spans="1:12" ht="21" customHeight="1">
      <c r="A82" s="492">
        <v>313</v>
      </c>
      <c r="B82" s="578" t="s">
        <v>2319</v>
      </c>
      <c r="C82" s="696">
        <v>5</v>
      </c>
      <c r="D82" s="697">
        <v>4</v>
      </c>
      <c r="E82" s="697">
        <v>0</v>
      </c>
      <c r="F82" s="697">
        <v>1</v>
      </c>
      <c r="G82" s="697">
        <v>0</v>
      </c>
      <c r="H82" s="696">
        <v>2</v>
      </c>
      <c r="I82" s="697">
        <v>2</v>
      </c>
      <c r="J82" s="697">
        <v>0</v>
      </c>
      <c r="K82" s="697">
        <v>0</v>
      </c>
      <c r="L82" s="697">
        <v>0</v>
      </c>
    </row>
    <row r="83" spans="1:12" ht="21" customHeight="1">
      <c r="A83" s="492">
        <v>314</v>
      </c>
      <c r="B83" s="578" t="s">
        <v>798</v>
      </c>
      <c r="C83" s="696">
        <v>5</v>
      </c>
      <c r="D83" s="697">
        <v>4</v>
      </c>
      <c r="E83" s="697">
        <v>0</v>
      </c>
      <c r="F83" s="697">
        <v>1</v>
      </c>
      <c r="G83" s="697">
        <v>0</v>
      </c>
      <c r="H83" s="696">
        <v>2</v>
      </c>
      <c r="I83" s="697">
        <v>2</v>
      </c>
      <c r="J83" s="697">
        <v>0</v>
      </c>
      <c r="K83" s="697">
        <v>0</v>
      </c>
      <c r="L83" s="697">
        <v>0</v>
      </c>
    </row>
    <row r="84" spans="1:12" ht="21" customHeight="1">
      <c r="A84" s="492">
        <v>315</v>
      </c>
      <c r="B84" s="578" t="s">
        <v>2320</v>
      </c>
      <c r="C84" s="696">
        <v>25</v>
      </c>
      <c r="D84" s="697">
        <v>16</v>
      </c>
      <c r="E84" s="697">
        <v>0</v>
      </c>
      <c r="F84" s="697">
        <v>9</v>
      </c>
      <c r="G84" s="697">
        <v>0</v>
      </c>
      <c r="H84" s="696">
        <v>9</v>
      </c>
      <c r="I84" s="697">
        <v>9</v>
      </c>
      <c r="J84" s="697">
        <v>0</v>
      </c>
      <c r="K84" s="697">
        <v>0</v>
      </c>
      <c r="L84" s="697">
        <v>0</v>
      </c>
    </row>
    <row r="85" spans="1:12" ht="21" customHeight="1">
      <c r="A85" s="492">
        <v>316</v>
      </c>
      <c r="B85" s="578" t="s">
        <v>2321</v>
      </c>
      <c r="C85" s="696">
        <v>1</v>
      </c>
      <c r="D85" s="697">
        <v>0</v>
      </c>
      <c r="E85" s="697">
        <v>0</v>
      </c>
      <c r="F85" s="697">
        <v>1</v>
      </c>
      <c r="G85" s="697">
        <v>0</v>
      </c>
      <c r="H85" s="696">
        <v>1</v>
      </c>
      <c r="I85" s="697">
        <v>0</v>
      </c>
      <c r="J85" s="697">
        <v>0</v>
      </c>
      <c r="K85" s="697">
        <v>1</v>
      </c>
      <c r="L85" s="697">
        <v>0</v>
      </c>
    </row>
    <row r="86" spans="1:12" ht="21" customHeight="1">
      <c r="A86" s="492">
        <v>406</v>
      </c>
      <c r="B86" s="578" t="s">
        <v>2322</v>
      </c>
      <c r="C86" s="696">
        <v>3</v>
      </c>
      <c r="D86" s="697">
        <v>3</v>
      </c>
      <c r="E86" s="697">
        <v>0</v>
      </c>
      <c r="F86" s="697">
        <v>0</v>
      </c>
      <c r="G86" s="697">
        <v>0</v>
      </c>
      <c r="H86" s="696">
        <v>9</v>
      </c>
      <c r="I86" s="697">
        <v>5</v>
      </c>
      <c r="J86" s="697">
        <v>0</v>
      </c>
      <c r="K86" s="697">
        <v>4</v>
      </c>
      <c r="L86" s="697">
        <v>0</v>
      </c>
    </row>
    <row r="87" spans="1:12" ht="21" customHeight="1">
      <c r="A87" s="492">
        <v>410</v>
      </c>
      <c r="B87" s="578" t="s">
        <v>2323</v>
      </c>
      <c r="C87" s="696">
        <v>44</v>
      </c>
      <c r="D87" s="697">
        <v>35</v>
      </c>
      <c r="E87" s="697">
        <v>0</v>
      </c>
      <c r="F87" s="697">
        <v>9</v>
      </c>
      <c r="G87" s="697">
        <v>0</v>
      </c>
      <c r="H87" s="696">
        <v>40</v>
      </c>
      <c r="I87" s="697">
        <v>27</v>
      </c>
      <c r="J87" s="697">
        <v>0</v>
      </c>
      <c r="K87" s="697">
        <v>13</v>
      </c>
      <c r="L87" s="697">
        <v>0</v>
      </c>
    </row>
    <row r="88" spans="1:12" ht="21" customHeight="1">
      <c r="A88" s="492">
        <v>411</v>
      </c>
      <c r="B88" s="578" t="s">
        <v>2324</v>
      </c>
      <c r="C88" s="696">
        <v>11</v>
      </c>
      <c r="D88" s="697">
        <v>10</v>
      </c>
      <c r="E88" s="697">
        <v>0</v>
      </c>
      <c r="F88" s="697">
        <v>1</v>
      </c>
      <c r="G88" s="697">
        <v>0</v>
      </c>
      <c r="H88" s="696">
        <v>18</v>
      </c>
      <c r="I88" s="697">
        <v>11</v>
      </c>
      <c r="J88" s="697">
        <v>0</v>
      </c>
      <c r="K88" s="697">
        <v>7</v>
      </c>
      <c r="L88" s="697">
        <v>0</v>
      </c>
    </row>
    <row r="89" spans="1:12" ht="21" customHeight="1">
      <c r="A89" s="492">
        <v>416</v>
      </c>
      <c r="B89" s="578" t="s">
        <v>2325</v>
      </c>
      <c r="C89" s="696">
        <v>1</v>
      </c>
      <c r="D89" s="697">
        <v>1</v>
      </c>
      <c r="E89" s="697">
        <v>0</v>
      </c>
      <c r="F89" s="697">
        <v>0</v>
      </c>
      <c r="G89" s="697">
        <v>0</v>
      </c>
      <c r="H89" s="696">
        <v>1</v>
      </c>
      <c r="I89" s="697">
        <v>1</v>
      </c>
      <c r="J89" s="697">
        <v>0</v>
      </c>
      <c r="K89" s="697">
        <v>0</v>
      </c>
      <c r="L89" s="697">
        <v>0</v>
      </c>
    </row>
    <row r="90" spans="1:12" ht="21" customHeight="1">
      <c r="A90" s="492">
        <v>501</v>
      </c>
      <c r="B90" s="578" t="s">
        <v>2326</v>
      </c>
      <c r="C90" s="696">
        <v>4</v>
      </c>
      <c r="D90" s="697">
        <v>2</v>
      </c>
      <c r="E90" s="697">
        <v>0</v>
      </c>
      <c r="F90" s="697">
        <v>2</v>
      </c>
      <c r="G90" s="697">
        <v>0</v>
      </c>
      <c r="H90" s="696">
        <v>5</v>
      </c>
      <c r="I90" s="697">
        <v>5</v>
      </c>
      <c r="J90" s="697">
        <v>0</v>
      </c>
      <c r="K90" s="697">
        <v>0</v>
      </c>
      <c r="L90" s="697">
        <v>0</v>
      </c>
    </row>
    <row r="91" spans="1:12" ht="21" customHeight="1">
      <c r="A91" s="492">
        <v>502</v>
      </c>
      <c r="B91" s="578" t="s">
        <v>2327</v>
      </c>
      <c r="C91" s="696">
        <v>1</v>
      </c>
      <c r="D91" s="697">
        <v>1</v>
      </c>
      <c r="E91" s="697">
        <v>0</v>
      </c>
      <c r="F91" s="697">
        <v>0</v>
      </c>
      <c r="G91" s="697">
        <v>0</v>
      </c>
      <c r="H91" s="696">
        <v>0</v>
      </c>
      <c r="I91" s="697">
        <v>0</v>
      </c>
      <c r="J91" s="697">
        <v>0</v>
      </c>
      <c r="K91" s="697">
        <v>0</v>
      </c>
      <c r="L91" s="697">
        <v>0</v>
      </c>
    </row>
    <row r="92" spans="1:12" ht="21" customHeight="1">
      <c r="A92" s="492">
        <v>509</v>
      </c>
      <c r="B92" s="578" t="s">
        <v>2328</v>
      </c>
      <c r="C92" s="696">
        <v>4</v>
      </c>
      <c r="D92" s="697">
        <v>3</v>
      </c>
      <c r="E92" s="697">
        <v>0</v>
      </c>
      <c r="F92" s="697">
        <v>1</v>
      </c>
      <c r="G92" s="697">
        <v>0</v>
      </c>
      <c r="H92" s="696">
        <v>3</v>
      </c>
      <c r="I92" s="697">
        <v>3</v>
      </c>
      <c r="J92" s="697">
        <v>0</v>
      </c>
      <c r="K92" s="697">
        <v>0</v>
      </c>
      <c r="L92" s="697">
        <v>0</v>
      </c>
    </row>
    <row r="93" spans="1:12" ht="21" customHeight="1">
      <c r="A93" s="492">
        <v>510</v>
      </c>
      <c r="B93" s="578" t="s">
        <v>1023</v>
      </c>
      <c r="C93" s="696">
        <v>113</v>
      </c>
      <c r="D93" s="697">
        <v>72</v>
      </c>
      <c r="E93" s="697">
        <v>0</v>
      </c>
      <c r="F93" s="697">
        <v>41</v>
      </c>
      <c r="G93" s="697">
        <v>0</v>
      </c>
      <c r="H93" s="696">
        <v>99</v>
      </c>
      <c r="I93" s="697">
        <v>54</v>
      </c>
      <c r="J93" s="697">
        <v>0</v>
      </c>
      <c r="K93" s="697">
        <v>45</v>
      </c>
      <c r="L93" s="697">
        <v>0</v>
      </c>
    </row>
    <row r="94" spans="1:12" ht="21" customHeight="1">
      <c r="A94" s="492">
        <v>511</v>
      </c>
      <c r="B94" s="578" t="s">
        <v>711</v>
      </c>
      <c r="C94" s="696">
        <v>57</v>
      </c>
      <c r="D94" s="697">
        <v>45</v>
      </c>
      <c r="E94" s="697">
        <v>0</v>
      </c>
      <c r="F94" s="697">
        <v>12</v>
      </c>
      <c r="G94" s="697">
        <v>0</v>
      </c>
      <c r="H94" s="696">
        <v>30</v>
      </c>
      <c r="I94" s="697">
        <v>22</v>
      </c>
      <c r="J94" s="697">
        <v>0</v>
      </c>
      <c r="K94" s="697">
        <v>8</v>
      </c>
      <c r="L94" s="697">
        <v>0</v>
      </c>
    </row>
    <row r="95" spans="1:12" ht="21" customHeight="1">
      <c r="A95" s="492">
        <v>514</v>
      </c>
      <c r="B95" s="578" t="s">
        <v>713</v>
      </c>
      <c r="C95" s="696">
        <v>2</v>
      </c>
      <c r="D95" s="697">
        <v>1</v>
      </c>
      <c r="E95" s="697">
        <v>0</v>
      </c>
      <c r="F95" s="697">
        <v>1</v>
      </c>
      <c r="G95" s="697">
        <v>0</v>
      </c>
      <c r="H95" s="696">
        <v>1</v>
      </c>
      <c r="I95" s="697">
        <v>1</v>
      </c>
      <c r="J95" s="697">
        <v>0</v>
      </c>
      <c r="K95" s="697">
        <v>0</v>
      </c>
      <c r="L95" s="697">
        <v>0</v>
      </c>
    </row>
    <row r="96" spans="1:12" ht="21" customHeight="1">
      <c r="A96" s="492">
        <v>515</v>
      </c>
      <c r="B96" s="578" t="s">
        <v>2329</v>
      </c>
      <c r="C96" s="696">
        <v>3</v>
      </c>
      <c r="D96" s="697">
        <v>1</v>
      </c>
      <c r="E96" s="697">
        <v>0</v>
      </c>
      <c r="F96" s="697">
        <v>2</v>
      </c>
      <c r="G96" s="697">
        <v>0</v>
      </c>
      <c r="H96" s="696">
        <v>8</v>
      </c>
      <c r="I96" s="697">
        <v>4</v>
      </c>
      <c r="J96" s="697">
        <v>0</v>
      </c>
      <c r="K96" s="697">
        <v>4</v>
      </c>
      <c r="L96" s="697">
        <v>0</v>
      </c>
    </row>
    <row r="97" spans="1:12" ht="21" customHeight="1">
      <c r="A97" s="492">
        <v>516</v>
      </c>
      <c r="B97" s="578" t="s">
        <v>2330</v>
      </c>
      <c r="C97" s="696">
        <v>0</v>
      </c>
      <c r="D97" s="697">
        <v>0</v>
      </c>
      <c r="E97" s="697">
        <v>0</v>
      </c>
      <c r="F97" s="697">
        <v>0</v>
      </c>
      <c r="G97" s="697">
        <v>0</v>
      </c>
      <c r="H97" s="696">
        <v>2</v>
      </c>
      <c r="I97" s="697">
        <v>1</v>
      </c>
      <c r="J97" s="697">
        <v>0</v>
      </c>
      <c r="K97" s="697">
        <v>1</v>
      </c>
      <c r="L97" s="697">
        <v>0</v>
      </c>
    </row>
    <row r="98" spans="1:12" ht="21" customHeight="1">
      <c r="A98" s="492">
        <v>518</v>
      </c>
      <c r="B98" s="578" t="s">
        <v>2331</v>
      </c>
      <c r="C98" s="696">
        <v>22</v>
      </c>
      <c r="D98" s="697">
        <v>20</v>
      </c>
      <c r="E98" s="697">
        <v>0</v>
      </c>
      <c r="F98" s="697">
        <v>2</v>
      </c>
      <c r="G98" s="697">
        <v>0</v>
      </c>
      <c r="H98" s="696">
        <v>21</v>
      </c>
      <c r="I98" s="697">
        <v>14</v>
      </c>
      <c r="J98" s="697">
        <v>0</v>
      </c>
      <c r="K98" s="697">
        <v>7</v>
      </c>
      <c r="L98" s="697">
        <v>0</v>
      </c>
    </row>
    <row r="99" spans="1:12" ht="21" customHeight="1">
      <c r="A99" s="492">
        <v>521</v>
      </c>
      <c r="B99" s="578" t="s">
        <v>2332</v>
      </c>
      <c r="C99" s="696">
        <v>23</v>
      </c>
      <c r="D99" s="697">
        <v>16</v>
      </c>
      <c r="E99" s="697">
        <v>0</v>
      </c>
      <c r="F99" s="697">
        <v>7</v>
      </c>
      <c r="G99" s="697">
        <v>0</v>
      </c>
      <c r="H99" s="696">
        <v>17</v>
      </c>
      <c r="I99" s="697">
        <v>17</v>
      </c>
      <c r="J99" s="697">
        <v>0</v>
      </c>
      <c r="K99" s="697">
        <v>0</v>
      </c>
      <c r="L99" s="697">
        <v>0</v>
      </c>
    </row>
    <row r="100" spans="1:12" ht="21" customHeight="1">
      <c r="A100" s="492">
        <v>605</v>
      </c>
      <c r="B100" s="578" t="s">
        <v>731</v>
      </c>
      <c r="C100" s="696">
        <v>1</v>
      </c>
      <c r="D100" s="697">
        <v>1</v>
      </c>
      <c r="E100" s="697">
        <v>0</v>
      </c>
      <c r="F100" s="697">
        <v>0</v>
      </c>
      <c r="G100" s="697">
        <v>0</v>
      </c>
      <c r="H100" s="696">
        <v>1</v>
      </c>
      <c r="I100" s="697">
        <v>1</v>
      </c>
      <c r="J100" s="697">
        <v>0</v>
      </c>
      <c r="K100" s="697">
        <v>0</v>
      </c>
      <c r="L100" s="697">
        <v>0</v>
      </c>
    </row>
    <row r="101" spans="1:12" ht="21" customHeight="1">
      <c r="A101" s="492">
        <v>607</v>
      </c>
      <c r="B101" s="578" t="s">
        <v>732</v>
      </c>
      <c r="C101" s="696">
        <v>740</v>
      </c>
      <c r="D101" s="697">
        <v>637</v>
      </c>
      <c r="E101" s="697">
        <v>0</v>
      </c>
      <c r="F101" s="697">
        <v>103</v>
      </c>
      <c r="G101" s="697">
        <v>0</v>
      </c>
      <c r="H101" s="696">
        <v>483</v>
      </c>
      <c r="I101" s="697">
        <v>414</v>
      </c>
      <c r="J101" s="697">
        <v>0</v>
      </c>
      <c r="K101" s="697">
        <v>69</v>
      </c>
      <c r="L101" s="697">
        <v>0</v>
      </c>
    </row>
    <row r="102" spans="1:12" ht="21" customHeight="1">
      <c r="A102" s="492">
        <v>608</v>
      </c>
      <c r="B102" s="578" t="s">
        <v>733</v>
      </c>
      <c r="C102" s="696">
        <v>76</v>
      </c>
      <c r="D102" s="697">
        <v>74</v>
      </c>
      <c r="E102" s="697">
        <v>0</v>
      </c>
      <c r="F102" s="697">
        <v>2</v>
      </c>
      <c r="G102" s="697">
        <v>0</v>
      </c>
      <c r="H102" s="696">
        <v>64</v>
      </c>
      <c r="I102" s="697">
        <v>57</v>
      </c>
      <c r="J102" s="697">
        <v>0</v>
      </c>
      <c r="K102" s="697">
        <v>7</v>
      </c>
      <c r="L102" s="697">
        <v>0</v>
      </c>
    </row>
    <row r="103" spans="1:12" ht="21" customHeight="1">
      <c r="A103" s="492">
        <v>609</v>
      </c>
      <c r="B103" s="578" t="s">
        <v>734</v>
      </c>
      <c r="C103" s="696">
        <v>2</v>
      </c>
      <c r="D103" s="697">
        <v>2</v>
      </c>
      <c r="E103" s="697">
        <v>0</v>
      </c>
      <c r="F103" s="697">
        <v>0</v>
      </c>
      <c r="G103" s="697">
        <v>0</v>
      </c>
      <c r="H103" s="696">
        <v>2</v>
      </c>
      <c r="I103" s="697">
        <v>2</v>
      </c>
      <c r="J103" s="697">
        <v>0</v>
      </c>
      <c r="K103" s="697">
        <v>0</v>
      </c>
      <c r="L103" s="697">
        <v>0</v>
      </c>
    </row>
    <row r="104" spans="1:12" ht="21" customHeight="1">
      <c r="A104" s="492">
        <v>610</v>
      </c>
      <c r="B104" s="578" t="s">
        <v>2333</v>
      </c>
      <c r="C104" s="696">
        <v>2</v>
      </c>
      <c r="D104" s="697">
        <v>2</v>
      </c>
      <c r="E104" s="697">
        <v>0</v>
      </c>
      <c r="F104" s="697">
        <v>0</v>
      </c>
      <c r="G104" s="697">
        <v>0</v>
      </c>
      <c r="H104" s="696">
        <v>0</v>
      </c>
      <c r="I104" s="697">
        <v>0</v>
      </c>
      <c r="J104" s="697">
        <v>0</v>
      </c>
      <c r="K104" s="697">
        <v>0</v>
      </c>
      <c r="L104" s="697">
        <v>0</v>
      </c>
    </row>
    <row r="105" spans="1:12" ht="21" customHeight="1">
      <c r="A105" s="492">
        <v>611</v>
      </c>
      <c r="B105" s="578" t="s">
        <v>736</v>
      </c>
      <c r="C105" s="696">
        <v>4</v>
      </c>
      <c r="D105" s="697">
        <v>4</v>
      </c>
      <c r="E105" s="697">
        <v>0</v>
      </c>
      <c r="F105" s="697">
        <v>0</v>
      </c>
      <c r="G105" s="697">
        <v>0</v>
      </c>
      <c r="H105" s="696">
        <v>4</v>
      </c>
      <c r="I105" s="697">
        <v>4</v>
      </c>
      <c r="J105" s="697">
        <v>0</v>
      </c>
      <c r="K105" s="697">
        <v>0</v>
      </c>
      <c r="L105" s="697">
        <v>0</v>
      </c>
    </row>
    <row r="106" spans="1:12" ht="21" customHeight="1">
      <c r="A106" s="492">
        <v>613</v>
      </c>
      <c r="B106" s="578" t="s">
        <v>737</v>
      </c>
      <c r="C106" s="696">
        <v>10</v>
      </c>
      <c r="D106" s="697">
        <v>10</v>
      </c>
      <c r="E106" s="697">
        <v>0</v>
      </c>
      <c r="F106" s="697">
        <v>0</v>
      </c>
      <c r="G106" s="697">
        <v>0</v>
      </c>
      <c r="H106" s="696">
        <v>8</v>
      </c>
      <c r="I106" s="697">
        <v>7</v>
      </c>
      <c r="J106" s="697">
        <v>0</v>
      </c>
      <c r="K106" s="697">
        <v>1</v>
      </c>
      <c r="L106" s="697">
        <v>0</v>
      </c>
    </row>
    <row r="107" spans="1:12" ht="21" customHeight="1">
      <c r="A107" s="492">
        <v>616</v>
      </c>
      <c r="B107" s="578" t="s">
        <v>2334</v>
      </c>
      <c r="C107" s="696">
        <v>9</v>
      </c>
      <c r="D107" s="697">
        <v>8</v>
      </c>
      <c r="E107" s="697">
        <v>0</v>
      </c>
      <c r="F107" s="697">
        <v>1</v>
      </c>
      <c r="G107" s="697">
        <v>0</v>
      </c>
      <c r="H107" s="696">
        <v>7</v>
      </c>
      <c r="I107" s="697">
        <v>7</v>
      </c>
      <c r="J107" s="697">
        <v>0</v>
      </c>
      <c r="K107" s="697">
        <v>0</v>
      </c>
      <c r="L107" s="697">
        <v>0</v>
      </c>
    </row>
    <row r="108" spans="1:12" ht="21" customHeight="1">
      <c r="A108" s="492">
        <v>619</v>
      </c>
      <c r="B108" s="578" t="s">
        <v>2335</v>
      </c>
      <c r="C108" s="696">
        <v>98</v>
      </c>
      <c r="D108" s="697">
        <v>80</v>
      </c>
      <c r="E108" s="697">
        <v>0</v>
      </c>
      <c r="F108" s="697">
        <v>18</v>
      </c>
      <c r="G108" s="697">
        <v>0</v>
      </c>
      <c r="H108" s="696">
        <v>92</v>
      </c>
      <c r="I108" s="697">
        <v>72</v>
      </c>
      <c r="J108" s="697">
        <v>0</v>
      </c>
      <c r="K108" s="697">
        <v>20</v>
      </c>
      <c r="L108" s="697">
        <v>0</v>
      </c>
    </row>
    <row r="109" spans="1:12" ht="21" customHeight="1">
      <c r="A109" s="492">
        <v>620</v>
      </c>
      <c r="B109" s="578" t="s">
        <v>2336</v>
      </c>
      <c r="C109" s="696">
        <v>32</v>
      </c>
      <c r="D109" s="697">
        <v>31</v>
      </c>
      <c r="E109" s="697">
        <v>0</v>
      </c>
      <c r="F109" s="697">
        <v>1</v>
      </c>
      <c r="G109" s="697">
        <v>0</v>
      </c>
      <c r="H109" s="696">
        <v>24</v>
      </c>
      <c r="I109" s="697">
        <v>22</v>
      </c>
      <c r="J109" s="697">
        <v>0</v>
      </c>
      <c r="K109" s="697">
        <v>2</v>
      </c>
      <c r="L109" s="697">
        <v>0</v>
      </c>
    </row>
    <row r="110" spans="1:12" ht="21" customHeight="1">
      <c r="A110" s="492">
        <v>621</v>
      </c>
      <c r="B110" s="578" t="s">
        <v>2337</v>
      </c>
      <c r="C110" s="696">
        <v>853</v>
      </c>
      <c r="D110" s="697">
        <v>719</v>
      </c>
      <c r="E110" s="697">
        <v>0</v>
      </c>
      <c r="F110" s="697">
        <v>134</v>
      </c>
      <c r="G110" s="697">
        <v>0</v>
      </c>
      <c r="H110" s="696">
        <v>864</v>
      </c>
      <c r="I110" s="697">
        <v>691</v>
      </c>
      <c r="J110" s="697">
        <v>0</v>
      </c>
      <c r="K110" s="697">
        <v>173</v>
      </c>
      <c r="L110" s="697">
        <v>0</v>
      </c>
    </row>
    <row r="111" spans="1:12" ht="21" customHeight="1">
      <c r="A111" s="492">
        <v>622</v>
      </c>
      <c r="B111" s="578" t="s">
        <v>871</v>
      </c>
      <c r="C111" s="696">
        <v>718</v>
      </c>
      <c r="D111" s="697">
        <v>640</v>
      </c>
      <c r="E111" s="697">
        <v>0</v>
      </c>
      <c r="F111" s="697">
        <v>78</v>
      </c>
      <c r="G111" s="697">
        <v>0</v>
      </c>
      <c r="H111" s="696">
        <v>564</v>
      </c>
      <c r="I111" s="697">
        <v>486</v>
      </c>
      <c r="J111" s="697">
        <v>0</v>
      </c>
      <c r="K111" s="697">
        <v>78</v>
      </c>
      <c r="L111" s="697">
        <v>0</v>
      </c>
    </row>
    <row r="112" spans="1:12" ht="21" customHeight="1">
      <c r="A112" s="492">
        <v>623</v>
      </c>
      <c r="B112" s="578" t="s">
        <v>2338</v>
      </c>
      <c r="C112" s="696">
        <v>144</v>
      </c>
      <c r="D112" s="697">
        <v>136</v>
      </c>
      <c r="E112" s="697">
        <v>0</v>
      </c>
      <c r="F112" s="697">
        <v>8</v>
      </c>
      <c r="G112" s="697">
        <v>0</v>
      </c>
      <c r="H112" s="696">
        <v>99</v>
      </c>
      <c r="I112" s="697">
        <v>94</v>
      </c>
      <c r="J112" s="697">
        <v>0</v>
      </c>
      <c r="K112" s="697">
        <v>5</v>
      </c>
      <c r="L112" s="697">
        <v>0</v>
      </c>
    </row>
    <row r="113" spans="1:12" ht="21" customHeight="1">
      <c r="A113" s="492">
        <v>625</v>
      </c>
      <c r="B113" s="578" t="s">
        <v>747</v>
      </c>
      <c r="C113" s="696">
        <v>1</v>
      </c>
      <c r="D113" s="697">
        <v>1</v>
      </c>
      <c r="E113" s="697">
        <v>0</v>
      </c>
      <c r="F113" s="697">
        <v>0</v>
      </c>
      <c r="G113" s="697">
        <v>0</v>
      </c>
      <c r="H113" s="696">
        <v>2</v>
      </c>
      <c r="I113" s="697">
        <v>2</v>
      </c>
      <c r="J113" s="697">
        <v>0</v>
      </c>
      <c r="K113" s="697">
        <v>0</v>
      </c>
      <c r="L113" s="697">
        <v>0</v>
      </c>
    </row>
    <row r="114" spans="1:12" ht="21" customHeight="1">
      <c r="A114" s="492">
        <v>626</v>
      </c>
      <c r="B114" s="578" t="s">
        <v>2339</v>
      </c>
      <c r="C114" s="696">
        <v>4</v>
      </c>
      <c r="D114" s="697">
        <v>3</v>
      </c>
      <c r="E114" s="697">
        <v>0</v>
      </c>
      <c r="F114" s="697">
        <v>1</v>
      </c>
      <c r="G114" s="697">
        <v>0</v>
      </c>
      <c r="H114" s="696">
        <v>3</v>
      </c>
      <c r="I114" s="697">
        <v>1</v>
      </c>
      <c r="J114" s="697">
        <v>0</v>
      </c>
      <c r="K114" s="697">
        <v>2</v>
      </c>
      <c r="L114" s="697">
        <v>0</v>
      </c>
    </row>
    <row r="115" spans="1:12" ht="21" customHeight="1">
      <c r="A115" s="492">
        <v>629</v>
      </c>
      <c r="B115" s="578" t="s">
        <v>2340</v>
      </c>
      <c r="C115" s="696">
        <v>49</v>
      </c>
      <c r="D115" s="697">
        <v>49</v>
      </c>
      <c r="E115" s="697">
        <v>0</v>
      </c>
      <c r="F115" s="697">
        <v>0</v>
      </c>
      <c r="G115" s="697">
        <v>0</v>
      </c>
      <c r="H115" s="696">
        <v>47</v>
      </c>
      <c r="I115" s="697">
        <v>47</v>
      </c>
      <c r="J115" s="697">
        <v>0</v>
      </c>
      <c r="K115" s="697">
        <v>0</v>
      </c>
      <c r="L115" s="697">
        <v>0</v>
      </c>
    </row>
    <row r="116" spans="1:12" ht="21" customHeight="1">
      <c r="A116" s="492">
        <v>630</v>
      </c>
      <c r="B116" s="578" t="s">
        <v>2341</v>
      </c>
      <c r="C116" s="696">
        <v>4</v>
      </c>
      <c r="D116" s="697">
        <v>4</v>
      </c>
      <c r="E116" s="697">
        <v>0</v>
      </c>
      <c r="F116" s="697">
        <v>0</v>
      </c>
      <c r="G116" s="697">
        <v>0</v>
      </c>
      <c r="H116" s="696">
        <v>4</v>
      </c>
      <c r="I116" s="697">
        <v>4</v>
      </c>
      <c r="J116" s="697">
        <v>0</v>
      </c>
      <c r="K116" s="697">
        <v>0</v>
      </c>
      <c r="L116" s="697">
        <v>0</v>
      </c>
    </row>
    <row r="117" spans="1:12" ht="21" customHeight="1">
      <c r="A117" s="492">
        <v>631</v>
      </c>
      <c r="B117" s="578" t="s">
        <v>2342</v>
      </c>
      <c r="C117" s="696">
        <v>1</v>
      </c>
      <c r="D117" s="697">
        <v>1</v>
      </c>
      <c r="E117" s="697">
        <v>0</v>
      </c>
      <c r="F117" s="697">
        <v>0</v>
      </c>
      <c r="G117" s="697">
        <v>0</v>
      </c>
      <c r="H117" s="696">
        <v>1</v>
      </c>
      <c r="I117" s="697">
        <v>1</v>
      </c>
      <c r="J117" s="697">
        <v>0</v>
      </c>
      <c r="K117" s="697">
        <v>0</v>
      </c>
      <c r="L117" s="697">
        <v>0</v>
      </c>
    </row>
    <row r="118" spans="1:12" ht="21" customHeight="1">
      <c r="A118" s="492">
        <v>632</v>
      </c>
      <c r="B118" s="578" t="s">
        <v>2343</v>
      </c>
      <c r="C118" s="696">
        <v>4</v>
      </c>
      <c r="D118" s="697">
        <v>4</v>
      </c>
      <c r="E118" s="697">
        <v>0</v>
      </c>
      <c r="F118" s="697">
        <v>0</v>
      </c>
      <c r="G118" s="697">
        <v>0</v>
      </c>
      <c r="H118" s="696">
        <v>5</v>
      </c>
      <c r="I118" s="697">
        <v>5</v>
      </c>
      <c r="J118" s="697">
        <v>0</v>
      </c>
      <c r="K118" s="697">
        <v>0</v>
      </c>
      <c r="L118" s="697">
        <v>0</v>
      </c>
    </row>
    <row r="119" spans="1:12" ht="21" customHeight="1">
      <c r="A119" s="492">
        <v>635</v>
      </c>
      <c r="B119" s="578" t="s">
        <v>738</v>
      </c>
      <c r="C119" s="696">
        <v>6</v>
      </c>
      <c r="D119" s="697">
        <v>6</v>
      </c>
      <c r="E119" s="697">
        <v>0</v>
      </c>
      <c r="F119" s="697">
        <v>0</v>
      </c>
      <c r="G119" s="697">
        <v>0</v>
      </c>
      <c r="H119" s="696">
        <v>7</v>
      </c>
      <c r="I119" s="697">
        <v>7</v>
      </c>
      <c r="J119" s="697">
        <v>0</v>
      </c>
      <c r="K119" s="697">
        <v>0</v>
      </c>
      <c r="L119" s="697">
        <v>0</v>
      </c>
    </row>
    <row r="120" spans="1:12" ht="21" customHeight="1">
      <c r="A120" s="492">
        <v>636</v>
      </c>
      <c r="B120" s="578" t="s">
        <v>2344</v>
      </c>
      <c r="C120" s="696">
        <v>2</v>
      </c>
      <c r="D120" s="697">
        <v>2</v>
      </c>
      <c r="E120" s="697">
        <v>0</v>
      </c>
      <c r="F120" s="697">
        <v>0</v>
      </c>
      <c r="G120" s="697">
        <v>0</v>
      </c>
      <c r="H120" s="696">
        <v>2</v>
      </c>
      <c r="I120" s="697">
        <v>2</v>
      </c>
      <c r="J120" s="697">
        <v>0</v>
      </c>
      <c r="K120" s="697">
        <v>0</v>
      </c>
      <c r="L120" s="697">
        <v>0</v>
      </c>
    </row>
    <row r="121" spans="1:12" ht="21" customHeight="1">
      <c r="A121" s="492">
        <v>637</v>
      </c>
      <c r="B121" s="578" t="s">
        <v>2345</v>
      </c>
      <c r="C121" s="696">
        <v>2</v>
      </c>
      <c r="D121" s="697">
        <v>2</v>
      </c>
      <c r="E121" s="697">
        <v>0</v>
      </c>
      <c r="F121" s="697">
        <v>0</v>
      </c>
      <c r="G121" s="697">
        <v>0</v>
      </c>
      <c r="H121" s="696">
        <v>1</v>
      </c>
      <c r="I121" s="697">
        <v>1</v>
      </c>
      <c r="J121" s="697">
        <v>0</v>
      </c>
      <c r="K121" s="697">
        <v>0</v>
      </c>
      <c r="L121" s="697">
        <v>0</v>
      </c>
    </row>
    <row r="122" spans="1:12" ht="21" customHeight="1">
      <c r="A122" s="492">
        <v>638</v>
      </c>
      <c r="B122" s="578" t="s">
        <v>2346</v>
      </c>
      <c r="C122" s="696">
        <v>4</v>
      </c>
      <c r="D122" s="697">
        <v>3</v>
      </c>
      <c r="E122" s="697">
        <v>0</v>
      </c>
      <c r="F122" s="697">
        <v>1</v>
      </c>
      <c r="G122" s="697">
        <v>0</v>
      </c>
      <c r="H122" s="696">
        <v>3</v>
      </c>
      <c r="I122" s="697">
        <v>2</v>
      </c>
      <c r="J122" s="697">
        <v>0</v>
      </c>
      <c r="K122" s="697">
        <v>1</v>
      </c>
      <c r="L122" s="697">
        <v>0</v>
      </c>
    </row>
    <row r="123" spans="1:12" ht="21" customHeight="1">
      <c r="A123" s="492">
        <v>640</v>
      </c>
      <c r="B123" s="578" t="s">
        <v>2347</v>
      </c>
      <c r="C123" s="696">
        <v>58</v>
      </c>
      <c r="D123" s="697">
        <v>57</v>
      </c>
      <c r="E123" s="697">
        <v>0</v>
      </c>
      <c r="F123" s="697">
        <v>1</v>
      </c>
      <c r="G123" s="697">
        <v>0</v>
      </c>
      <c r="H123" s="696">
        <v>40</v>
      </c>
      <c r="I123" s="697">
        <v>39</v>
      </c>
      <c r="J123" s="697">
        <v>0</v>
      </c>
      <c r="K123" s="697">
        <v>1</v>
      </c>
      <c r="L123" s="697">
        <v>0</v>
      </c>
    </row>
    <row r="124" spans="1:12" ht="21" customHeight="1">
      <c r="A124" s="492">
        <v>641</v>
      </c>
      <c r="B124" s="578" t="s">
        <v>727</v>
      </c>
      <c r="C124" s="696">
        <v>8</v>
      </c>
      <c r="D124" s="697">
        <v>5</v>
      </c>
      <c r="E124" s="697">
        <v>0</v>
      </c>
      <c r="F124" s="697">
        <v>3</v>
      </c>
      <c r="G124" s="697">
        <v>0</v>
      </c>
      <c r="H124" s="696">
        <v>7</v>
      </c>
      <c r="I124" s="697">
        <v>5</v>
      </c>
      <c r="J124" s="697">
        <v>0</v>
      </c>
      <c r="K124" s="697">
        <v>2</v>
      </c>
      <c r="L124" s="697">
        <v>0</v>
      </c>
    </row>
    <row r="125" spans="1:12" ht="21" customHeight="1">
      <c r="A125" s="492">
        <v>642</v>
      </c>
      <c r="B125" s="578" t="s">
        <v>2348</v>
      </c>
      <c r="C125" s="696">
        <v>2</v>
      </c>
      <c r="D125" s="697">
        <v>1</v>
      </c>
      <c r="E125" s="697">
        <v>0</v>
      </c>
      <c r="F125" s="697">
        <v>1</v>
      </c>
      <c r="G125" s="697">
        <v>0</v>
      </c>
      <c r="H125" s="696">
        <v>1</v>
      </c>
      <c r="I125" s="697">
        <v>1</v>
      </c>
      <c r="J125" s="697">
        <v>0</v>
      </c>
      <c r="K125" s="697">
        <v>0</v>
      </c>
      <c r="L125" s="697">
        <v>0</v>
      </c>
    </row>
    <row r="126" spans="1:12" ht="21" customHeight="1">
      <c r="A126" s="492">
        <v>644</v>
      </c>
      <c r="B126" s="578" t="s">
        <v>2349</v>
      </c>
      <c r="C126" s="696">
        <v>97</v>
      </c>
      <c r="D126" s="697">
        <v>94</v>
      </c>
      <c r="E126" s="697">
        <v>0</v>
      </c>
      <c r="F126" s="697">
        <v>3</v>
      </c>
      <c r="G126" s="697">
        <v>0</v>
      </c>
      <c r="H126" s="696">
        <v>72</v>
      </c>
      <c r="I126" s="697">
        <v>70</v>
      </c>
      <c r="J126" s="697">
        <v>0</v>
      </c>
      <c r="K126" s="697">
        <v>2</v>
      </c>
      <c r="L126" s="697">
        <v>0</v>
      </c>
    </row>
    <row r="127" spans="1:12" ht="21" customHeight="1">
      <c r="A127" s="492">
        <v>670</v>
      </c>
      <c r="B127" s="578" t="s">
        <v>2350</v>
      </c>
      <c r="C127" s="696">
        <v>181</v>
      </c>
      <c r="D127" s="697">
        <v>158</v>
      </c>
      <c r="E127" s="697">
        <v>0</v>
      </c>
      <c r="F127" s="697">
        <v>23</v>
      </c>
      <c r="G127" s="697">
        <v>0</v>
      </c>
      <c r="H127" s="696">
        <v>154</v>
      </c>
      <c r="I127" s="697">
        <v>142</v>
      </c>
      <c r="J127" s="697">
        <v>0</v>
      </c>
      <c r="K127" s="697">
        <v>12</v>
      </c>
      <c r="L127" s="697">
        <v>0</v>
      </c>
    </row>
    <row r="128" spans="1:12" ht="21" customHeight="1">
      <c r="A128" s="492">
        <v>701</v>
      </c>
      <c r="B128" s="578" t="s">
        <v>760</v>
      </c>
      <c r="C128" s="696">
        <v>212</v>
      </c>
      <c r="D128" s="697">
        <v>187</v>
      </c>
      <c r="E128" s="697">
        <v>0</v>
      </c>
      <c r="F128" s="697">
        <v>25</v>
      </c>
      <c r="G128" s="697">
        <v>0</v>
      </c>
      <c r="H128" s="696">
        <v>180</v>
      </c>
      <c r="I128" s="697">
        <v>151</v>
      </c>
      <c r="J128" s="697">
        <v>0</v>
      </c>
      <c r="K128" s="697">
        <v>29</v>
      </c>
      <c r="L128" s="697">
        <v>0</v>
      </c>
    </row>
    <row r="129" spans="1:12" ht="21" customHeight="1">
      <c r="A129" s="492">
        <v>702</v>
      </c>
      <c r="B129" s="578" t="s">
        <v>761</v>
      </c>
      <c r="C129" s="696">
        <v>1288</v>
      </c>
      <c r="D129" s="697">
        <v>593</v>
      </c>
      <c r="E129" s="697">
        <v>0</v>
      </c>
      <c r="F129" s="697">
        <v>694</v>
      </c>
      <c r="G129" s="697">
        <v>1</v>
      </c>
      <c r="H129" s="696">
        <v>1310</v>
      </c>
      <c r="I129" s="697">
        <v>537</v>
      </c>
      <c r="J129" s="697">
        <v>0</v>
      </c>
      <c r="K129" s="697">
        <v>772</v>
      </c>
      <c r="L129" s="697">
        <v>1</v>
      </c>
    </row>
    <row r="130" spans="1:12" ht="21" customHeight="1">
      <c r="A130" s="492">
        <v>703</v>
      </c>
      <c r="B130" s="578" t="s">
        <v>762</v>
      </c>
      <c r="C130" s="696">
        <v>552</v>
      </c>
      <c r="D130" s="697">
        <v>473</v>
      </c>
      <c r="E130" s="697">
        <v>0</v>
      </c>
      <c r="F130" s="697">
        <v>78</v>
      </c>
      <c r="G130" s="697">
        <v>1</v>
      </c>
      <c r="H130" s="696">
        <v>516</v>
      </c>
      <c r="I130" s="697">
        <v>439</v>
      </c>
      <c r="J130" s="697">
        <v>0</v>
      </c>
      <c r="K130" s="697">
        <v>73</v>
      </c>
      <c r="L130" s="697">
        <v>4</v>
      </c>
    </row>
    <row r="131" spans="1:12" ht="21" customHeight="1">
      <c r="A131" s="492">
        <v>705</v>
      </c>
      <c r="B131" s="578" t="s">
        <v>764</v>
      </c>
      <c r="C131" s="696">
        <v>9</v>
      </c>
      <c r="D131" s="697">
        <v>9</v>
      </c>
      <c r="E131" s="697">
        <v>0</v>
      </c>
      <c r="F131" s="697">
        <v>0</v>
      </c>
      <c r="G131" s="697">
        <v>0</v>
      </c>
      <c r="H131" s="696">
        <v>10</v>
      </c>
      <c r="I131" s="697">
        <v>7</v>
      </c>
      <c r="J131" s="697">
        <v>0</v>
      </c>
      <c r="K131" s="697">
        <v>3</v>
      </c>
      <c r="L131" s="697">
        <v>0</v>
      </c>
    </row>
    <row r="132" spans="1:12" ht="21" customHeight="1">
      <c r="A132" s="492">
        <v>707</v>
      </c>
      <c r="B132" s="578" t="s">
        <v>766</v>
      </c>
      <c r="C132" s="696">
        <v>2</v>
      </c>
      <c r="D132" s="697">
        <v>1</v>
      </c>
      <c r="E132" s="697">
        <v>0</v>
      </c>
      <c r="F132" s="697">
        <v>1</v>
      </c>
      <c r="G132" s="697">
        <v>0</v>
      </c>
      <c r="H132" s="696">
        <v>2</v>
      </c>
      <c r="I132" s="697">
        <v>1</v>
      </c>
      <c r="J132" s="697">
        <v>0</v>
      </c>
      <c r="K132" s="697">
        <v>1</v>
      </c>
      <c r="L132" s="697">
        <v>0</v>
      </c>
    </row>
    <row r="133" spans="1:12" ht="21" customHeight="1">
      <c r="A133" s="492">
        <v>709</v>
      </c>
      <c r="B133" s="578" t="s">
        <v>767</v>
      </c>
      <c r="C133" s="696">
        <v>525</v>
      </c>
      <c r="D133" s="697">
        <v>424</v>
      </c>
      <c r="E133" s="697">
        <v>0</v>
      </c>
      <c r="F133" s="697">
        <v>101</v>
      </c>
      <c r="G133" s="697">
        <v>0</v>
      </c>
      <c r="H133" s="696">
        <v>487</v>
      </c>
      <c r="I133" s="697">
        <v>382</v>
      </c>
      <c r="J133" s="697">
        <v>0</v>
      </c>
      <c r="K133" s="697">
        <v>105</v>
      </c>
      <c r="L133" s="697">
        <v>0</v>
      </c>
    </row>
    <row r="134" spans="1:12" ht="21" customHeight="1">
      <c r="A134" s="492">
        <v>710</v>
      </c>
      <c r="B134" s="578" t="s">
        <v>768</v>
      </c>
      <c r="C134" s="696">
        <v>896</v>
      </c>
      <c r="D134" s="697">
        <v>721</v>
      </c>
      <c r="E134" s="697">
        <v>0</v>
      </c>
      <c r="F134" s="697">
        <v>175</v>
      </c>
      <c r="G134" s="697">
        <v>0</v>
      </c>
      <c r="H134" s="696">
        <v>839</v>
      </c>
      <c r="I134" s="697">
        <v>678</v>
      </c>
      <c r="J134" s="697">
        <v>0</v>
      </c>
      <c r="K134" s="697">
        <v>161</v>
      </c>
      <c r="L134" s="697">
        <v>0</v>
      </c>
    </row>
    <row r="135" spans="1:12" ht="21" customHeight="1">
      <c r="A135" s="492">
        <v>717</v>
      </c>
      <c r="B135" s="578" t="s">
        <v>771</v>
      </c>
      <c r="C135" s="696">
        <v>66</v>
      </c>
      <c r="D135" s="697">
        <v>57</v>
      </c>
      <c r="E135" s="697">
        <v>0</v>
      </c>
      <c r="F135" s="697">
        <v>9</v>
      </c>
      <c r="G135" s="697">
        <v>0</v>
      </c>
      <c r="H135" s="696">
        <v>56</v>
      </c>
      <c r="I135" s="697">
        <v>49</v>
      </c>
      <c r="J135" s="697">
        <v>0</v>
      </c>
      <c r="K135" s="697">
        <v>7</v>
      </c>
      <c r="L135" s="697">
        <v>0</v>
      </c>
    </row>
    <row r="136" spans="1:12" ht="21" customHeight="1">
      <c r="A136" s="492">
        <v>719</v>
      </c>
      <c r="B136" s="578" t="s">
        <v>2351</v>
      </c>
      <c r="C136" s="696">
        <v>1</v>
      </c>
      <c r="D136" s="697">
        <v>0</v>
      </c>
      <c r="E136" s="697">
        <v>0</v>
      </c>
      <c r="F136" s="697">
        <v>1</v>
      </c>
      <c r="G136" s="697">
        <v>0</v>
      </c>
      <c r="H136" s="696">
        <v>5</v>
      </c>
      <c r="I136" s="697">
        <v>1</v>
      </c>
      <c r="J136" s="697">
        <v>0</v>
      </c>
      <c r="K136" s="697">
        <v>4</v>
      </c>
      <c r="L136" s="697">
        <v>0</v>
      </c>
    </row>
    <row r="137" spans="1:12" ht="21" customHeight="1">
      <c r="A137" s="492">
        <v>720</v>
      </c>
      <c r="B137" s="578" t="s">
        <v>2352</v>
      </c>
      <c r="C137" s="696">
        <v>3</v>
      </c>
      <c r="D137" s="697">
        <v>3</v>
      </c>
      <c r="E137" s="697">
        <v>0</v>
      </c>
      <c r="F137" s="697">
        <v>0</v>
      </c>
      <c r="G137" s="697">
        <v>0</v>
      </c>
      <c r="H137" s="696">
        <v>1</v>
      </c>
      <c r="I137" s="697">
        <v>1</v>
      </c>
      <c r="J137" s="697">
        <v>0</v>
      </c>
      <c r="K137" s="697">
        <v>0</v>
      </c>
      <c r="L137" s="697">
        <v>0</v>
      </c>
    </row>
    <row r="138" spans="1:12" ht="21" customHeight="1">
      <c r="A138" s="492">
        <v>721</v>
      </c>
      <c r="B138" s="578" t="s">
        <v>2353</v>
      </c>
      <c r="C138" s="696">
        <v>1</v>
      </c>
      <c r="D138" s="697">
        <v>1</v>
      </c>
      <c r="E138" s="697">
        <v>0</v>
      </c>
      <c r="F138" s="697">
        <v>0</v>
      </c>
      <c r="G138" s="697">
        <v>0</v>
      </c>
      <c r="H138" s="696">
        <v>1</v>
      </c>
      <c r="I138" s="697">
        <v>1</v>
      </c>
      <c r="J138" s="697">
        <v>0</v>
      </c>
      <c r="K138" s="697">
        <v>0</v>
      </c>
      <c r="L138" s="697">
        <v>0</v>
      </c>
    </row>
    <row r="139" spans="1:12" ht="21" customHeight="1">
      <c r="A139" s="492">
        <v>723</v>
      </c>
      <c r="B139" s="578" t="s">
        <v>2354</v>
      </c>
      <c r="C139" s="696">
        <v>386</v>
      </c>
      <c r="D139" s="697">
        <v>273</v>
      </c>
      <c r="E139" s="697">
        <v>0</v>
      </c>
      <c r="F139" s="697">
        <v>113</v>
      </c>
      <c r="G139" s="697">
        <v>0</v>
      </c>
      <c r="H139" s="696">
        <v>354</v>
      </c>
      <c r="I139" s="697">
        <v>265</v>
      </c>
      <c r="J139" s="697">
        <v>0</v>
      </c>
      <c r="K139" s="697">
        <v>89</v>
      </c>
      <c r="L139" s="697">
        <v>0</v>
      </c>
    </row>
    <row r="140" spans="1:12" ht="21" customHeight="1">
      <c r="A140" s="492">
        <v>724</v>
      </c>
      <c r="B140" s="578" t="s">
        <v>2355</v>
      </c>
      <c r="C140" s="696">
        <v>9</v>
      </c>
      <c r="D140" s="697">
        <v>9</v>
      </c>
      <c r="E140" s="697">
        <v>0</v>
      </c>
      <c r="F140" s="697">
        <v>0</v>
      </c>
      <c r="G140" s="697">
        <v>0</v>
      </c>
      <c r="H140" s="696">
        <v>12</v>
      </c>
      <c r="I140" s="697">
        <v>10</v>
      </c>
      <c r="J140" s="697">
        <v>0</v>
      </c>
      <c r="K140" s="697">
        <v>2</v>
      </c>
      <c r="L140" s="697">
        <v>0</v>
      </c>
    </row>
    <row r="141" spans="1:12" ht="21" customHeight="1">
      <c r="A141" s="492">
        <v>726</v>
      </c>
      <c r="B141" s="578" t="s">
        <v>662</v>
      </c>
      <c r="C141" s="696">
        <v>10</v>
      </c>
      <c r="D141" s="697">
        <v>6</v>
      </c>
      <c r="E141" s="697">
        <v>0</v>
      </c>
      <c r="F141" s="697">
        <v>4</v>
      </c>
      <c r="G141" s="697">
        <v>0</v>
      </c>
      <c r="H141" s="696">
        <v>7</v>
      </c>
      <c r="I141" s="697">
        <v>5</v>
      </c>
      <c r="J141" s="697">
        <v>0</v>
      </c>
      <c r="K141" s="697">
        <v>2</v>
      </c>
      <c r="L141" s="697">
        <v>0</v>
      </c>
    </row>
    <row r="142" spans="1:12" ht="21" customHeight="1">
      <c r="A142" s="492">
        <v>727</v>
      </c>
      <c r="B142" s="578" t="s">
        <v>2356</v>
      </c>
      <c r="C142" s="696">
        <v>33</v>
      </c>
      <c r="D142" s="697">
        <v>28</v>
      </c>
      <c r="E142" s="697">
        <v>0</v>
      </c>
      <c r="F142" s="697">
        <v>5</v>
      </c>
      <c r="G142" s="697">
        <v>0</v>
      </c>
      <c r="H142" s="696">
        <v>26</v>
      </c>
      <c r="I142" s="697">
        <v>24</v>
      </c>
      <c r="J142" s="697">
        <v>0</v>
      </c>
      <c r="K142" s="697">
        <v>2</v>
      </c>
      <c r="L142" s="697">
        <v>0</v>
      </c>
    </row>
    <row r="143" spans="1:12" ht="21" customHeight="1">
      <c r="A143" s="492">
        <v>731</v>
      </c>
      <c r="B143" s="578" t="s">
        <v>763</v>
      </c>
      <c r="C143" s="696">
        <v>1001</v>
      </c>
      <c r="D143" s="697">
        <v>923</v>
      </c>
      <c r="E143" s="697">
        <v>0</v>
      </c>
      <c r="F143" s="697">
        <v>78</v>
      </c>
      <c r="G143" s="697">
        <v>0</v>
      </c>
      <c r="H143" s="696">
        <v>995</v>
      </c>
      <c r="I143" s="697">
        <v>936</v>
      </c>
      <c r="J143" s="697">
        <v>0</v>
      </c>
      <c r="K143" s="697">
        <v>59</v>
      </c>
      <c r="L143" s="697">
        <v>0</v>
      </c>
    </row>
    <row r="144" spans="1:12" ht="21" customHeight="1">
      <c r="A144" s="492">
        <v>732</v>
      </c>
      <c r="B144" s="578" t="s">
        <v>2357</v>
      </c>
      <c r="C144" s="696">
        <v>4</v>
      </c>
      <c r="D144" s="697">
        <v>4</v>
      </c>
      <c r="E144" s="697">
        <v>0</v>
      </c>
      <c r="F144" s="697">
        <v>0</v>
      </c>
      <c r="G144" s="697">
        <v>0</v>
      </c>
      <c r="H144" s="696">
        <v>3</v>
      </c>
      <c r="I144" s="697">
        <v>3</v>
      </c>
      <c r="J144" s="697">
        <v>0</v>
      </c>
      <c r="K144" s="697">
        <v>0</v>
      </c>
      <c r="L144" s="697">
        <v>0</v>
      </c>
    </row>
    <row r="145" spans="1:12" ht="21" customHeight="1">
      <c r="A145" s="492">
        <v>733</v>
      </c>
      <c r="B145" s="578" t="s">
        <v>2358</v>
      </c>
      <c r="C145" s="696">
        <v>15</v>
      </c>
      <c r="D145" s="697">
        <v>8</v>
      </c>
      <c r="E145" s="697">
        <v>0</v>
      </c>
      <c r="F145" s="697">
        <v>7</v>
      </c>
      <c r="G145" s="697">
        <v>0</v>
      </c>
      <c r="H145" s="696">
        <v>6</v>
      </c>
      <c r="I145" s="697">
        <v>5</v>
      </c>
      <c r="J145" s="697">
        <v>0</v>
      </c>
      <c r="K145" s="697">
        <v>1</v>
      </c>
      <c r="L145" s="697">
        <v>0</v>
      </c>
    </row>
    <row r="146" spans="1:12" ht="21" customHeight="1">
      <c r="A146" s="492">
        <v>736</v>
      </c>
      <c r="B146" s="578" t="s">
        <v>2359</v>
      </c>
      <c r="C146" s="696">
        <v>274</v>
      </c>
      <c r="D146" s="697">
        <v>189</v>
      </c>
      <c r="E146" s="697">
        <v>0</v>
      </c>
      <c r="F146" s="697">
        <v>85</v>
      </c>
      <c r="G146" s="697">
        <v>0</v>
      </c>
      <c r="H146" s="696">
        <v>291</v>
      </c>
      <c r="I146" s="697">
        <v>213</v>
      </c>
      <c r="J146" s="697">
        <v>0</v>
      </c>
      <c r="K146" s="697">
        <v>78</v>
      </c>
      <c r="L146" s="697">
        <v>0</v>
      </c>
    </row>
    <row r="147" spans="1:12" ht="21" customHeight="1">
      <c r="A147" s="492">
        <v>738</v>
      </c>
      <c r="B147" s="578" t="s">
        <v>2360</v>
      </c>
      <c r="C147" s="696">
        <v>2405</v>
      </c>
      <c r="D147" s="697">
        <v>1908</v>
      </c>
      <c r="E147" s="697">
        <v>0</v>
      </c>
      <c r="F147" s="697">
        <v>497</v>
      </c>
      <c r="G147" s="697">
        <v>0</v>
      </c>
      <c r="H147" s="696">
        <v>1238</v>
      </c>
      <c r="I147" s="697">
        <v>1065</v>
      </c>
      <c r="J147" s="697">
        <v>0</v>
      </c>
      <c r="K147" s="697">
        <v>173</v>
      </c>
      <c r="L147" s="697">
        <v>0</v>
      </c>
    </row>
    <row r="148" spans="1:12" ht="21" customHeight="1">
      <c r="A148" s="492">
        <v>801</v>
      </c>
      <c r="B148" s="578" t="s">
        <v>787</v>
      </c>
      <c r="C148" s="696">
        <v>1961</v>
      </c>
      <c r="D148" s="697">
        <v>1807</v>
      </c>
      <c r="E148" s="697">
        <v>0</v>
      </c>
      <c r="F148" s="697">
        <v>154</v>
      </c>
      <c r="G148" s="697">
        <v>0</v>
      </c>
      <c r="H148" s="696">
        <v>1331</v>
      </c>
      <c r="I148" s="697">
        <v>1271</v>
      </c>
      <c r="J148" s="697">
        <v>1</v>
      </c>
      <c r="K148" s="697">
        <v>59</v>
      </c>
      <c r="L148" s="697">
        <v>0</v>
      </c>
    </row>
    <row r="149" spans="1:12" ht="21" customHeight="1">
      <c r="A149" s="492">
        <v>802</v>
      </c>
      <c r="B149" s="578" t="s">
        <v>788</v>
      </c>
      <c r="C149" s="696">
        <v>9696</v>
      </c>
      <c r="D149" s="697">
        <v>7629</v>
      </c>
      <c r="E149" s="697">
        <v>2</v>
      </c>
      <c r="F149" s="697">
        <v>2064</v>
      </c>
      <c r="G149" s="697">
        <v>1</v>
      </c>
      <c r="H149" s="696">
        <v>9222</v>
      </c>
      <c r="I149" s="697">
        <v>7169</v>
      </c>
      <c r="J149" s="697">
        <v>2</v>
      </c>
      <c r="K149" s="697">
        <v>2051</v>
      </c>
      <c r="L149" s="697">
        <v>0</v>
      </c>
    </row>
    <row r="150" spans="1:12" ht="21" customHeight="1">
      <c r="A150" s="492">
        <v>803</v>
      </c>
      <c r="B150" s="578" t="s">
        <v>789</v>
      </c>
      <c r="C150" s="696">
        <v>5452</v>
      </c>
      <c r="D150" s="697">
        <v>4241</v>
      </c>
      <c r="E150" s="697">
        <v>1</v>
      </c>
      <c r="F150" s="697">
        <v>1210</v>
      </c>
      <c r="G150" s="697">
        <v>0</v>
      </c>
      <c r="H150" s="696">
        <v>5195</v>
      </c>
      <c r="I150" s="697">
        <v>3784</v>
      </c>
      <c r="J150" s="697">
        <v>0</v>
      </c>
      <c r="K150" s="697">
        <v>1411</v>
      </c>
      <c r="L150" s="697">
        <v>0</v>
      </c>
    </row>
    <row r="151" spans="1:12" ht="21" customHeight="1">
      <c r="A151" s="492">
        <v>804</v>
      </c>
      <c r="B151" s="578" t="s">
        <v>790</v>
      </c>
      <c r="C151" s="696">
        <v>1810</v>
      </c>
      <c r="D151" s="697">
        <v>1489</v>
      </c>
      <c r="E151" s="697">
        <v>0</v>
      </c>
      <c r="F151" s="697">
        <v>321</v>
      </c>
      <c r="G151" s="697">
        <v>0</v>
      </c>
      <c r="H151" s="696">
        <v>1756</v>
      </c>
      <c r="I151" s="697">
        <v>1447</v>
      </c>
      <c r="J151" s="697">
        <v>0</v>
      </c>
      <c r="K151" s="697">
        <v>309</v>
      </c>
      <c r="L151" s="697">
        <v>0</v>
      </c>
    </row>
    <row r="152" spans="1:12" ht="21" customHeight="1">
      <c r="A152" s="492">
        <v>806</v>
      </c>
      <c r="B152" s="578" t="s">
        <v>791</v>
      </c>
      <c r="C152" s="696">
        <v>1</v>
      </c>
      <c r="D152" s="697">
        <v>1</v>
      </c>
      <c r="E152" s="697">
        <v>0</v>
      </c>
      <c r="F152" s="697">
        <v>0</v>
      </c>
      <c r="G152" s="697">
        <v>0</v>
      </c>
      <c r="H152" s="696">
        <v>2</v>
      </c>
      <c r="I152" s="697">
        <v>1</v>
      </c>
      <c r="J152" s="697">
        <v>0</v>
      </c>
      <c r="K152" s="697">
        <v>1</v>
      </c>
      <c r="L152" s="697">
        <v>0</v>
      </c>
    </row>
    <row r="153" spans="1:12" ht="21" customHeight="1">
      <c r="A153" s="492">
        <v>808</v>
      </c>
      <c r="B153" s="578" t="s">
        <v>2361</v>
      </c>
      <c r="C153" s="696">
        <v>685</v>
      </c>
      <c r="D153" s="697">
        <v>626</v>
      </c>
      <c r="E153" s="697">
        <v>0</v>
      </c>
      <c r="F153" s="697">
        <v>59</v>
      </c>
      <c r="G153" s="697">
        <v>0</v>
      </c>
      <c r="H153" s="696">
        <v>452</v>
      </c>
      <c r="I153" s="697">
        <v>424</v>
      </c>
      <c r="J153" s="697">
        <v>0</v>
      </c>
      <c r="K153" s="697">
        <v>28</v>
      </c>
      <c r="L153" s="697">
        <v>0</v>
      </c>
    </row>
    <row r="154" spans="1:12" ht="21" customHeight="1">
      <c r="A154" s="492">
        <v>809</v>
      </c>
      <c r="B154" s="578" t="s">
        <v>794</v>
      </c>
      <c r="C154" s="696">
        <v>4593</v>
      </c>
      <c r="D154" s="697">
        <v>3231</v>
      </c>
      <c r="E154" s="697">
        <v>0</v>
      </c>
      <c r="F154" s="697">
        <v>1362</v>
      </c>
      <c r="G154" s="697">
        <v>0</v>
      </c>
      <c r="H154" s="696">
        <v>4562</v>
      </c>
      <c r="I154" s="697">
        <v>3209</v>
      </c>
      <c r="J154" s="697">
        <v>0</v>
      </c>
      <c r="K154" s="697">
        <v>1352</v>
      </c>
      <c r="L154" s="697">
        <v>1</v>
      </c>
    </row>
    <row r="155" spans="1:12" ht="21" customHeight="1">
      <c r="A155" s="492">
        <v>810</v>
      </c>
      <c r="B155" s="578" t="s">
        <v>795</v>
      </c>
      <c r="C155" s="696">
        <v>2271</v>
      </c>
      <c r="D155" s="697">
        <v>1837</v>
      </c>
      <c r="E155" s="697">
        <v>0</v>
      </c>
      <c r="F155" s="697">
        <v>432</v>
      </c>
      <c r="G155" s="697">
        <v>2</v>
      </c>
      <c r="H155" s="696">
        <v>2192</v>
      </c>
      <c r="I155" s="697">
        <v>1824</v>
      </c>
      <c r="J155" s="697">
        <v>0</v>
      </c>
      <c r="K155" s="697">
        <v>368</v>
      </c>
      <c r="L155" s="697">
        <v>0</v>
      </c>
    </row>
    <row r="156" spans="1:12" ht="21" customHeight="1">
      <c r="A156" s="492">
        <v>811</v>
      </c>
      <c r="B156" s="578" t="s">
        <v>796</v>
      </c>
      <c r="C156" s="696">
        <v>47</v>
      </c>
      <c r="D156" s="697">
        <v>38</v>
      </c>
      <c r="E156" s="697">
        <v>0</v>
      </c>
      <c r="F156" s="697">
        <v>9</v>
      </c>
      <c r="G156" s="697">
        <v>0</v>
      </c>
      <c r="H156" s="696">
        <v>43</v>
      </c>
      <c r="I156" s="697">
        <v>37</v>
      </c>
      <c r="J156" s="697">
        <v>0</v>
      </c>
      <c r="K156" s="697">
        <v>6</v>
      </c>
      <c r="L156" s="697">
        <v>0</v>
      </c>
    </row>
    <row r="157" spans="1:12" ht="21" customHeight="1">
      <c r="A157" s="492">
        <v>812</v>
      </c>
      <c r="B157" s="578" t="s">
        <v>797</v>
      </c>
      <c r="C157" s="696">
        <v>2420</v>
      </c>
      <c r="D157" s="697">
        <v>1975</v>
      </c>
      <c r="E157" s="697">
        <v>0</v>
      </c>
      <c r="F157" s="697">
        <v>445</v>
      </c>
      <c r="G157" s="697">
        <v>0</v>
      </c>
      <c r="H157" s="696">
        <v>1741</v>
      </c>
      <c r="I157" s="697">
        <v>1473</v>
      </c>
      <c r="J157" s="697">
        <v>1</v>
      </c>
      <c r="K157" s="697">
        <v>267</v>
      </c>
      <c r="L157" s="697">
        <v>0</v>
      </c>
    </row>
    <row r="158" spans="1:12" ht="21" customHeight="1">
      <c r="A158" s="492">
        <v>816</v>
      </c>
      <c r="B158" s="578" t="s">
        <v>2362</v>
      </c>
      <c r="C158" s="696">
        <v>36</v>
      </c>
      <c r="D158" s="697">
        <v>24</v>
      </c>
      <c r="E158" s="697">
        <v>0</v>
      </c>
      <c r="F158" s="697">
        <v>12</v>
      </c>
      <c r="G158" s="697">
        <v>0</v>
      </c>
      <c r="H158" s="696">
        <v>30</v>
      </c>
      <c r="I158" s="697">
        <v>20</v>
      </c>
      <c r="J158" s="697">
        <v>0</v>
      </c>
      <c r="K158" s="697">
        <v>10</v>
      </c>
      <c r="L158" s="697">
        <v>0</v>
      </c>
    </row>
    <row r="159" spans="1:12" ht="21" customHeight="1">
      <c r="A159" s="492">
        <v>817</v>
      </c>
      <c r="B159" s="578" t="s">
        <v>802</v>
      </c>
      <c r="C159" s="696">
        <v>2</v>
      </c>
      <c r="D159" s="697">
        <v>2</v>
      </c>
      <c r="E159" s="697">
        <v>0</v>
      </c>
      <c r="F159" s="697">
        <v>0</v>
      </c>
      <c r="G159" s="697">
        <v>0</v>
      </c>
      <c r="H159" s="696">
        <v>2</v>
      </c>
      <c r="I159" s="697">
        <v>2</v>
      </c>
      <c r="J159" s="697">
        <v>0</v>
      </c>
      <c r="K159" s="697">
        <v>0</v>
      </c>
      <c r="L159" s="697">
        <v>0</v>
      </c>
    </row>
    <row r="160" spans="1:12" ht="21" customHeight="1">
      <c r="A160" s="492">
        <v>818</v>
      </c>
      <c r="B160" s="578" t="s">
        <v>803</v>
      </c>
      <c r="C160" s="696">
        <v>25</v>
      </c>
      <c r="D160" s="697">
        <v>24</v>
      </c>
      <c r="E160" s="697">
        <v>0</v>
      </c>
      <c r="F160" s="697">
        <v>1</v>
      </c>
      <c r="G160" s="697">
        <v>0</v>
      </c>
      <c r="H160" s="696">
        <v>15</v>
      </c>
      <c r="I160" s="697">
        <v>14</v>
      </c>
      <c r="J160" s="697">
        <v>0</v>
      </c>
      <c r="K160" s="697">
        <v>1</v>
      </c>
      <c r="L160" s="697">
        <v>0</v>
      </c>
    </row>
    <row r="161" spans="1:12" ht="21" customHeight="1">
      <c r="A161" s="492">
        <v>819</v>
      </c>
      <c r="B161" s="578" t="s">
        <v>804</v>
      </c>
      <c r="C161" s="696">
        <v>0</v>
      </c>
      <c r="D161" s="697">
        <v>0</v>
      </c>
      <c r="E161" s="697">
        <v>0</v>
      </c>
      <c r="F161" s="697">
        <v>0</v>
      </c>
      <c r="G161" s="697">
        <v>0</v>
      </c>
      <c r="H161" s="696">
        <v>1</v>
      </c>
      <c r="I161" s="697">
        <v>0</v>
      </c>
      <c r="J161" s="697">
        <v>0</v>
      </c>
      <c r="K161" s="697">
        <v>1</v>
      </c>
      <c r="L161" s="697">
        <v>0</v>
      </c>
    </row>
    <row r="162" spans="1:12" ht="21" customHeight="1">
      <c r="A162" s="492">
        <v>821</v>
      </c>
      <c r="B162" s="578" t="s">
        <v>806</v>
      </c>
      <c r="C162" s="696">
        <v>2</v>
      </c>
      <c r="D162" s="697">
        <v>2</v>
      </c>
      <c r="E162" s="697">
        <v>0</v>
      </c>
      <c r="F162" s="697">
        <v>0</v>
      </c>
      <c r="G162" s="697">
        <v>0</v>
      </c>
      <c r="H162" s="696">
        <v>3</v>
      </c>
      <c r="I162" s="697">
        <v>3</v>
      </c>
      <c r="J162" s="697">
        <v>0</v>
      </c>
      <c r="K162" s="697">
        <v>0</v>
      </c>
      <c r="L162" s="697">
        <v>0</v>
      </c>
    </row>
    <row r="163" spans="1:12" ht="21" customHeight="1">
      <c r="A163" s="492">
        <v>824</v>
      </c>
      <c r="B163" s="579" t="s">
        <v>807</v>
      </c>
      <c r="C163" s="696">
        <v>2</v>
      </c>
      <c r="D163" s="697">
        <v>2</v>
      </c>
      <c r="E163" s="697">
        <v>0</v>
      </c>
      <c r="F163" s="697">
        <v>0</v>
      </c>
      <c r="G163" s="697">
        <v>0</v>
      </c>
      <c r="H163" s="696">
        <v>1</v>
      </c>
      <c r="I163" s="697">
        <v>1</v>
      </c>
      <c r="J163" s="697">
        <v>0</v>
      </c>
      <c r="K163" s="697">
        <v>0</v>
      </c>
      <c r="L163" s="697">
        <v>0</v>
      </c>
    </row>
    <row r="164" spans="1:12" ht="21" customHeight="1">
      <c r="A164" s="492">
        <v>826</v>
      </c>
      <c r="B164" s="578" t="s">
        <v>2363</v>
      </c>
      <c r="C164" s="696">
        <v>9</v>
      </c>
      <c r="D164" s="697">
        <v>5</v>
      </c>
      <c r="E164" s="697">
        <v>0</v>
      </c>
      <c r="F164" s="697">
        <v>4</v>
      </c>
      <c r="G164" s="697">
        <v>0</v>
      </c>
      <c r="H164" s="696">
        <v>11</v>
      </c>
      <c r="I164" s="697">
        <v>10</v>
      </c>
      <c r="J164" s="697">
        <v>0</v>
      </c>
      <c r="K164" s="697">
        <v>1</v>
      </c>
      <c r="L164" s="697">
        <v>0</v>
      </c>
    </row>
    <row r="165" spans="1:12" ht="21" customHeight="1">
      <c r="A165" s="492">
        <v>827</v>
      </c>
      <c r="B165" s="578" t="s">
        <v>810</v>
      </c>
      <c r="C165" s="696">
        <v>490</v>
      </c>
      <c r="D165" s="697">
        <v>417</v>
      </c>
      <c r="E165" s="697">
        <v>0</v>
      </c>
      <c r="F165" s="697">
        <v>73</v>
      </c>
      <c r="G165" s="697">
        <v>0</v>
      </c>
      <c r="H165" s="696">
        <v>500</v>
      </c>
      <c r="I165" s="697">
        <v>399</v>
      </c>
      <c r="J165" s="697">
        <v>0</v>
      </c>
      <c r="K165" s="697">
        <v>101</v>
      </c>
      <c r="L165" s="697">
        <v>0</v>
      </c>
    </row>
    <row r="166" spans="1:12" ht="21" customHeight="1">
      <c r="A166" s="492">
        <v>828</v>
      </c>
      <c r="B166" s="578" t="s">
        <v>811</v>
      </c>
      <c r="C166" s="696">
        <v>243</v>
      </c>
      <c r="D166" s="697">
        <v>234</v>
      </c>
      <c r="E166" s="697">
        <v>0</v>
      </c>
      <c r="F166" s="697">
        <v>9</v>
      </c>
      <c r="G166" s="697">
        <v>0</v>
      </c>
      <c r="H166" s="696">
        <v>214</v>
      </c>
      <c r="I166" s="697">
        <v>202</v>
      </c>
      <c r="J166" s="697">
        <v>0</v>
      </c>
      <c r="K166" s="697">
        <v>12</v>
      </c>
      <c r="L166" s="697">
        <v>0</v>
      </c>
    </row>
    <row r="167" spans="1:12" ht="21" customHeight="1">
      <c r="A167" s="492">
        <v>829</v>
      </c>
      <c r="B167" s="578" t="s">
        <v>812</v>
      </c>
      <c r="C167" s="696">
        <v>0</v>
      </c>
      <c r="D167" s="697">
        <v>0</v>
      </c>
      <c r="E167" s="697">
        <v>0</v>
      </c>
      <c r="F167" s="697">
        <v>0</v>
      </c>
      <c r="G167" s="697">
        <v>0</v>
      </c>
      <c r="H167" s="696">
        <v>1</v>
      </c>
      <c r="I167" s="697">
        <v>0</v>
      </c>
      <c r="J167" s="697">
        <v>0</v>
      </c>
      <c r="K167" s="697">
        <v>1</v>
      </c>
      <c r="L167" s="697">
        <v>0</v>
      </c>
    </row>
    <row r="168" spans="1:12" ht="21" customHeight="1">
      <c r="A168" s="492">
        <v>830</v>
      </c>
      <c r="B168" s="578" t="s">
        <v>813</v>
      </c>
      <c r="C168" s="696">
        <v>17</v>
      </c>
      <c r="D168" s="697">
        <v>5</v>
      </c>
      <c r="E168" s="697">
        <v>0</v>
      </c>
      <c r="F168" s="697">
        <v>12</v>
      </c>
      <c r="G168" s="697">
        <v>0</v>
      </c>
      <c r="H168" s="696">
        <v>12</v>
      </c>
      <c r="I168" s="697">
        <v>4</v>
      </c>
      <c r="J168" s="697">
        <v>0</v>
      </c>
      <c r="K168" s="697">
        <v>8</v>
      </c>
      <c r="L168" s="697">
        <v>0</v>
      </c>
    </row>
    <row r="169" spans="1:12" ht="21" customHeight="1">
      <c r="A169" s="492">
        <v>831</v>
      </c>
      <c r="B169" s="578" t="s">
        <v>814</v>
      </c>
      <c r="C169" s="696">
        <v>212</v>
      </c>
      <c r="D169" s="697">
        <v>161</v>
      </c>
      <c r="E169" s="697">
        <v>0</v>
      </c>
      <c r="F169" s="697">
        <v>51</v>
      </c>
      <c r="G169" s="697">
        <v>0</v>
      </c>
      <c r="H169" s="696">
        <v>221</v>
      </c>
      <c r="I169" s="697">
        <v>169</v>
      </c>
      <c r="J169" s="697">
        <v>0</v>
      </c>
      <c r="K169" s="697">
        <v>52</v>
      </c>
      <c r="L169" s="697">
        <v>0</v>
      </c>
    </row>
    <row r="170" spans="1:12" ht="21" customHeight="1">
      <c r="A170" s="492">
        <v>832</v>
      </c>
      <c r="B170" s="578" t="s">
        <v>815</v>
      </c>
      <c r="C170" s="696">
        <v>445</v>
      </c>
      <c r="D170" s="697">
        <v>395</v>
      </c>
      <c r="E170" s="697">
        <v>0</v>
      </c>
      <c r="F170" s="697">
        <v>50</v>
      </c>
      <c r="G170" s="697">
        <v>0</v>
      </c>
      <c r="H170" s="696">
        <v>399</v>
      </c>
      <c r="I170" s="697">
        <v>354</v>
      </c>
      <c r="J170" s="697">
        <v>0</v>
      </c>
      <c r="K170" s="697">
        <v>45</v>
      </c>
      <c r="L170" s="697">
        <v>0</v>
      </c>
    </row>
    <row r="171" spans="1:12" ht="21" customHeight="1">
      <c r="A171" s="492">
        <v>837</v>
      </c>
      <c r="B171" s="578" t="s">
        <v>820</v>
      </c>
      <c r="C171" s="696">
        <v>136</v>
      </c>
      <c r="D171" s="697">
        <v>96</v>
      </c>
      <c r="E171" s="697">
        <v>0</v>
      </c>
      <c r="F171" s="697">
        <v>40</v>
      </c>
      <c r="G171" s="697">
        <v>0</v>
      </c>
      <c r="H171" s="696">
        <v>87</v>
      </c>
      <c r="I171" s="697">
        <v>71</v>
      </c>
      <c r="J171" s="697">
        <v>0</v>
      </c>
      <c r="K171" s="697">
        <v>16</v>
      </c>
      <c r="L171" s="697">
        <v>0</v>
      </c>
    </row>
    <row r="172" spans="1:12" ht="21" customHeight="1">
      <c r="A172" s="492">
        <v>838</v>
      </c>
      <c r="B172" s="578" t="s">
        <v>821</v>
      </c>
      <c r="C172" s="696">
        <v>10</v>
      </c>
      <c r="D172" s="697">
        <v>8</v>
      </c>
      <c r="E172" s="697">
        <v>0</v>
      </c>
      <c r="F172" s="697">
        <v>2</v>
      </c>
      <c r="G172" s="697">
        <v>0</v>
      </c>
      <c r="H172" s="696">
        <v>14</v>
      </c>
      <c r="I172" s="697">
        <v>7</v>
      </c>
      <c r="J172" s="697">
        <v>0</v>
      </c>
      <c r="K172" s="697">
        <v>7</v>
      </c>
      <c r="L172" s="697">
        <v>0</v>
      </c>
    </row>
    <row r="173" spans="1:12" ht="21" customHeight="1">
      <c r="A173" s="492">
        <v>839</v>
      </c>
      <c r="B173" s="578" t="s">
        <v>822</v>
      </c>
      <c r="C173" s="696">
        <v>0</v>
      </c>
      <c r="D173" s="697">
        <v>0</v>
      </c>
      <c r="E173" s="697">
        <v>0</v>
      </c>
      <c r="F173" s="697">
        <v>0</v>
      </c>
      <c r="G173" s="697">
        <v>0</v>
      </c>
      <c r="H173" s="696">
        <v>0</v>
      </c>
      <c r="I173" s="697">
        <v>0</v>
      </c>
      <c r="J173" s="697">
        <v>0</v>
      </c>
      <c r="K173" s="697">
        <v>0</v>
      </c>
      <c r="L173" s="697">
        <v>0</v>
      </c>
    </row>
    <row r="174" spans="1:12" ht="21" customHeight="1">
      <c r="A174" s="492">
        <v>840</v>
      </c>
      <c r="B174" s="578" t="s">
        <v>823</v>
      </c>
      <c r="C174" s="696">
        <v>209</v>
      </c>
      <c r="D174" s="697">
        <v>177</v>
      </c>
      <c r="E174" s="697">
        <v>0</v>
      </c>
      <c r="F174" s="697">
        <v>32</v>
      </c>
      <c r="G174" s="697">
        <v>0</v>
      </c>
      <c r="H174" s="696">
        <v>179</v>
      </c>
      <c r="I174" s="697">
        <v>157</v>
      </c>
      <c r="J174" s="697">
        <v>0</v>
      </c>
      <c r="K174" s="697">
        <v>22</v>
      </c>
      <c r="L174" s="697">
        <v>0</v>
      </c>
    </row>
    <row r="175" spans="1:12" ht="21" customHeight="1">
      <c r="A175" s="492">
        <v>841</v>
      </c>
      <c r="B175" s="578" t="s">
        <v>824</v>
      </c>
      <c r="C175" s="696">
        <v>6</v>
      </c>
      <c r="D175" s="697">
        <v>5</v>
      </c>
      <c r="E175" s="697">
        <v>0</v>
      </c>
      <c r="F175" s="697">
        <v>1</v>
      </c>
      <c r="G175" s="697">
        <v>0</v>
      </c>
      <c r="H175" s="696">
        <v>5</v>
      </c>
      <c r="I175" s="697">
        <v>5</v>
      </c>
      <c r="J175" s="697">
        <v>0</v>
      </c>
      <c r="K175" s="697">
        <v>0</v>
      </c>
      <c r="L175" s="697">
        <v>0</v>
      </c>
    </row>
    <row r="176" spans="1:12" ht="21" customHeight="1">
      <c r="A176" s="492">
        <v>843</v>
      </c>
      <c r="B176" s="578" t="s">
        <v>2364</v>
      </c>
      <c r="C176" s="696">
        <v>10</v>
      </c>
      <c r="D176" s="697">
        <v>10</v>
      </c>
      <c r="E176" s="697">
        <v>0</v>
      </c>
      <c r="F176" s="697">
        <v>0</v>
      </c>
      <c r="G176" s="697">
        <v>0</v>
      </c>
      <c r="H176" s="696">
        <v>6</v>
      </c>
      <c r="I176" s="697">
        <v>6</v>
      </c>
      <c r="J176" s="697">
        <v>0</v>
      </c>
      <c r="K176" s="697">
        <v>0</v>
      </c>
      <c r="L176" s="697">
        <v>0</v>
      </c>
    </row>
    <row r="177" spans="1:12" ht="21" customHeight="1">
      <c r="A177" s="492">
        <v>844</v>
      </c>
      <c r="B177" s="578" t="s">
        <v>2365</v>
      </c>
      <c r="C177" s="696">
        <v>5</v>
      </c>
      <c r="D177" s="697">
        <v>5</v>
      </c>
      <c r="E177" s="697">
        <v>0</v>
      </c>
      <c r="F177" s="697">
        <v>0</v>
      </c>
      <c r="G177" s="697">
        <v>0</v>
      </c>
      <c r="H177" s="696">
        <v>2</v>
      </c>
      <c r="I177" s="697">
        <v>2</v>
      </c>
      <c r="J177" s="697">
        <v>0</v>
      </c>
      <c r="K177" s="697">
        <v>0</v>
      </c>
      <c r="L177" s="697">
        <v>0</v>
      </c>
    </row>
    <row r="178" spans="1:12" ht="21" customHeight="1">
      <c r="A178" s="492">
        <v>845</v>
      </c>
      <c r="B178" s="578" t="s">
        <v>2366</v>
      </c>
      <c r="C178" s="696">
        <v>3</v>
      </c>
      <c r="D178" s="697">
        <v>3</v>
      </c>
      <c r="E178" s="697">
        <v>0</v>
      </c>
      <c r="F178" s="697">
        <v>0</v>
      </c>
      <c r="G178" s="697">
        <v>0</v>
      </c>
      <c r="H178" s="696">
        <v>2</v>
      </c>
      <c r="I178" s="697">
        <v>2</v>
      </c>
      <c r="J178" s="697">
        <v>0</v>
      </c>
      <c r="K178" s="697">
        <v>0</v>
      </c>
      <c r="L178" s="697">
        <v>0</v>
      </c>
    </row>
    <row r="179" spans="1:12" ht="21" customHeight="1">
      <c r="A179" s="492">
        <v>847</v>
      </c>
      <c r="B179" s="578" t="s">
        <v>2367</v>
      </c>
      <c r="C179" s="696">
        <v>8</v>
      </c>
      <c r="D179" s="697">
        <v>8</v>
      </c>
      <c r="E179" s="697">
        <v>0</v>
      </c>
      <c r="F179" s="697">
        <v>0</v>
      </c>
      <c r="G179" s="697">
        <v>0</v>
      </c>
      <c r="H179" s="696">
        <v>5</v>
      </c>
      <c r="I179" s="697">
        <v>5</v>
      </c>
      <c r="J179" s="697">
        <v>0</v>
      </c>
      <c r="K179" s="697">
        <v>0</v>
      </c>
      <c r="L179" s="697">
        <v>0</v>
      </c>
    </row>
    <row r="180" spans="1:12" ht="21" customHeight="1">
      <c r="A180" s="492">
        <v>848</v>
      </c>
      <c r="B180" s="578" t="s">
        <v>2368</v>
      </c>
      <c r="C180" s="696">
        <v>4</v>
      </c>
      <c r="D180" s="697">
        <v>2</v>
      </c>
      <c r="E180" s="697">
        <v>0</v>
      </c>
      <c r="F180" s="697">
        <v>2</v>
      </c>
      <c r="G180" s="697">
        <v>0</v>
      </c>
      <c r="H180" s="696">
        <v>3</v>
      </c>
      <c r="I180" s="697">
        <v>3</v>
      </c>
      <c r="J180" s="697">
        <v>0</v>
      </c>
      <c r="K180" s="697">
        <v>0</v>
      </c>
      <c r="L180" s="697">
        <v>0</v>
      </c>
    </row>
    <row r="181" spans="1:12" ht="21" customHeight="1">
      <c r="A181" s="492">
        <v>849</v>
      </c>
      <c r="B181" s="578" t="s">
        <v>2369</v>
      </c>
      <c r="C181" s="696">
        <v>1</v>
      </c>
      <c r="D181" s="697">
        <v>1</v>
      </c>
      <c r="E181" s="697">
        <v>0</v>
      </c>
      <c r="F181" s="697">
        <v>0</v>
      </c>
      <c r="G181" s="697">
        <v>0</v>
      </c>
      <c r="H181" s="696">
        <v>0</v>
      </c>
      <c r="I181" s="697">
        <v>0</v>
      </c>
      <c r="J181" s="697">
        <v>0</v>
      </c>
      <c r="K181" s="697">
        <v>0</v>
      </c>
      <c r="L181" s="697">
        <v>0</v>
      </c>
    </row>
    <row r="182" spans="1:12" ht="21" customHeight="1">
      <c r="A182" s="492">
        <v>851</v>
      </c>
      <c r="B182" s="578" t="s">
        <v>2370</v>
      </c>
      <c r="C182" s="696">
        <v>139</v>
      </c>
      <c r="D182" s="697">
        <v>139</v>
      </c>
      <c r="E182" s="697">
        <v>0</v>
      </c>
      <c r="F182" s="697">
        <v>0</v>
      </c>
      <c r="G182" s="697">
        <v>0</v>
      </c>
      <c r="H182" s="696">
        <v>111</v>
      </c>
      <c r="I182" s="697">
        <v>111</v>
      </c>
      <c r="J182" s="697">
        <v>0</v>
      </c>
      <c r="K182" s="697">
        <v>0</v>
      </c>
      <c r="L182" s="697">
        <v>0</v>
      </c>
    </row>
    <row r="183" spans="1:12" ht="21" customHeight="1">
      <c r="A183" s="492">
        <v>852</v>
      </c>
      <c r="B183" s="578" t="s">
        <v>2371</v>
      </c>
      <c r="C183" s="696">
        <v>3</v>
      </c>
      <c r="D183" s="697">
        <v>3</v>
      </c>
      <c r="E183" s="697">
        <v>0</v>
      </c>
      <c r="F183" s="697">
        <v>0</v>
      </c>
      <c r="G183" s="697">
        <v>0</v>
      </c>
      <c r="H183" s="696">
        <v>2</v>
      </c>
      <c r="I183" s="697">
        <v>2</v>
      </c>
      <c r="J183" s="697">
        <v>0</v>
      </c>
      <c r="K183" s="697">
        <v>0</v>
      </c>
      <c r="L183" s="697">
        <v>0</v>
      </c>
    </row>
    <row r="184" spans="1:12" ht="21" customHeight="1">
      <c r="A184" s="492">
        <v>853</v>
      </c>
      <c r="B184" s="578" t="s">
        <v>2372</v>
      </c>
      <c r="C184" s="696">
        <v>11</v>
      </c>
      <c r="D184" s="697">
        <v>8</v>
      </c>
      <c r="E184" s="697">
        <v>0</v>
      </c>
      <c r="F184" s="697">
        <v>3</v>
      </c>
      <c r="G184" s="697">
        <v>0</v>
      </c>
      <c r="H184" s="696">
        <v>7</v>
      </c>
      <c r="I184" s="697">
        <v>5</v>
      </c>
      <c r="J184" s="697">
        <v>0</v>
      </c>
      <c r="K184" s="697">
        <v>2</v>
      </c>
      <c r="L184" s="697">
        <v>0</v>
      </c>
    </row>
    <row r="185" spans="1:12" ht="21" customHeight="1">
      <c r="A185" s="492">
        <v>855</v>
      </c>
      <c r="B185" s="578" t="s">
        <v>2373</v>
      </c>
      <c r="C185" s="696">
        <v>78</v>
      </c>
      <c r="D185" s="697">
        <v>75</v>
      </c>
      <c r="E185" s="697">
        <v>0</v>
      </c>
      <c r="F185" s="697">
        <v>3</v>
      </c>
      <c r="G185" s="697">
        <v>0</v>
      </c>
      <c r="H185" s="696">
        <v>53</v>
      </c>
      <c r="I185" s="697">
        <v>53</v>
      </c>
      <c r="J185" s="697">
        <v>0</v>
      </c>
      <c r="K185" s="697">
        <v>0</v>
      </c>
      <c r="L185" s="697">
        <v>0</v>
      </c>
    </row>
    <row r="186" spans="1:12" ht="21" customHeight="1">
      <c r="A186" s="492">
        <v>856</v>
      </c>
      <c r="B186" s="578" t="s">
        <v>2374</v>
      </c>
      <c r="C186" s="696">
        <v>1</v>
      </c>
      <c r="D186" s="697">
        <v>1</v>
      </c>
      <c r="E186" s="697">
        <v>0</v>
      </c>
      <c r="F186" s="697">
        <v>0</v>
      </c>
      <c r="G186" s="697">
        <v>0</v>
      </c>
      <c r="H186" s="696">
        <v>2</v>
      </c>
      <c r="I186" s="697">
        <v>2</v>
      </c>
      <c r="J186" s="697">
        <v>0</v>
      </c>
      <c r="K186" s="697">
        <v>0</v>
      </c>
      <c r="L186" s="697">
        <v>0</v>
      </c>
    </row>
    <row r="187" spans="1:12" ht="21" customHeight="1">
      <c r="A187" s="492">
        <v>857</v>
      </c>
      <c r="B187" s="578" t="s">
        <v>2375</v>
      </c>
      <c r="C187" s="696">
        <v>1</v>
      </c>
      <c r="D187" s="697">
        <v>1</v>
      </c>
      <c r="E187" s="697">
        <v>0</v>
      </c>
      <c r="F187" s="697">
        <v>0</v>
      </c>
      <c r="G187" s="697">
        <v>0</v>
      </c>
      <c r="H187" s="696">
        <v>1</v>
      </c>
      <c r="I187" s="697">
        <v>1</v>
      </c>
      <c r="J187" s="697">
        <v>0</v>
      </c>
      <c r="K187" s="697">
        <v>0</v>
      </c>
      <c r="L187" s="697">
        <v>0</v>
      </c>
    </row>
    <row r="188" spans="1:12" ht="21" customHeight="1">
      <c r="A188" s="492">
        <v>858</v>
      </c>
      <c r="B188" s="578" t="s">
        <v>2376</v>
      </c>
      <c r="C188" s="696">
        <v>44</v>
      </c>
      <c r="D188" s="697">
        <v>23</v>
      </c>
      <c r="E188" s="697">
        <v>0</v>
      </c>
      <c r="F188" s="697">
        <v>21</v>
      </c>
      <c r="G188" s="697">
        <v>0</v>
      </c>
      <c r="H188" s="696">
        <v>31</v>
      </c>
      <c r="I188" s="697">
        <v>22</v>
      </c>
      <c r="J188" s="697">
        <v>0</v>
      </c>
      <c r="K188" s="697">
        <v>9</v>
      </c>
      <c r="L188" s="697">
        <v>0</v>
      </c>
    </row>
    <row r="189" spans="1:12" ht="21" customHeight="1">
      <c r="A189" s="492">
        <v>860</v>
      </c>
      <c r="B189" s="578" t="s">
        <v>2377</v>
      </c>
      <c r="C189" s="696">
        <v>55</v>
      </c>
      <c r="D189" s="697">
        <v>50</v>
      </c>
      <c r="E189" s="697">
        <v>0</v>
      </c>
      <c r="F189" s="697">
        <v>5</v>
      </c>
      <c r="G189" s="697">
        <v>0</v>
      </c>
      <c r="H189" s="696">
        <v>58</v>
      </c>
      <c r="I189" s="697">
        <v>49</v>
      </c>
      <c r="J189" s="697">
        <v>0</v>
      </c>
      <c r="K189" s="697">
        <v>9</v>
      </c>
      <c r="L189" s="697">
        <v>0</v>
      </c>
    </row>
    <row r="190" spans="1:12" ht="21" customHeight="1">
      <c r="A190" s="492">
        <v>861</v>
      </c>
      <c r="B190" s="578" t="s">
        <v>2378</v>
      </c>
      <c r="C190" s="696">
        <v>4</v>
      </c>
      <c r="D190" s="697">
        <v>4</v>
      </c>
      <c r="E190" s="697">
        <v>0</v>
      </c>
      <c r="F190" s="697">
        <v>0</v>
      </c>
      <c r="G190" s="697">
        <v>0</v>
      </c>
      <c r="H190" s="696">
        <v>3</v>
      </c>
      <c r="I190" s="697">
        <v>3</v>
      </c>
      <c r="J190" s="697">
        <v>0</v>
      </c>
      <c r="K190" s="697">
        <v>0</v>
      </c>
      <c r="L190" s="697">
        <v>0</v>
      </c>
    </row>
    <row r="191" spans="1:12" ht="21" customHeight="1">
      <c r="A191" s="492">
        <v>862</v>
      </c>
      <c r="B191" s="578" t="s">
        <v>2379</v>
      </c>
      <c r="C191" s="696">
        <v>37</v>
      </c>
      <c r="D191" s="697">
        <v>35</v>
      </c>
      <c r="E191" s="697">
        <v>0</v>
      </c>
      <c r="F191" s="697">
        <v>2</v>
      </c>
      <c r="G191" s="697">
        <v>0</v>
      </c>
      <c r="H191" s="696">
        <v>26</v>
      </c>
      <c r="I191" s="697">
        <v>26</v>
      </c>
      <c r="J191" s="697">
        <v>0</v>
      </c>
      <c r="K191" s="697">
        <v>0</v>
      </c>
      <c r="L191" s="697">
        <v>0</v>
      </c>
    </row>
    <row r="192" spans="1:12" ht="21" customHeight="1">
      <c r="A192" s="492">
        <v>863</v>
      </c>
      <c r="B192" s="578" t="s">
        <v>2380</v>
      </c>
      <c r="C192" s="696">
        <v>7</v>
      </c>
      <c r="D192" s="697">
        <v>7</v>
      </c>
      <c r="E192" s="697">
        <v>0</v>
      </c>
      <c r="F192" s="697">
        <v>0</v>
      </c>
      <c r="G192" s="697">
        <v>0</v>
      </c>
      <c r="H192" s="696">
        <v>5</v>
      </c>
      <c r="I192" s="697">
        <v>5</v>
      </c>
      <c r="J192" s="697">
        <v>0</v>
      </c>
      <c r="K192" s="697">
        <v>0</v>
      </c>
      <c r="L192" s="697">
        <v>0</v>
      </c>
    </row>
    <row r="193" spans="1:12" ht="21" customHeight="1">
      <c r="A193" s="492">
        <v>864</v>
      </c>
      <c r="B193" s="578" t="s">
        <v>2381</v>
      </c>
      <c r="C193" s="696">
        <v>1</v>
      </c>
      <c r="D193" s="697">
        <v>1</v>
      </c>
      <c r="E193" s="697">
        <v>0</v>
      </c>
      <c r="F193" s="697">
        <v>0</v>
      </c>
      <c r="G193" s="697">
        <v>0</v>
      </c>
      <c r="H193" s="696">
        <v>0</v>
      </c>
      <c r="I193" s="697">
        <v>0</v>
      </c>
      <c r="J193" s="697">
        <v>0</v>
      </c>
      <c r="K193" s="697">
        <v>0</v>
      </c>
      <c r="L193" s="697">
        <v>0</v>
      </c>
    </row>
    <row r="194" spans="1:12" ht="21" customHeight="1">
      <c r="A194" s="492">
        <v>865</v>
      </c>
      <c r="B194" s="578" t="s">
        <v>2382</v>
      </c>
      <c r="C194" s="696">
        <v>11</v>
      </c>
      <c r="D194" s="697">
        <v>11</v>
      </c>
      <c r="E194" s="697">
        <v>0</v>
      </c>
      <c r="F194" s="697">
        <v>0</v>
      </c>
      <c r="G194" s="697">
        <v>0</v>
      </c>
      <c r="H194" s="696">
        <v>8</v>
      </c>
      <c r="I194" s="697">
        <v>7</v>
      </c>
      <c r="J194" s="697">
        <v>0</v>
      </c>
      <c r="K194" s="697">
        <v>1</v>
      </c>
      <c r="L194" s="697">
        <v>0</v>
      </c>
    </row>
    <row r="195" spans="1:12" ht="21" customHeight="1">
      <c r="A195" s="492">
        <v>866</v>
      </c>
      <c r="B195" s="578" t="s">
        <v>989</v>
      </c>
      <c r="C195" s="696">
        <v>1</v>
      </c>
      <c r="D195" s="697">
        <v>1</v>
      </c>
      <c r="E195" s="697">
        <v>0</v>
      </c>
      <c r="F195" s="697">
        <v>0</v>
      </c>
      <c r="G195" s="697">
        <v>0</v>
      </c>
      <c r="H195" s="696">
        <v>2</v>
      </c>
      <c r="I195" s="697">
        <v>2</v>
      </c>
      <c r="J195" s="697">
        <v>0</v>
      </c>
      <c r="K195" s="697">
        <v>0</v>
      </c>
      <c r="L195" s="697">
        <v>0</v>
      </c>
    </row>
    <row r="196" spans="1:12" ht="21" customHeight="1">
      <c r="A196" s="492">
        <v>867</v>
      </c>
      <c r="B196" s="578" t="s">
        <v>2383</v>
      </c>
      <c r="C196" s="696">
        <v>8</v>
      </c>
      <c r="D196" s="697">
        <v>0</v>
      </c>
      <c r="E196" s="697">
        <v>0</v>
      </c>
      <c r="F196" s="697">
        <v>8</v>
      </c>
      <c r="G196" s="697">
        <v>0</v>
      </c>
      <c r="H196" s="696">
        <v>7</v>
      </c>
      <c r="I196" s="697">
        <v>2</v>
      </c>
      <c r="J196" s="697">
        <v>0</v>
      </c>
      <c r="K196" s="697">
        <v>5</v>
      </c>
      <c r="L196" s="697">
        <v>0</v>
      </c>
    </row>
    <row r="197" spans="1:12" ht="21" customHeight="1">
      <c r="A197" s="492">
        <v>868</v>
      </c>
      <c r="B197" s="578" t="s">
        <v>2384</v>
      </c>
      <c r="C197" s="696">
        <v>1</v>
      </c>
      <c r="D197" s="697">
        <v>0</v>
      </c>
      <c r="E197" s="697">
        <v>0</v>
      </c>
      <c r="F197" s="697">
        <v>1</v>
      </c>
      <c r="G197" s="697">
        <v>0</v>
      </c>
      <c r="H197" s="696">
        <v>3</v>
      </c>
      <c r="I197" s="697">
        <v>0</v>
      </c>
      <c r="J197" s="697">
        <v>0</v>
      </c>
      <c r="K197" s="697">
        <v>3</v>
      </c>
      <c r="L197" s="697">
        <v>0</v>
      </c>
    </row>
    <row r="198" spans="1:12" ht="21" customHeight="1">
      <c r="A198" s="492">
        <v>869</v>
      </c>
      <c r="B198" s="578" t="s">
        <v>2385</v>
      </c>
      <c r="C198" s="696">
        <v>3</v>
      </c>
      <c r="D198" s="697">
        <v>3</v>
      </c>
      <c r="E198" s="697">
        <v>0</v>
      </c>
      <c r="F198" s="697">
        <v>0</v>
      </c>
      <c r="G198" s="697">
        <v>0</v>
      </c>
      <c r="H198" s="696">
        <v>4</v>
      </c>
      <c r="I198" s="697">
        <v>4</v>
      </c>
      <c r="J198" s="697">
        <v>0</v>
      </c>
      <c r="K198" s="697">
        <v>0</v>
      </c>
      <c r="L198" s="697">
        <v>0</v>
      </c>
    </row>
    <row r="199" spans="1:12" ht="21" customHeight="1">
      <c r="A199" s="492">
        <v>870</v>
      </c>
      <c r="B199" s="578" t="s">
        <v>2386</v>
      </c>
      <c r="C199" s="696">
        <v>0</v>
      </c>
      <c r="D199" s="697">
        <v>0</v>
      </c>
      <c r="E199" s="697">
        <v>0</v>
      </c>
      <c r="F199" s="697">
        <v>0</v>
      </c>
      <c r="G199" s="697">
        <v>0</v>
      </c>
      <c r="H199" s="696">
        <v>1</v>
      </c>
      <c r="I199" s="697">
        <v>1</v>
      </c>
      <c r="J199" s="697">
        <v>0</v>
      </c>
      <c r="K199" s="697">
        <v>0</v>
      </c>
      <c r="L199" s="697">
        <v>0</v>
      </c>
    </row>
    <row r="200" spans="1:12" ht="21" customHeight="1">
      <c r="A200" s="492">
        <v>874</v>
      </c>
      <c r="B200" s="578" t="s">
        <v>2387</v>
      </c>
      <c r="C200" s="696">
        <v>0</v>
      </c>
      <c r="D200" s="697">
        <v>0</v>
      </c>
      <c r="E200" s="697">
        <v>0</v>
      </c>
      <c r="F200" s="697">
        <v>0</v>
      </c>
      <c r="G200" s="697">
        <v>0</v>
      </c>
      <c r="H200" s="696">
        <v>1</v>
      </c>
      <c r="I200" s="697">
        <v>1</v>
      </c>
      <c r="J200" s="697">
        <v>0</v>
      </c>
      <c r="K200" s="697">
        <v>0</v>
      </c>
      <c r="L200" s="697">
        <v>0</v>
      </c>
    </row>
    <row r="201" spans="1:12" ht="21" customHeight="1">
      <c r="A201" s="492">
        <v>875</v>
      </c>
      <c r="B201" s="578" t="s">
        <v>2388</v>
      </c>
      <c r="C201" s="696">
        <v>1</v>
      </c>
      <c r="D201" s="697">
        <v>1</v>
      </c>
      <c r="E201" s="697">
        <v>0</v>
      </c>
      <c r="F201" s="697">
        <v>0</v>
      </c>
      <c r="G201" s="697">
        <v>0</v>
      </c>
      <c r="H201" s="696">
        <v>0</v>
      </c>
      <c r="I201" s="697">
        <v>0</v>
      </c>
      <c r="J201" s="697">
        <v>0</v>
      </c>
      <c r="K201" s="697">
        <v>0</v>
      </c>
      <c r="L201" s="697">
        <v>0</v>
      </c>
    </row>
    <row r="202" spans="1:12" ht="21" customHeight="1">
      <c r="A202" s="492">
        <v>876</v>
      </c>
      <c r="B202" s="578" t="s">
        <v>872</v>
      </c>
      <c r="C202" s="696">
        <v>232</v>
      </c>
      <c r="D202" s="697">
        <v>225</v>
      </c>
      <c r="E202" s="697">
        <v>0</v>
      </c>
      <c r="F202" s="697">
        <v>7</v>
      </c>
      <c r="G202" s="697">
        <v>0</v>
      </c>
      <c r="H202" s="696">
        <v>178</v>
      </c>
      <c r="I202" s="697">
        <v>167</v>
      </c>
      <c r="J202" s="697">
        <v>0</v>
      </c>
      <c r="K202" s="697">
        <v>11</v>
      </c>
      <c r="L202" s="697">
        <v>0</v>
      </c>
    </row>
    <row r="203" spans="1:12" ht="21" customHeight="1">
      <c r="A203" s="492">
        <v>878</v>
      </c>
      <c r="B203" s="578" t="s">
        <v>2389</v>
      </c>
      <c r="C203" s="696">
        <v>13</v>
      </c>
      <c r="D203" s="697">
        <v>12</v>
      </c>
      <c r="E203" s="697">
        <v>0</v>
      </c>
      <c r="F203" s="697">
        <v>1</v>
      </c>
      <c r="G203" s="697">
        <v>0</v>
      </c>
      <c r="H203" s="696">
        <v>12</v>
      </c>
      <c r="I203" s="697">
        <v>12</v>
      </c>
      <c r="J203" s="697">
        <v>0</v>
      </c>
      <c r="K203" s="697">
        <v>0</v>
      </c>
      <c r="L203" s="697">
        <v>0</v>
      </c>
    </row>
    <row r="204" spans="1:12" ht="21" customHeight="1">
      <c r="A204" s="492">
        <v>880</v>
      </c>
      <c r="B204" s="578" t="s">
        <v>2390</v>
      </c>
      <c r="C204" s="696">
        <v>425</v>
      </c>
      <c r="D204" s="697">
        <v>413</v>
      </c>
      <c r="E204" s="697">
        <v>0</v>
      </c>
      <c r="F204" s="697">
        <v>12</v>
      </c>
      <c r="G204" s="697">
        <v>0</v>
      </c>
      <c r="H204" s="696">
        <v>295</v>
      </c>
      <c r="I204" s="697">
        <v>291</v>
      </c>
      <c r="J204" s="697">
        <v>0</v>
      </c>
      <c r="K204" s="697">
        <v>4</v>
      </c>
      <c r="L204" s="697">
        <v>0</v>
      </c>
    </row>
    <row r="205" spans="1:12" ht="21" customHeight="1">
      <c r="A205" s="492">
        <v>881</v>
      </c>
      <c r="B205" s="578" t="s">
        <v>805</v>
      </c>
      <c r="C205" s="696">
        <v>72</v>
      </c>
      <c r="D205" s="697">
        <v>57</v>
      </c>
      <c r="E205" s="697">
        <v>0</v>
      </c>
      <c r="F205" s="697">
        <v>15</v>
      </c>
      <c r="G205" s="697">
        <v>0</v>
      </c>
      <c r="H205" s="696">
        <v>45</v>
      </c>
      <c r="I205" s="697">
        <v>40</v>
      </c>
      <c r="J205" s="697">
        <v>0</v>
      </c>
      <c r="K205" s="697">
        <v>5</v>
      </c>
      <c r="L205" s="697">
        <v>0</v>
      </c>
    </row>
    <row r="206" spans="1:12" ht="21" customHeight="1">
      <c r="A206" s="492">
        <v>882</v>
      </c>
      <c r="B206" s="578" t="s">
        <v>2391</v>
      </c>
      <c r="C206" s="696">
        <v>414</v>
      </c>
      <c r="D206" s="697">
        <v>387</v>
      </c>
      <c r="E206" s="697">
        <v>0</v>
      </c>
      <c r="F206" s="697">
        <v>27</v>
      </c>
      <c r="G206" s="697">
        <v>0</v>
      </c>
      <c r="H206" s="696">
        <v>302</v>
      </c>
      <c r="I206" s="697">
        <v>295</v>
      </c>
      <c r="J206" s="697">
        <v>0</v>
      </c>
      <c r="K206" s="697">
        <v>7</v>
      </c>
      <c r="L206" s="697">
        <v>0</v>
      </c>
    </row>
    <row r="207" spans="1:12" ht="21" customHeight="1">
      <c r="A207" s="492">
        <v>885</v>
      </c>
      <c r="B207" s="578" t="s">
        <v>2392</v>
      </c>
      <c r="C207" s="696">
        <v>1574</v>
      </c>
      <c r="D207" s="697">
        <v>1516</v>
      </c>
      <c r="E207" s="697">
        <v>0</v>
      </c>
      <c r="F207" s="697">
        <v>58</v>
      </c>
      <c r="G207" s="697">
        <v>0</v>
      </c>
      <c r="H207" s="696">
        <v>1369</v>
      </c>
      <c r="I207" s="697">
        <v>1340</v>
      </c>
      <c r="J207" s="697">
        <v>0</v>
      </c>
      <c r="K207" s="697">
        <v>29</v>
      </c>
      <c r="L207" s="697">
        <v>0</v>
      </c>
    </row>
    <row r="208" spans="1:12" ht="21" customHeight="1">
      <c r="A208" s="492">
        <v>888</v>
      </c>
      <c r="B208" s="578" t="s">
        <v>2393</v>
      </c>
      <c r="C208" s="696">
        <v>2</v>
      </c>
      <c r="D208" s="697">
        <v>2</v>
      </c>
      <c r="E208" s="697">
        <v>0</v>
      </c>
      <c r="F208" s="697">
        <v>0</v>
      </c>
      <c r="G208" s="697">
        <v>0</v>
      </c>
      <c r="H208" s="696">
        <v>1</v>
      </c>
      <c r="I208" s="697">
        <v>1</v>
      </c>
      <c r="J208" s="697">
        <v>0</v>
      </c>
      <c r="K208" s="697">
        <v>0</v>
      </c>
      <c r="L208" s="697">
        <v>0</v>
      </c>
    </row>
    <row r="209" spans="1:12" ht="21" customHeight="1">
      <c r="A209" s="492">
        <v>889</v>
      </c>
      <c r="B209" s="578" t="s">
        <v>2394</v>
      </c>
      <c r="C209" s="696">
        <v>508</v>
      </c>
      <c r="D209" s="697">
        <v>487</v>
      </c>
      <c r="E209" s="697">
        <v>0</v>
      </c>
      <c r="F209" s="697">
        <v>21</v>
      </c>
      <c r="G209" s="697">
        <v>0</v>
      </c>
      <c r="H209" s="696">
        <v>423</v>
      </c>
      <c r="I209" s="697">
        <v>418</v>
      </c>
      <c r="J209" s="697">
        <v>0</v>
      </c>
      <c r="K209" s="697">
        <v>5</v>
      </c>
      <c r="L209" s="697">
        <v>0</v>
      </c>
    </row>
    <row r="210" spans="1:12" ht="21" customHeight="1">
      <c r="A210" s="492">
        <v>890</v>
      </c>
      <c r="B210" s="578" t="s">
        <v>840</v>
      </c>
      <c r="C210" s="696">
        <v>4</v>
      </c>
      <c r="D210" s="697">
        <v>1</v>
      </c>
      <c r="E210" s="697">
        <v>0</v>
      </c>
      <c r="F210" s="697">
        <v>3</v>
      </c>
      <c r="G210" s="697">
        <v>0</v>
      </c>
      <c r="H210" s="696">
        <v>2</v>
      </c>
      <c r="I210" s="697">
        <v>1</v>
      </c>
      <c r="J210" s="697">
        <v>0</v>
      </c>
      <c r="K210" s="697">
        <v>1</v>
      </c>
      <c r="L210" s="697">
        <v>0</v>
      </c>
    </row>
    <row r="211" spans="1:12" ht="21" customHeight="1">
      <c r="A211" s="492">
        <v>893</v>
      </c>
      <c r="B211" s="578" t="s">
        <v>2395</v>
      </c>
      <c r="C211" s="696">
        <v>48</v>
      </c>
      <c r="D211" s="697">
        <v>48</v>
      </c>
      <c r="E211" s="697">
        <v>0</v>
      </c>
      <c r="F211" s="697">
        <v>0</v>
      </c>
      <c r="G211" s="697">
        <v>0</v>
      </c>
      <c r="H211" s="696">
        <v>28</v>
      </c>
      <c r="I211" s="697">
        <v>28</v>
      </c>
      <c r="J211" s="697">
        <v>0</v>
      </c>
      <c r="K211" s="697">
        <v>0</v>
      </c>
      <c r="L211" s="697">
        <v>0</v>
      </c>
    </row>
    <row r="212" spans="1:12" ht="21" customHeight="1">
      <c r="A212" s="492">
        <v>894</v>
      </c>
      <c r="B212" s="578" t="s">
        <v>2396</v>
      </c>
      <c r="C212" s="696">
        <v>19</v>
      </c>
      <c r="D212" s="697">
        <v>18</v>
      </c>
      <c r="E212" s="697">
        <v>0</v>
      </c>
      <c r="F212" s="697">
        <v>1</v>
      </c>
      <c r="G212" s="697">
        <v>0</v>
      </c>
      <c r="H212" s="696">
        <v>10</v>
      </c>
      <c r="I212" s="697">
        <v>9</v>
      </c>
      <c r="J212" s="697">
        <v>0</v>
      </c>
      <c r="K212" s="697">
        <v>1</v>
      </c>
      <c r="L212" s="697">
        <v>0</v>
      </c>
    </row>
    <row r="213" spans="1:12" ht="21" customHeight="1">
      <c r="A213" s="492">
        <v>895</v>
      </c>
      <c r="B213" s="578" t="s">
        <v>2397</v>
      </c>
      <c r="C213" s="696">
        <v>0</v>
      </c>
      <c r="D213" s="697">
        <v>0</v>
      </c>
      <c r="E213" s="697">
        <v>0</v>
      </c>
      <c r="F213" s="697">
        <v>0</v>
      </c>
      <c r="G213" s="697">
        <v>0</v>
      </c>
      <c r="H213" s="696">
        <v>2</v>
      </c>
      <c r="I213" s="697">
        <v>0</v>
      </c>
      <c r="J213" s="697">
        <v>0</v>
      </c>
      <c r="K213" s="697">
        <v>2</v>
      </c>
      <c r="L213" s="697">
        <v>0</v>
      </c>
    </row>
    <row r="214" spans="1:12" ht="21" customHeight="1">
      <c r="A214" s="492">
        <v>1002</v>
      </c>
      <c r="B214" s="578" t="s">
        <v>851</v>
      </c>
      <c r="C214" s="696">
        <v>1</v>
      </c>
      <c r="D214" s="697">
        <v>1</v>
      </c>
      <c r="E214" s="697">
        <v>0</v>
      </c>
      <c r="F214" s="697">
        <v>0</v>
      </c>
      <c r="G214" s="697">
        <v>0</v>
      </c>
      <c r="H214" s="696">
        <v>2</v>
      </c>
      <c r="I214" s="697">
        <v>1</v>
      </c>
      <c r="J214" s="697">
        <v>0</v>
      </c>
      <c r="K214" s="697">
        <v>1</v>
      </c>
      <c r="L214" s="697">
        <v>0</v>
      </c>
    </row>
    <row r="215" spans="1:12" ht="21" customHeight="1">
      <c r="A215" s="492">
        <v>1099</v>
      </c>
      <c r="B215" s="578" t="s">
        <v>1221</v>
      </c>
      <c r="C215" s="696">
        <v>24</v>
      </c>
      <c r="D215" s="697">
        <v>16</v>
      </c>
      <c r="E215" s="697">
        <v>0</v>
      </c>
      <c r="F215" s="697">
        <v>8</v>
      </c>
      <c r="G215" s="697">
        <v>0</v>
      </c>
      <c r="H215" s="696">
        <v>11</v>
      </c>
      <c r="I215" s="697">
        <v>6</v>
      </c>
      <c r="J215" s="697">
        <v>0</v>
      </c>
      <c r="K215" s="697">
        <v>5</v>
      </c>
      <c r="L215" s="697">
        <v>0</v>
      </c>
    </row>
    <row r="216" spans="1:12" ht="21" customHeight="1">
      <c r="A216" s="492">
        <v>2000</v>
      </c>
      <c r="B216" s="578" t="s">
        <v>2398</v>
      </c>
      <c r="C216" s="696">
        <v>1</v>
      </c>
      <c r="D216" s="697">
        <v>1</v>
      </c>
      <c r="E216" s="697">
        <v>0</v>
      </c>
      <c r="F216" s="697">
        <v>0</v>
      </c>
      <c r="G216" s="697">
        <v>0</v>
      </c>
      <c r="H216" s="696">
        <v>0</v>
      </c>
      <c r="I216" s="697">
        <v>0</v>
      </c>
      <c r="J216" s="697">
        <v>0</v>
      </c>
      <c r="K216" s="697">
        <v>0</v>
      </c>
      <c r="L216" s="697">
        <v>0</v>
      </c>
    </row>
    <row r="217" spans="1:12" ht="21" customHeight="1">
      <c r="A217" s="492">
        <v>3000</v>
      </c>
      <c r="B217" s="578" t="s">
        <v>2399</v>
      </c>
      <c r="C217" s="696">
        <v>2</v>
      </c>
      <c r="D217" s="697">
        <v>2</v>
      </c>
      <c r="E217" s="697">
        <v>0</v>
      </c>
      <c r="F217" s="697">
        <v>0</v>
      </c>
      <c r="G217" s="697">
        <v>0</v>
      </c>
      <c r="H217" s="696">
        <v>2</v>
      </c>
      <c r="I217" s="697">
        <v>1</v>
      </c>
      <c r="J217" s="697">
        <v>0</v>
      </c>
      <c r="K217" s="697">
        <v>1</v>
      </c>
      <c r="L217" s="697">
        <v>0</v>
      </c>
    </row>
    <row r="218" spans="1:12" ht="21" customHeight="1">
      <c r="A218" s="492">
        <v>3001</v>
      </c>
      <c r="B218" s="578" t="s">
        <v>2400</v>
      </c>
      <c r="C218" s="696">
        <v>1</v>
      </c>
      <c r="D218" s="697">
        <v>1</v>
      </c>
      <c r="E218" s="697">
        <v>0</v>
      </c>
      <c r="F218" s="697">
        <v>0</v>
      </c>
      <c r="G218" s="697">
        <v>0</v>
      </c>
      <c r="H218" s="696">
        <v>0</v>
      </c>
      <c r="I218" s="697">
        <v>0</v>
      </c>
      <c r="J218" s="697">
        <v>0</v>
      </c>
      <c r="K218" s="697">
        <v>0</v>
      </c>
      <c r="L218" s="697">
        <v>0</v>
      </c>
    </row>
    <row r="219" spans="1:12" ht="21" customHeight="1">
      <c r="A219" s="492">
        <v>3002</v>
      </c>
      <c r="B219" s="578" t="s">
        <v>2401</v>
      </c>
      <c r="C219" s="696">
        <v>1</v>
      </c>
      <c r="D219" s="697">
        <v>0</v>
      </c>
      <c r="E219" s="697">
        <v>0</v>
      </c>
      <c r="F219" s="697">
        <v>1</v>
      </c>
      <c r="G219" s="697">
        <v>0</v>
      </c>
      <c r="H219" s="696">
        <v>1</v>
      </c>
      <c r="I219" s="697">
        <v>0</v>
      </c>
      <c r="J219" s="697">
        <v>0</v>
      </c>
      <c r="K219" s="697">
        <v>1</v>
      </c>
      <c r="L219" s="697">
        <v>0</v>
      </c>
    </row>
    <row r="220" spans="1:12" ht="21" customHeight="1">
      <c r="A220" s="492">
        <v>3099</v>
      </c>
      <c r="B220" s="578" t="s">
        <v>863</v>
      </c>
      <c r="C220" s="696">
        <v>0</v>
      </c>
      <c r="D220" s="697">
        <v>0</v>
      </c>
      <c r="E220" s="697">
        <v>0</v>
      </c>
      <c r="F220" s="697">
        <v>0</v>
      </c>
      <c r="G220" s="697">
        <v>0</v>
      </c>
      <c r="H220" s="696">
        <v>1</v>
      </c>
      <c r="I220" s="697">
        <v>1</v>
      </c>
      <c r="J220" s="697">
        <v>0</v>
      </c>
      <c r="K220" s="697">
        <v>0</v>
      </c>
      <c r="L220" s="697">
        <v>0</v>
      </c>
    </row>
    <row r="221" spans="1:12" ht="21" customHeight="1">
      <c r="A221" s="492">
        <v>4001</v>
      </c>
      <c r="B221" s="578" t="s">
        <v>865</v>
      </c>
      <c r="C221" s="696">
        <v>4</v>
      </c>
      <c r="D221" s="697">
        <v>4</v>
      </c>
      <c r="E221" s="697">
        <v>0</v>
      </c>
      <c r="F221" s="697">
        <v>0</v>
      </c>
      <c r="G221" s="697">
        <v>0</v>
      </c>
      <c r="H221" s="696">
        <v>2</v>
      </c>
      <c r="I221" s="697">
        <v>2</v>
      </c>
      <c r="J221" s="697">
        <v>0</v>
      </c>
      <c r="K221" s="697">
        <v>0</v>
      </c>
      <c r="L221" s="697">
        <v>0</v>
      </c>
    </row>
    <row r="222" spans="1:12" ht="21" customHeight="1">
      <c r="A222" s="492">
        <v>4003</v>
      </c>
      <c r="B222" s="578" t="s">
        <v>2402</v>
      </c>
      <c r="C222" s="696">
        <v>1</v>
      </c>
      <c r="D222" s="697">
        <v>0</v>
      </c>
      <c r="E222" s="697">
        <v>0</v>
      </c>
      <c r="F222" s="697">
        <v>1</v>
      </c>
      <c r="G222" s="697">
        <v>0</v>
      </c>
      <c r="H222" s="696">
        <v>0</v>
      </c>
      <c r="I222" s="697">
        <v>0</v>
      </c>
      <c r="J222" s="697">
        <v>0</v>
      </c>
      <c r="K222" s="697">
        <v>0</v>
      </c>
      <c r="L222" s="697">
        <v>0</v>
      </c>
    </row>
    <row r="223" spans="1:12" ht="21" customHeight="1">
      <c r="A223" s="492">
        <v>4099</v>
      </c>
      <c r="B223" s="579" t="s">
        <v>2403</v>
      </c>
      <c r="C223" s="696">
        <v>3</v>
      </c>
      <c r="D223" s="697">
        <v>3</v>
      </c>
      <c r="E223" s="697">
        <v>0</v>
      </c>
      <c r="F223" s="697">
        <v>0</v>
      </c>
      <c r="G223" s="697">
        <v>0</v>
      </c>
      <c r="H223" s="696">
        <v>0</v>
      </c>
      <c r="I223" s="697">
        <v>0</v>
      </c>
      <c r="J223" s="697">
        <v>0</v>
      </c>
      <c r="K223" s="697">
        <v>0</v>
      </c>
      <c r="L223" s="697">
        <v>0</v>
      </c>
    </row>
    <row r="224" spans="1:12" ht="21" customHeight="1">
      <c r="A224" s="492">
        <v>5000</v>
      </c>
      <c r="B224" s="578" t="s">
        <v>2404</v>
      </c>
      <c r="C224" s="696">
        <v>5</v>
      </c>
      <c r="D224" s="697">
        <v>4</v>
      </c>
      <c r="E224" s="697">
        <v>0</v>
      </c>
      <c r="F224" s="697">
        <v>1</v>
      </c>
      <c r="G224" s="697">
        <v>0</v>
      </c>
      <c r="H224" s="696">
        <v>3</v>
      </c>
      <c r="I224" s="697">
        <v>3</v>
      </c>
      <c r="J224" s="697">
        <v>0</v>
      </c>
      <c r="K224" s="697">
        <v>0</v>
      </c>
      <c r="L224" s="697">
        <v>0</v>
      </c>
    </row>
    <row r="225" spans="1:12" ht="21" customHeight="1">
      <c r="A225" s="492">
        <v>5001</v>
      </c>
      <c r="B225" s="578" t="s">
        <v>875</v>
      </c>
      <c r="C225" s="696">
        <v>5</v>
      </c>
      <c r="D225" s="697">
        <v>4</v>
      </c>
      <c r="E225" s="697">
        <v>0</v>
      </c>
      <c r="F225" s="697">
        <v>1</v>
      </c>
      <c r="G225" s="697">
        <v>0</v>
      </c>
      <c r="H225" s="696">
        <v>4</v>
      </c>
      <c r="I225" s="697">
        <v>4</v>
      </c>
      <c r="J225" s="697">
        <v>0</v>
      </c>
      <c r="K225" s="697">
        <v>0</v>
      </c>
      <c r="L225" s="697">
        <v>0</v>
      </c>
    </row>
    <row r="226" spans="1:12" ht="21" customHeight="1">
      <c r="A226" s="492">
        <v>5003</v>
      </c>
      <c r="B226" s="578" t="s">
        <v>2405</v>
      </c>
      <c r="C226" s="696">
        <v>1</v>
      </c>
      <c r="D226" s="697">
        <v>1</v>
      </c>
      <c r="E226" s="697">
        <v>0</v>
      </c>
      <c r="F226" s="697">
        <v>0</v>
      </c>
      <c r="G226" s="697">
        <v>0</v>
      </c>
      <c r="H226" s="696">
        <v>0</v>
      </c>
      <c r="I226" s="697">
        <v>0</v>
      </c>
      <c r="J226" s="697">
        <v>0</v>
      </c>
      <c r="K226" s="697">
        <v>0</v>
      </c>
      <c r="L226" s="697">
        <v>0</v>
      </c>
    </row>
    <row r="227" spans="1:12" ht="21" customHeight="1">
      <c r="A227" s="492">
        <v>5099</v>
      </c>
      <c r="B227" s="578" t="s">
        <v>2406</v>
      </c>
      <c r="C227" s="696">
        <v>0</v>
      </c>
      <c r="D227" s="697">
        <v>0</v>
      </c>
      <c r="E227" s="697">
        <v>0</v>
      </c>
      <c r="F227" s="697">
        <v>0</v>
      </c>
      <c r="G227" s="697">
        <v>0</v>
      </c>
      <c r="H227" s="696">
        <v>2</v>
      </c>
      <c r="I227" s="697">
        <v>2</v>
      </c>
      <c r="J227" s="697">
        <v>0</v>
      </c>
      <c r="K227" s="697">
        <v>0</v>
      </c>
      <c r="L227" s="697">
        <v>0</v>
      </c>
    </row>
    <row r="228" spans="1:12" ht="21" customHeight="1">
      <c r="A228" s="492">
        <v>7000</v>
      </c>
      <c r="B228" s="578" t="s">
        <v>2407</v>
      </c>
      <c r="C228" s="696">
        <v>55</v>
      </c>
      <c r="D228" s="697">
        <v>55</v>
      </c>
      <c r="E228" s="697">
        <v>0</v>
      </c>
      <c r="F228" s="697">
        <v>0</v>
      </c>
      <c r="G228" s="697">
        <v>0</v>
      </c>
      <c r="H228" s="696">
        <v>40</v>
      </c>
      <c r="I228" s="697">
        <v>40</v>
      </c>
      <c r="J228" s="697">
        <v>0</v>
      </c>
      <c r="K228" s="697">
        <v>0</v>
      </c>
      <c r="L228" s="697">
        <v>0</v>
      </c>
    </row>
    <row r="229" spans="1:12" ht="21" customHeight="1">
      <c r="A229" s="492">
        <v>7001</v>
      </c>
      <c r="B229" s="578" t="s">
        <v>2408</v>
      </c>
      <c r="C229" s="696">
        <v>1</v>
      </c>
      <c r="D229" s="697">
        <v>1</v>
      </c>
      <c r="E229" s="697">
        <v>0</v>
      </c>
      <c r="F229" s="697">
        <v>0</v>
      </c>
      <c r="G229" s="697">
        <v>0</v>
      </c>
      <c r="H229" s="696">
        <v>1</v>
      </c>
      <c r="I229" s="697">
        <v>1</v>
      </c>
      <c r="J229" s="697">
        <v>0</v>
      </c>
      <c r="K229" s="697">
        <v>0</v>
      </c>
      <c r="L229" s="697">
        <v>0</v>
      </c>
    </row>
    <row r="230" spans="1:12" ht="21" customHeight="1">
      <c r="A230" s="492">
        <v>7006</v>
      </c>
      <c r="B230" s="578" t="s">
        <v>2409</v>
      </c>
      <c r="C230" s="696">
        <v>15</v>
      </c>
      <c r="D230" s="697">
        <v>10</v>
      </c>
      <c r="E230" s="697">
        <v>0</v>
      </c>
      <c r="F230" s="697">
        <v>5</v>
      </c>
      <c r="G230" s="697">
        <v>0</v>
      </c>
      <c r="H230" s="696">
        <v>11</v>
      </c>
      <c r="I230" s="697">
        <v>7</v>
      </c>
      <c r="J230" s="697">
        <v>0</v>
      </c>
      <c r="K230" s="697">
        <v>4</v>
      </c>
      <c r="L230" s="697">
        <v>0</v>
      </c>
    </row>
    <row r="231" spans="1:12" ht="21" customHeight="1">
      <c r="A231" s="492">
        <v>7007</v>
      </c>
      <c r="B231" s="578" t="s">
        <v>2410</v>
      </c>
      <c r="C231" s="696">
        <v>933</v>
      </c>
      <c r="D231" s="697">
        <v>763</v>
      </c>
      <c r="E231" s="697">
        <v>0</v>
      </c>
      <c r="F231" s="697">
        <v>170</v>
      </c>
      <c r="G231" s="697">
        <v>0</v>
      </c>
      <c r="H231" s="696">
        <v>472</v>
      </c>
      <c r="I231" s="697">
        <v>426</v>
      </c>
      <c r="J231" s="697">
        <v>0</v>
      </c>
      <c r="K231" s="697">
        <v>46</v>
      </c>
      <c r="L231" s="697">
        <v>0</v>
      </c>
    </row>
    <row r="232" spans="1:12" ht="21" customHeight="1">
      <c r="A232" s="492">
        <v>7013</v>
      </c>
      <c r="B232" s="578" t="s">
        <v>2411</v>
      </c>
      <c r="C232" s="696">
        <v>40</v>
      </c>
      <c r="D232" s="697">
        <v>27</v>
      </c>
      <c r="E232" s="697">
        <v>0</v>
      </c>
      <c r="F232" s="697">
        <v>13</v>
      </c>
      <c r="G232" s="697">
        <v>0</v>
      </c>
      <c r="H232" s="696">
        <v>35</v>
      </c>
      <c r="I232" s="697">
        <v>22</v>
      </c>
      <c r="J232" s="697">
        <v>0</v>
      </c>
      <c r="K232" s="697">
        <v>13</v>
      </c>
      <c r="L232" s="697">
        <v>0</v>
      </c>
    </row>
    <row r="233" spans="1:12" ht="21" customHeight="1">
      <c r="A233" s="492">
        <v>7014</v>
      </c>
      <c r="B233" s="578" t="s">
        <v>2412</v>
      </c>
      <c r="C233" s="696">
        <v>54</v>
      </c>
      <c r="D233" s="697">
        <v>52</v>
      </c>
      <c r="E233" s="697">
        <v>0</v>
      </c>
      <c r="F233" s="697">
        <v>2</v>
      </c>
      <c r="G233" s="697">
        <v>0</v>
      </c>
      <c r="H233" s="696">
        <v>52</v>
      </c>
      <c r="I233" s="697">
        <v>44</v>
      </c>
      <c r="J233" s="697">
        <v>0</v>
      </c>
      <c r="K233" s="697">
        <v>8</v>
      </c>
      <c r="L233" s="697">
        <v>0</v>
      </c>
    </row>
    <row r="234" spans="1:12" ht="21" customHeight="1">
      <c r="A234" s="492">
        <v>7015</v>
      </c>
      <c r="B234" s="578" t="s">
        <v>2413</v>
      </c>
      <c r="C234" s="696">
        <v>393</v>
      </c>
      <c r="D234" s="697">
        <v>306</v>
      </c>
      <c r="E234" s="697">
        <v>0</v>
      </c>
      <c r="F234" s="697">
        <v>87</v>
      </c>
      <c r="G234" s="697">
        <v>0</v>
      </c>
      <c r="H234" s="696">
        <v>224</v>
      </c>
      <c r="I234" s="697">
        <v>199</v>
      </c>
      <c r="J234" s="697">
        <v>0</v>
      </c>
      <c r="K234" s="697">
        <v>25</v>
      </c>
      <c r="L234" s="697">
        <v>0</v>
      </c>
    </row>
    <row r="235" spans="1:12" ht="21" customHeight="1">
      <c r="A235" s="492">
        <v>7031</v>
      </c>
      <c r="B235" s="578" t="s">
        <v>2414</v>
      </c>
      <c r="C235" s="696">
        <v>1</v>
      </c>
      <c r="D235" s="697">
        <v>1</v>
      </c>
      <c r="E235" s="697">
        <v>0</v>
      </c>
      <c r="F235" s="697">
        <v>0</v>
      </c>
      <c r="G235" s="697">
        <v>0</v>
      </c>
      <c r="H235" s="696">
        <v>0</v>
      </c>
      <c r="I235" s="697">
        <v>0</v>
      </c>
      <c r="J235" s="697">
        <v>0</v>
      </c>
      <c r="K235" s="697">
        <v>0</v>
      </c>
      <c r="L235" s="697">
        <v>0</v>
      </c>
    </row>
    <row r="236" spans="1:12" ht="21" customHeight="1">
      <c r="A236" s="492">
        <v>7037</v>
      </c>
      <c r="B236" s="578" t="s">
        <v>2415</v>
      </c>
      <c r="C236" s="696">
        <v>0</v>
      </c>
      <c r="D236" s="697">
        <v>0</v>
      </c>
      <c r="E236" s="697">
        <v>0</v>
      </c>
      <c r="F236" s="697">
        <v>0</v>
      </c>
      <c r="G236" s="697">
        <v>0</v>
      </c>
      <c r="H236" s="696">
        <v>0</v>
      </c>
      <c r="I236" s="697">
        <v>0</v>
      </c>
      <c r="J236" s="697">
        <v>0</v>
      </c>
      <c r="K236" s="697">
        <v>0</v>
      </c>
      <c r="L236" s="697">
        <v>0</v>
      </c>
    </row>
    <row r="237" spans="1:12" ht="21" customHeight="1">
      <c r="A237" s="492">
        <v>7038</v>
      </c>
      <c r="B237" s="578" t="s">
        <v>2416</v>
      </c>
      <c r="C237" s="696">
        <v>177</v>
      </c>
      <c r="D237" s="697">
        <v>167</v>
      </c>
      <c r="E237" s="697">
        <v>0</v>
      </c>
      <c r="F237" s="697">
        <v>10</v>
      </c>
      <c r="G237" s="697">
        <v>0</v>
      </c>
      <c r="H237" s="696">
        <v>77</v>
      </c>
      <c r="I237" s="697">
        <v>74</v>
      </c>
      <c r="J237" s="697">
        <v>0</v>
      </c>
      <c r="K237" s="697">
        <v>3</v>
      </c>
      <c r="L237" s="697">
        <v>0</v>
      </c>
    </row>
    <row r="238" spans="1:12" ht="21" customHeight="1">
      <c r="A238" s="492">
        <v>9000</v>
      </c>
      <c r="B238" s="578" t="s">
        <v>2417</v>
      </c>
      <c r="C238" s="696">
        <v>10</v>
      </c>
      <c r="D238" s="697">
        <v>10</v>
      </c>
      <c r="E238" s="697">
        <v>0</v>
      </c>
      <c r="F238" s="697">
        <v>0</v>
      </c>
      <c r="G238" s="697">
        <v>0</v>
      </c>
      <c r="H238" s="696">
        <v>9</v>
      </c>
      <c r="I238" s="697">
        <v>9</v>
      </c>
      <c r="J238" s="697">
        <v>0</v>
      </c>
      <c r="K238" s="697">
        <v>0</v>
      </c>
      <c r="L238" s="697">
        <v>0</v>
      </c>
    </row>
    <row r="239" spans="1:12" ht="21" customHeight="1">
      <c r="A239" s="492">
        <v>9001</v>
      </c>
      <c r="B239" s="578" t="s">
        <v>902</v>
      </c>
      <c r="C239" s="696">
        <v>1</v>
      </c>
      <c r="D239" s="697">
        <v>1</v>
      </c>
      <c r="E239" s="697">
        <v>0</v>
      </c>
      <c r="F239" s="697">
        <v>0</v>
      </c>
      <c r="G239" s="697">
        <v>0</v>
      </c>
      <c r="H239" s="696">
        <v>1</v>
      </c>
      <c r="I239" s="697">
        <v>1</v>
      </c>
      <c r="J239" s="697">
        <v>0</v>
      </c>
      <c r="K239" s="697">
        <v>0</v>
      </c>
      <c r="L239" s="697">
        <v>0</v>
      </c>
    </row>
    <row r="240" spans="1:12" ht="21" customHeight="1">
      <c r="A240" s="492">
        <v>9002</v>
      </c>
      <c r="B240" s="578" t="s">
        <v>2418</v>
      </c>
      <c r="C240" s="696">
        <v>4</v>
      </c>
      <c r="D240" s="697">
        <v>4</v>
      </c>
      <c r="E240" s="697">
        <v>0</v>
      </c>
      <c r="F240" s="697">
        <v>0</v>
      </c>
      <c r="G240" s="697">
        <v>0</v>
      </c>
      <c r="H240" s="696">
        <v>1</v>
      </c>
      <c r="I240" s="697">
        <v>1</v>
      </c>
      <c r="J240" s="697">
        <v>0</v>
      </c>
      <c r="K240" s="697">
        <v>0</v>
      </c>
      <c r="L240" s="697">
        <v>0</v>
      </c>
    </row>
    <row r="241" spans="1:12" ht="21" customHeight="1">
      <c r="A241" s="492">
        <v>9003</v>
      </c>
      <c r="B241" s="578" t="s">
        <v>2419</v>
      </c>
      <c r="C241" s="696">
        <v>21</v>
      </c>
      <c r="D241" s="697">
        <v>21</v>
      </c>
      <c r="E241" s="697">
        <v>0</v>
      </c>
      <c r="F241" s="697">
        <v>0</v>
      </c>
      <c r="G241" s="697">
        <v>0</v>
      </c>
      <c r="H241" s="696">
        <v>12</v>
      </c>
      <c r="I241" s="697">
        <v>12</v>
      </c>
      <c r="J241" s="697">
        <v>0</v>
      </c>
      <c r="K241" s="697">
        <v>0</v>
      </c>
      <c r="L241" s="697">
        <v>0</v>
      </c>
    </row>
    <row r="242" spans="1:12" ht="21" customHeight="1">
      <c r="A242" s="492">
        <v>10000</v>
      </c>
      <c r="B242" s="578" t="s">
        <v>2420</v>
      </c>
      <c r="C242" s="696">
        <v>80</v>
      </c>
      <c r="D242" s="697">
        <v>69</v>
      </c>
      <c r="E242" s="697">
        <v>0</v>
      </c>
      <c r="F242" s="697">
        <v>11</v>
      </c>
      <c r="G242" s="697">
        <v>0</v>
      </c>
      <c r="H242" s="696">
        <v>67</v>
      </c>
      <c r="I242" s="697">
        <v>51</v>
      </c>
      <c r="J242" s="697">
        <v>0</v>
      </c>
      <c r="K242" s="697">
        <v>16</v>
      </c>
      <c r="L242" s="697">
        <v>0</v>
      </c>
    </row>
    <row r="243" spans="1:12" ht="21" customHeight="1">
      <c r="A243" s="492">
        <v>10001</v>
      </c>
      <c r="B243" s="578" t="s">
        <v>2421</v>
      </c>
      <c r="C243" s="696">
        <v>457</v>
      </c>
      <c r="D243" s="697">
        <v>328</v>
      </c>
      <c r="E243" s="697">
        <v>0</v>
      </c>
      <c r="F243" s="697">
        <v>129</v>
      </c>
      <c r="G243" s="697">
        <v>0</v>
      </c>
      <c r="H243" s="696">
        <v>434</v>
      </c>
      <c r="I243" s="697">
        <v>325</v>
      </c>
      <c r="J243" s="697">
        <v>0</v>
      </c>
      <c r="K243" s="697">
        <v>109</v>
      </c>
      <c r="L243" s="697">
        <v>0</v>
      </c>
    </row>
    <row r="244" spans="1:12" ht="21" customHeight="1">
      <c r="A244" s="492">
        <v>10004</v>
      </c>
      <c r="B244" s="578" t="s">
        <v>2422</v>
      </c>
      <c r="C244" s="696">
        <v>37</v>
      </c>
      <c r="D244" s="697">
        <v>36</v>
      </c>
      <c r="E244" s="697">
        <v>0</v>
      </c>
      <c r="F244" s="697">
        <v>1</v>
      </c>
      <c r="G244" s="697">
        <v>0</v>
      </c>
      <c r="H244" s="696">
        <v>23</v>
      </c>
      <c r="I244" s="697">
        <v>23</v>
      </c>
      <c r="J244" s="697">
        <v>0</v>
      </c>
      <c r="K244" s="697">
        <v>0</v>
      </c>
      <c r="L244" s="697">
        <v>0</v>
      </c>
    </row>
    <row r="245" spans="1:12" ht="21" customHeight="1">
      <c r="A245" s="492">
        <v>10005</v>
      </c>
      <c r="B245" s="578" t="s">
        <v>2423</v>
      </c>
      <c r="C245" s="696">
        <v>31</v>
      </c>
      <c r="D245" s="697">
        <v>29</v>
      </c>
      <c r="E245" s="697">
        <v>0</v>
      </c>
      <c r="F245" s="697">
        <v>2</v>
      </c>
      <c r="G245" s="697">
        <v>0</v>
      </c>
      <c r="H245" s="696">
        <v>25</v>
      </c>
      <c r="I245" s="697">
        <v>25</v>
      </c>
      <c r="J245" s="697">
        <v>0</v>
      </c>
      <c r="K245" s="697">
        <v>0</v>
      </c>
      <c r="L245" s="697">
        <v>0</v>
      </c>
    </row>
    <row r="246" spans="1:12" ht="21" customHeight="1">
      <c r="A246" s="492">
        <v>10006</v>
      </c>
      <c r="B246" s="578" t="s">
        <v>2424</v>
      </c>
      <c r="C246" s="696">
        <v>13</v>
      </c>
      <c r="D246" s="697">
        <v>11</v>
      </c>
      <c r="E246" s="697">
        <v>0</v>
      </c>
      <c r="F246" s="697">
        <v>2</v>
      </c>
      <c r="G246" s="697">
        <v>0</v>
      </c>
      <c r="H246" s="696">
        <v>5</v>
      </c>
      <c r="I246" s="697">
        <v>5</v>
      </c>
      <c r="J246" s="697">
        <v>0</v>
      </c>
      <c r="K246" s="697">
        <v>0</v>
      </c>
      <c r="L246" s="697">
        <v>0</v>
      </c>
    </row>
    <row r="247" spans="1:12" ht="21" customHeight="1">
      <c r="A247" s="492">
        <v>10007</v>
      </c>
      <c r="B247" s="578" t="s">
        <v>2425</v>
      </c>
      <c r="C247" s="696">
        <v>2</v>
      </c>
      <c r="D247" s="697">
        <v>1</v>
      </c>
      <c r="E247" s="697">
        <v>0</v>
      </c>
      <c r="F247" s="697">
        <v>1</v>
      </c>
      <c r="G247" s="697">
        <v>0</v>
      </c>
      <c r="H247" s="696">
        <v>0</v>
      </c>
      <c r="I247" s="697">
        <v>0</v>
      </c>
      <c r="J247" s="697">
        <v>0</v>
      </c>
      <c r="K247" s="697">
        <v>0</v>
      </c>
      <c r="L247" s="697">
        <v>0</v>
      </c>
    </row>
    <row r="248" spans="1:12" ht="21" customHeight="1">
      <c r="A248" s="492">
        <v>10008</v>
      </c>
      <c r="B248" s="578" t="s">
        <v>2426</v>
      </c>
      <c r="C248" s="696">
        <v>1</v>
      </c>
      <c r="D248" s="697">
        <v>1</v>
      </c>
      <c r="E248" s="697">
        <v>0</v>
      </c>
      <c r="F248" s="697">
        <v>0</v>
      </c>
      <c r="G248" s="697">
        <v>0</v>
      </c>
      <c r="H248" s="696">
        <v>0</v>
      </c>
      <c r="I248" s="697">
        <v>0</v>
      </c>
      <c r="J248" s="697">
        <v>0</v>
      </c>
      <c r="K248" s="697">
        <v>0</v>
      </c>
      <c r="L248" s="697">
        <v>0</v>
      </c>
    </row>
    <row r="249" spans="1:12" ht="21" customHeight="1">
      <c r="A249" s="492">
        <v>10009</v>
      </c>
      <c r="B249" s="578" t="s">
        <v>2427</v>
      </c>
      <c r="C249" s="696">
        <v>41</v>
      </c>
      <c r="D249" s="697">
        <v>34</v>
      </c>
      <c r="E249" s="697">
        <v>0</v>
      </c>
      <c r="F249" s="697">
        <v>7</v>
      </c>
      <c r="G249" s="697">
        <v>0</v>
      </c>
      <c r="H249" s="696">
        <v>30</v>
      </c>
      <c r="I249" s="697">
        <v>27</v>
      </c>
      <c r="J249" s="697">
        <v>0</v>
      </c>
      <c r="K249" s="697">
        <v>3</v>
      </c>
      <c r="L249" s="697">
        <v>0</v>
      </c>
    </row>
    <row r="250" spans="1:12" ht="21" customHeight="1">
      <c r="A250" s="492">
        <v>10010</v>
      </c>
      <c r="B250" s="578" t="s">
        <v>2428</v>
      </c>
      <c r="C250" s="696">
        <v>301</v>
      </c>
      <c r="D250" s="697">
        <v>242</v>
      </c>
      <c r="E250" s="697">
        <v>0</v>
      </c>
      <c r="F250" s="697">
        <v>59</v>
      </c>
      <c r="G250" s="697">
        <v>0</v>
      </c>
      <c r="H250" s="696">
        <v>261</v>
      </c>
      <c r="I250" s="697">
        <v>215</v>
      </c>
      <c r="J250" s="697">
        <v>0</v>
      </c>
      <c r="K250" s="697">
        <v>46</v>
      </c>
      <c r="L250" s="697">
        <v>0</v>
      </c>
    </row>
    <row r="251" spans="1:12" ht="21" customHeight="1">
      <c r="A251" s="492">
        <v>10011</v>
      </c>
      <c r="B251" s="578" t="s">
        <v>2429</v>
      </c>
      <c r="C251" s="696">
        <v>4</v>
      </c>
      <c r="D251" s="697">
        <v>3</v>
      </c>
      <c r="E251" s="697">
        <v>0</v>
      </c>
      <c r="F251" s="697">
        <v>1</v>
      </c>
      <c r="G251" s="697">
        <v>0</v>
      </c>
      <c r="H251" s="696">
        <v>4</v>
      </c>
      <c r="I251" s="697">
        <v>4</v>
      </c>
      <c r="J251" s="697">
        <v>0</v>
      </c>
      <c r="K251" s="697">
        <v>0</v>
      </c>
      <c r="L251" s="697">
        <v>0</v>
      </c>
    </row>
    <row r="252" spans="1:12" ht="21" customHeight="1">
      <c r="A252" s="492">
        <v>10012</v>
      </c>
      <c r="B252" s="578" t="s">
        <v>2430</v>
      </c>
      <c r="C252" s="696">
        <v>2</v>
      </c>
      <c r="D252" s="697">
        <v>2</v>
      </c>
      <c r="E252" s="697">
        <v>0</v>
      </c>
      <c r="F252" s="697">
        <v>0</v>
      </c>
      <c r="G252" s="697">
        <v>0</v>
      </c>
      <c r="H252" s="696">
        <v>2</v>
      </c>
      <c r="I252" s="697">
        <v>2</v>
      </c>
      <c r="J252" s="697">
        <v>0</v>
      </c>
      <c r="K252" s="697">
        <v>0</v>
      </c>
      <c r="L252" s="697">
        <v>0</v>
      </c>
    </row>
    <row r="253" spans="1:12" ht="21" customHeight="1">
      <c r="A253" s="492">
        <v>10013</v>
      </c>
      <c r="B253" s="578" t="s">
        <v>2431</v>
      </c>
      <c r="C253" s="696">
        <v>3</v>
      </c>
      <c r="D253" s="697">
        <v>2</v>
      </c>
      <c r="E253" s="697">
        <v>0</v>
      </c>
      <c r="F253" s="697">
        <v>1</v>
      </c>
      <c r="G253" s="697">
        <v>0</v>
      </c>
      <c r="H253" s="696">
        <v>0</v>
      </c>
      <c r="I253" s="697">
        <v>0</v>
      </c>
      <c r="J253" s="697">
        <v>0</v>
      </c>
      <c r="K253" s="697">
        <v>0</v>
      </c>
      <c r="L253" s="697">
        <v>0</v>
      </c>
    </row>
    <row r="254" spans="1:12" ht="21" customHeight="1">
      <c r="A254" s="492">
        <v>10014</v>
      </c>
      <c r="B254" s="578" t="s">
        <v>2432</v>
      </c>
      <c r="C254" s="696">
        <v>1668</v>
      </c>
      <c r="D254" s="697">
        <v>1298</v>
      </c>
      <c r="E254" s="697">
        <v>0</v>
      </c>
      <c r="F254" s="697">
        <v>370</v>
      </c>
      <c r="G254" s="697">
        <v>0</v>
      </c>
      <c r="H254" s="696">
        <v>1317</v>
      </c>
      <c r="I254" s="697">
        <v>1087</v>
      </c>
      <c r="J254" s="697">
        <v>0</v>
      </c>
      <c r="K254" s="697">
        <v>230</v>
      </c>
      <c r="L254" s="697">
        <v>0</v>
      </c>
    </row>
    <row r="255" spans="1:12" ht="21" customHeight="1">
      <c r="A255" s="492">
        <v>10015</v>
      </c>
      <c r="B255" s="578" t="s">
        <v>2433</v>
      </c>
      <c r="C255" s="696">
        <v>145</v>
      </c>
      <c r="D255" s="697">
        <v>97</v>
      </c>
      <c r="E255" s="697">
        <v>0</v>
      </c>
      <c r="F255" s="697">
        <v>48</v>
      </c>
      <c r="G255" s="697">
        <v>0</v>
      </c>
      <c r="H255" s="696">
        <v>115</v>
      </c>
      <c r="I255" s="697">
        <v>96</v>
      </c>
      <c r="J255" s="697">
        <v>0</v>
      </c>
      <c r="K255" s="697">
        <v>19</v>
      </c>
      <c r="L255" s="697">
        <v>0</v>
      </c>
    </row>
    <row r="256" spans="1:12" ht="21" customHeight="1">
      <c r="A256" s="492">
        <v>10099</v>
      </c>
      <c r="B256" s="578" t="s">
        <v>2434</v>
      </c>
      <c r="C256" s="696">
        <v>3</v>
      </c>
      <c r="D256" s="697">
        <v>2</v>
      </c>
      <c r="E256" s="697">
        <v>0</v>
      </c>
      <c r="F256" s="697">
        <v>1</v>
      </c>
      <c r="G256" s="697">
        <v>0</v>
      </c>
      <c r="H256" s="696">
        <v>6</v>
      </c>
      <c r="I256" s="697">
        <v>2</v>
      </c>
      <c r="J256" s="697">
        <v>0</v>
      </c>
      <c r="K256" s="697">
        <v>4</v>
      </c>
      <c r="L256" s="697">
        <v>0</v>
      </c>
    </row>
    <row r="257" spans="1:12" ht="21" customHeight="1">
      <c r="A257" s="492">
        <v>11000</v>
      </c>
      <c r="B257" s="578" t="s">
        <v>2435</v>
      </c>
      <c r="C257" s="696">
        <v>2</v>
      </c>
      <c r="D257" s="697">
        <v>2</v>
      </c>
      <c r="E257" s="697">
        <v>0</v>
      </c>
      <c r="F257" s="697">
        <v>0</v>
      </c>
      <c r="G257" s="697">
        <v>0</v>
      </c>
      <c r="H257" s="696">
        <v>0</v>
      </c>
      <c r="I257" s="697">
        <v>0</v>
      </c>
      <c r="J257" s="697">
        <v>0</v>
      </c>
      <c r="K257" s="697">
        <v>0</v>
      </c>
      <c r="L257" s="697">
        <v>0</v>
      </c>
    </row>
    <row r="258" spans="1:12" ht="21" customHeight="1">
      <c r="A258" s="492">
        <v>11001</v>
      </c>
      <c r="B258" s="578" t="s">
        <v>2436</v>
      </c>
      <c r="C258" s="696">
        <v>13</v>
      </c>
      <c r="D258" s="697">
        <v>12</v>
      </c>
      <c r="E258" s="697">
        <v>0</v>
      </c>
      <c r="F258" s="697">
        <v>1</v>
      </c>
      <c r="G258" s="697">
        <v>0</v>
      </c>
      <c r="H258" s="696">
        <v>7</v>
      </c>
      <c r="I258" s="697">
        <v>6</v>
      </c>
      <c r="J258" s="697">
        <v>0</v>
      </c>
      <c r="K258" s="697">
        <v>1</v>
      </c>
      <c r="L258" s="697">
        <v>0</v>
      </c>
    </row>
    <row r="259" spans="1:12" ht="21" customHeight="1">
      <c r="A259" s="492">
        <v>11003</v>
      </c>
      <c r="B259" s="578" t="s">
        <v>2437</v>
      </c>
      <c r="C259" s="696">
        <v>2</v>
      </c>
      <c r="D259" s="697">
        <v>2</v>
      </c>
      <c r="E259" s="697">
        <v>0</v>
      </c>
      <c r="F259" s="697">
        <v>0</v>
      </c>
      <c r="G259" s="697">
        <v>0</v>
      </c>
      <c r="H259" s="696">
        <v>1</v>
      </c>
      <c r="I259" s="697">
        <v>1</v>
      </c>
      <c r="J259" s="697">
        <v>0</v>
      </c>
      <c r="K259" s="697">
        <v>0</v>
      </c>
      <c r="L259" s="697">
        <v>0</v>
      </c>
    </row>
    <row r="260" spans="1:12" ht="21" customHeight="1">
      <c r="A260" s="492">
        <v>12020</v>
      </c>
      <c r="B260" s="578" t="s">
        <v>2438</v>
      </c>
      <c r="C260" s="696">
        <v>0</v>
      </c>
      <c r="D260" s="697">
        <v>0</v>
      </c>
      <c r="E260" s="697">
        <v>0</v>
      </c>
      <c r="F260" s="697">
        <v>0</v>
      </c>
      <c r="G260" s="697">
        <v>0</v>
      </c>
      <c r="H260" s="696">
        <v>1</v>
      </c>
      <c r="I260" s="697">
        <v>0</v>
      </c>
      <c r="J260" s="697">
        <v>0</v>
      </c>
      <c r="K260" s="697">
        <v>1</v>
      </c>
      <c r="L260" s="697">
        <v>0</v>
      </c>
    </row>
    <row r="261" spans="1:12" ht="21" customHeight="1">
      <c r="A261" s="492">
        <v>12030</v>
      </c>
      <c r="B261" s="578" t="s">
        <v>2439</v>
      </c>
      <c r="C261" s="696">
        <v>5</v>
      </c>
      <c r="D261" s="697">
        <v>5</v>
      </c>
      <c r="E261" s="697">
        <v>0</v>
      </c>
      <c r="F261" s="697">
        <v>0</v>
      </c>
      <c r="G261" s="697">
        <v>0</v>
      </c>
      <c r="H261" s="696">
        <v>3</v>
      </c>
      <c r="I261" s="697">
        <v>3</v>
      </c>
      <c r="J261" s="697">
        <v>0</v>
      </c>
      <c r="K261" s="697">
        <v>0</v>
      </c>
      <c r="L261" s="697">
        <v>0</v>
      </c>
    </row>
    <row r="262" spans="1:12" ht="21" customHeight="1">
      <c r="A262" s="492">
        <v>12050</v>
      </c>
      <c r="B262" s="578" t="s">
        <v>2440</v>
      </c>
      <c r="C262" s="696">
        <v>5</v>
      </c>
      <c r="D262" s="697">
        <v>2</v>
      </c>
      <c r="E262" s="697">
        <v>0</v>
      </c>
      <c r="F262" s="697">
        <v>3</v>
      </c>
      <c r="G262" s="697">
        <v>0</v>
      </c>
      <c r="H262" s="696">
        <v>2</v>
      </c>
      <c r="I262" s="697">
        <v>2</v>
      </c>
      <c r="J262" s="697">
        <v>0</v>
      </c>
      <c r="K262" s="697">
        <v>0</v>
      </c>
      <c r="L262" s="697">
        <v>0</v>
      </c>
    </row>
    <row r="263" spans="1:12" ht="21" customHeight="1">
      <c r="A263" s="492">
        <v>12070</v>
      </c>
      <c r="B263" s="578" t="s">
        <v>2441</v>
      </c>
      <c r="C263" s="696">
        <v>54</v>
      </c>
      <c r="D263" s="697">
        <v>51</v>
      </c>
      <c r="E263" s="697">
        <v>0</v>
      </c>
      <c r="F263" s="697">
        <v>3</v>
      </c>
      <c r="G263" s="697">
        <v>0</v>
      </c>
      <c r="H263" s="696">
        <v>29</v>
      </c>
      <c r="I263" s="697">
        <v>29</v>
      </c>
      <c r="J263" s="697">
        <v>0</v>
      </c>
      <c r="K263" s="697">
        <v>0</v>
      </c>
      <c r="L263" s="697">
        <v>0</v>
      </c>
    </row>
    <row r="264" spans="1:12" ht="21" customHeight="1">
      <c r="A264" s="492">
        <v>12071</v>
      </c>
      <c r="B264" s="578" t="s">
        <v>2442</v>
      </c>
      <c r="C264" s="696">
        <v>9</v>
      </c>
      <c r="D264" s="697">
        <v>9</v>
      </c>
      <c r="E264" s="697">
        <v>0</v>
      </c>
      <c r="F264" s="697">
        <v>0</v>
      </c>
      <c r="G264" s="697">
        <v>0</v>
      </c>
      <c r="H264" s="696">
        <v>8</v>
      </c>
      <c r="I264" s="697">
        <v>8</v>
      </c>
      <c r="J264" s="697">
        <v>0</v>
      </c>
      <c r="K264" s="697">
        <v>0</v>
      </c>
      <c r="L264" s="697">
        <v>0</v>
      </c>
    </row>
    <row r="265" spans="1:12" ht="21" customHeight="1">
      <c r="A265" s="492">
        <v>12072</v>
      </c>
      <c r="B265" s="578" t="s">
        <v>2443</v>
      </c>
      <c r="C265" s="696">
        <v>14</v>
      </c>
      <c r="D265" s="697">
        <v>13</v>
      </c>
      <c r="E265" s="697">
        <v>0</v>
      </c>
      <c r="F265" s="697">
        <v>1</v>
      </c>
      <c r="G265" s="697">
        <v>0</v>
      </c>
      <c r="H265" s="696">
        <v>10</v>
      </c>
      <c r="I265" s="697">
        <v>10</v>
      </c>
      <c r="J265" s="697">
        <v>0</v>
      </c>
      <c r="K265" s="697">
        <v>0</v>
      </c>
      <c r="L265" s="697">
        <v>0</v>
      </c>
    </row>
    <row r="266" spans="1:12" ht="21" customHeight="1">
      <c r="A266" s="492">
        <v>12073</v>
      </c>
      <c r="B266" s="578" t="s">
        <v>2444</v>
      </c>
      <c r="C266" s="696">
        <v>16</v>
      </c>
      <c r="D266" s="697">
        <v>16</v>
      </c>
      <c r="E266" s="697">
        <v>0</v>
      </c>
      <c r="F266" s="697">
        <v>0</v>
      </c>
      <c r="G266" s="697">
        <v>0</v>
      </c>
      <c r="H266" s="696">
        <v>10</v>
      </c>
      <c r="I266" s="697">
        <v>10</v>
      </c>
      <c r="J266" s="697">
        <v>0</v>
      </c>
      <c r="K266" s="697">
        <v>0</v>
      </c>
      <c r="L266" s="697">
        <v>0</v>
      </c>
    </row>
    <row r="267" spans="1:12" ht="21" customHeight="1">
      <c r="A267" s="492">
        <v>12074</v>
      </c>
      <c r="B267" s="578" t="s">
        <v>2445</v>
      </c>
      <c r="C267" s="696">
        <v>12</v>
      </c>
      <c r="D267" s="697">
        <v>11</v>
      </c>
      <c r="E267" s="697">
        <v>0</v>
      </c>
      <c r="F267" s="697">
        <v>1</v>
      </c>
      <c r="G267" s="697">
        <v>0</v>
      </c>
      <c r="H267" s="696">
        <v>8</v>
      </c>
      <c r="I267" s="697">
        <v>8</v>
      </c>
      <c r="J267" s="697">
        <v>0</v>
      </c>
      <c r="K267" s="697">
        <v>0</v>
      </c>
      <c r="L267" s="697">
        <v>0</v>
      </c>
    </row>
    <row r="268" spans="1:12" ht="21" customHeight="1">
      <c r="A268" s="492">
        <v>12077</v>
      </c>
      <c r="B268" s="578" t="s">
        <v>2446</v>
      </c>
      <c r="C268" s="696">
        <v>19</v>
      </c>
      <c r="D268" s="697">
        <v>16</v>
      </c>
      <c r="E268" s="697">
        <v>0</v>
      </c>
      <c r="F268" s="697">
        <v>3</v>
      </c>
      <c r="G268" s="697">
        <v>0</v>
      </c>
      <c r="H268" s="696">
        <v>19</v>
      </c>
      <c r="I268" s="697">
        <v>18</v>
      </c>
      <c r="J268" s="697">
        <v>0</v>
      </c>
      <c r="K268" s="697">
        <v>1</v>
      </c>
      <c r="L268" s="697">
        <v>0</v>
      </c>
    </row>
    <row r="269" spans="1:12" ht="21" customHeight="1">
      <c r="A269" s="492">
        <v>12081</v>
      </c>
      <c r="B269" s="578" t="s">
        <v>2447</v>
      </c>
      <c r="C269" s="696">
        <v>85</v>
      </c>
      <c r="D269" s="697">
        <v>75</v>
      </c>
      <c r="E269" s="697">
        <v>0</v>
      </c>
      <c r="F269" s="697">
        <v>10</v>
      </c>
      <c r="G269" s="697">
        <v>0</v>
      </c>
      <c r="H269" s="696">
        <v>113</v>
      </c>
      <c r="I269" s="697">
        <v>96</v>
      </c>
      <c r="J269" s="697">
        <v>0</v>
      </c>
      <c r="K269" s="697">
        <v>17</v>
      </c>
      <c r="L269" s="697">
        <v>0</v>
      </c>
    </row>
    <row r="270" spans="1:12" ht="21" customHeight="1">
      <c r="A270" s="492">
        <v>12082</v>
      </c>
      <c r="B270" s="578" t="s">
        <v>2448</v>
      </c>
      <c r="C270" s="696">
        <v>2</v>
      </c>
      <c r="D270" s="697">
        <v>1</v>
      </c>
      <c r="E270" s="697">
        <v>0</v>
      </c>
      <c r="F270" s="697">
        <v>1</v>
      </c>
      <c r="G270" s="697">
        <v>0</v>
      </c>
      <c r="H270" s="696">
        <v>0</v>
      </c>
      <c r="I270" s="697">
        <v>0</v>
      </c>
      <c r="J270" s="697">
        <v>0</v>
      </c>
      <c r="K270" s="697">
        <v>0</v>
      </c>
      <c r="L270" s="697">
        <v>0</v>
      </c>
    </row>
    <row r="271" spans="1:12" ht="21" customHeight="1">
      <c r="A271" s="492">
        <v>12086</v>
      </c>
      <c r="B271" s="578" t="s">
        <v>2449</v>
      </c>
      <c r="C271" s="696">
        <v>3</v>
      </c>
      <c r="D271" s="697">
        <v>2</v>
      </c>
      <c r="E271" s="697">
        <v>0</v>
      </c>
      <c r="F271" s="697">
        <v>1</v>
      </c>
      <c r="G271" s="697">
        <v>0</v>
      </c>
      <c r="H271" s="696">
        <v>1</v>
      </c>
      <c r="I271" s="697">
        <v>1</v>
      </c>
      <c r="J271" s="697">
        <v>0</v>
      </c>
      <c r="K271" s="697">
        <v>0</v>
      </c>
      <c r="L271" s="697">
        <v>0</v>
      </c>
    </row>
    <row r="272" spans="1:12" ht="21" customHeight="1">
      <c r="A272" s="492">
        <v>12150</v>
      </c>
      <c r="B272" s="578" t="s">
        <v>689</v>
      </c>
      <c r="C272" s="696">
        <v>3</v>
      </c>
      <c r="D272" s="697">
        <v>3</v>
      </c>
      <c r="E272" s="697">
        <v>0</v>
      </c>
      <c r="F272" s="697">
        <v>0</v>
      </c>
      <c r="G272" s="697">
        <v>0</v>
      </c>
      <c r="H272" s="696">
        <v>2</v>
      </c>
      <c r="I272" s="697">
        <v>2</v>
      </c>
      <c r="J272" s="697">
        <v>0</v>
      </c>
      <c r="K272" s="697">
        <v>0</v>
      </c>
      <c r="L272" s="697">
        <v>0</v>
      </c>
    </row>
    <row r="273" spans="1:12" ht="21" customHeight="1">
      <c r="A273" s="492">
        <v>12151</v>
      </c>
      <c r="B273" s="578" t="s">
        <v>836</v>
      </c>
      <c r="C273" s="696">
        <v>1</v>
      </c>
      <c r="D273" s="697">
        <v>1</v>
      </c>
      <c r="E273" s="697">
        <v>0</v>
      </c>
      <c r="F273" s="697">
        <v>0</v>
      </c>
      <c r="G273" s="697">
        <v>0</v>
      </c>
      <c r="H273" s="696">
        <v>0</v>
      </c>
      <c r="I273" s="697">
        <v>0</v>
      </c>
      <c r="J273" s="697">
        <v>0</v>
      </c>
      <c r="K273" s="697">
        <v>0</v>
      </c>
      <c r="L273" s="697">
        <v>0</v>
      </c>
    </row>
    <row r="274" spans="1:12" ht="21" customHeight="1">
      <c r="A274" s="492">
        <v>12153</v>
      </c>
      <c r="B274" s="578" t="s">
        <v>2450</v>
      </c>
      <c r="C274" s="696">
        <v>0</v>
      </c>
      <c r="D274" s="697">
        <v>0</v>
      </c>
      <c r="E274" s="697">
        <v>0</v>
      </c>
      <c r="F274" s="697">
        <v>0</v>
      </c>
      <c r="G274" s="697">
        <v>0</v>
      </c>
      <c r="H274" s="696">
        <v>2</v>
      </c>
      <c r="I274" s="697">
        <v>2</v>
      </c>
      <c r="J274" s="697">
        <v>0</v>
      </c>
      <c r="K274" s="697">
        <v>0</v>
      </c>
      <c r="L274" s="697">
        <v>0</v>
      </c>
    </row>
    <row r="275" spans="1:12" ht="21" customHeight="1">
      <c r="A275" s="492">
        <v>12155</v>
      </c>
      <c r="B275" s="578" t="s">
        <v>2451</v>
      </c>
      <c r="C275" s="696">
        <v>1</v>
      </c>
      <c r="D275" s="697">
        <v>1</v>
      </c>
      <c r="E275" s="697">
        <v>0</v>
      </c>
      <c r="F275" s="697">
        <v>0</v>
      </c>
      <c r="G275" s="697">
        <v>0</v>
      </c>
      <c r="H275" s="696">
        <v>1</v>
      </c>
      <c r="I275" s="697">
        <v>1</v>
      </c>
      <c r="J275" s="697">
        <v>0</v>
      </c>
      <c r="K275" s="697">
        <v>0</v>
      </c>
      <c r="L275" s="697">
        <v>0</v>
      </c>
    </row>
    <row r="276" spans="1:12" ht="21" customHeight="1">
      <c r="A276" s="492">
        <v>12161</v>
      </c>
      <c r="B276" s="578" t="s">
        <v>2452</v>
      </c>
      <c r="C276" s="696">
        <v>1</v>
      </c>
      <c r="D276" s="697">
        <v>1</v>
      </c>
      <c r="E276" s="697">
        <v>0</v>
      </c>
      <c r="F276" s="697">
        <v>0</v>
      </c>
      <c r="G276" s="697">
        <v>0</v>
      </c>
      <c r="H276" s="696">
        <v>1</v>
      </c>
      <c r="I276" s="697">
        <v>1</v>
      </c>
      <c r="J276" s="697">
        <v>0</v>
      </c>
      <c r="K276" s="697">
        <v>0</v>
      </c>
      <c r="L276" s="697">
        <v>0</v>
      </c>
    </row>
    <row r="277" spans="1:12" ht="21" customHeight="1">
      <c r="A277" s="492">
        <v>12166</v>
      </c>
      <c r="B277" s="578" t="s">
        <v>2453</v>
      </c>
      <c r="C277" s="696">
        <v>4</v>
      </c>
      <c r="D277" s="697">
        <v>4</v>
      </c>
      <c r="E277" s="697">
        <v>0</v>
      </c>
      <c r="F277" s="697">
        <v>0</v>
      </c>
      <c r="G277" s="697">
        <v>0</v>
      </c>
      <c r="H277" s="696">
        <v>3</v>
      </c>
      <c r="I277" s="697">
        <v>3</v>
      </c>
      <c r="J277" s="697">
        <v>0</v>
      </c>
      <c r="K277" s="697">
        <v>0</v>
      </c>
      <c r="L277" s="697">
        <v>0</v>
      </c>
    </row>
    <row r="278" spans="1:12" ht="21" customHeight="1">
      <c r="A278" s="492">
        <v>12168</v>
      </c>
      <c r="B278" s="578" t="s">
        <v>2454</v>
      </c>
      <c r="C278" s="696">
        <v>1</v>
      </c>
      <c r="D278" s="697">
        <v>1</v>
      </c>
      <c r="E278" s="697">
        <v>0</v>
      </c>
      <c r="F278" s="697">
        <v>0</v>
      </c>
      <c r="G278" s="697">
        <v>0</v>
      </c>
      <c r="H278" s="696">
        <v>1</v>
      </c>
      <c r="I278" s="697">
        <v>1</v>
      </c>
      <c r="J278" s="697">
        <v>0</v>
      </c>
      <c r="K278" s="697">
        <v>0</v>
      </c>
      <c r="L278" s="697">
        <v>0</v>
      </c>
    </row>
    <row r="279" spans="1:12" ht="21" customHeight="1">
      <c r="A279" s="492">
        <v>12169</v>
      </c>
      <c r="B279" s="578" t="s">
        <v>2455</v>
      </c>
      <c r="C279" s="696">
        <v>32</v>
      </c>
      <c r="D279" s="697">
        <v>31</v>
      </c>
      <c r="E279" s="697">
        <v>0</v>
      </c>
      <c r="F279" s="697">
        <v>1</v>
      </c>
      <c r="G279" s="697">
        <v>0</v>
      </c>
      <c r="H279" s="696">
        <v>19</v>
      </c>
      <c r="I279" s="697">
        <v>17</v>
      </c>
      <c r="J279" s="697">
        <v>0</v>
      </c>
      <c r="K279" s="697">
        <v>2</v>
      </c>
      <c r="L279" s="697">
        <v>0</v>
      </c>
    </row>
    <row r="280" spans="1:12" ht="21" customHeight="1">
      <c r="A280" s="492">
        <v>12170</v>
      </c>
      <c r="B280" s="578" t="s">
        <v>2456</v>
      </c>
      <c r="C280" s="696">
        <v>1</v>
      </c>
      <c r="D280" s="697">
        <v>1</v>
      </c>
      <c r="E280" s="697">
        <v>0</v>
      </c>
      <c r="F280" s="697">
        <v>0</v>
      </c>
      <c r="G280" s="697">
        <v>0</v>
      </c>
      <c r="H280" s="696">
        <v>1</v>
      </c>
      <c r="I280" s="697">
        <v>1</v>
      </c>
      <c r="J280" s="697">
        <v>0</v>
      </c>
      <c r="K280" s="697">
        <v>0</v>
      </c>
      <c r="L280" s="697">
        <v>0</v>
      </c>
    </row>
    <row r="281" spans="1:12" ht="21" customHeight="1">
      <c r="A281" s="492">
        <v>12171</v>
      </c>
      <c r="B281" s="578" t="s">
        <v>2457</v>
      </c>
      <c r="C281" s="696">
        <v>4</v>
      </c>
      <c r="D281" s="697">
        <v>4</v>
      </c>
      <c r="E281" s="697">
        <v>0</v>
      </c>
      <c r="F281" s="697">
        <v>0</v>
      </c>
      <c r="G281" s="697">
        <v>0</v>
      </c>
      <c r="H281" s="696">
        <v>1</v>
      </c>
      <c r="I281" s="697">
        <v>1</v>
      </c>
      <c r="J281" s="697">
        <v>0</v>
      </c>
      <c r="K281" s="697">
        <v>0</v>
      </c>
      <c r="L281" s="697">
        <v>0</v>
      </c>
    </row>
    <row r="282" spans="1:12" ht="21" customHeight="1">
      <c r="A282" s="492">
        <v>12185</v>
      </c>
      <c r="B282" s="578" t="s">
        <v>2458</v>
      </c>
      <c r="C282" s="696">
        <v>2</v>
      </c>
      <c r="D282" s="697">
        <v>1</v>
      </c>
      <c r="E282" s="697">
        <v>0</v>
      </c>
      <c r="F282" s="697">
        <v>1</v>
      </c>
      <c r="G282" s="697">
        <v>0</v>
      </c>
      <c r="H282" s="696">
        <v>2</v>
      </c>
      <c r="I282" s="697">
        <v>1</v>
      </c>
      <c r="J282" s="697">
        <v>0</v>
      </c>
      <c r="K282" s="697">
        <v>1</v>
      </c>
      <c r="L282" s="697">
        <v>0</v>
      </c>
    </row>
    <row r="283" spans="1:12" ht="21" customHeight="1">
      <c r="A283" s="492">
        <v>12197</v>
      </c>
      <c r="B283" s="578" t="s">
        <v>2459</v>
      </c>
      <c r="C283" s="696">
        <v>59</v>
      </c>
      <c r="D283" s="697">
        <v>59</v>
      </c>
      <c r="E283" s="697">
        <v>0</v>
      </c>
      <c r="F283" s="697">
        <v>0</v>
      </c>
      <c r="G283" s="697">
        <v>0</v>
      </c>
      <c r="H283" s="696">
        <v>35</v>
      </c>
      <c r="I283" s="697">
        <v>35</v>
      </c>
      <c r="J283" s="697">
        <v>0</v>
      </c>
      <c r="K283" s="697">
        <v>0</v>
      </c>
      <c r="L283" s="697">
        <v>0</v>
      </c>
    </row>
    <row r="284" spans="1:12" ht="21" customHeight="1">
      <c r="A284" s="492">
        <v>12198</v>
      </c>
      <c r="B284" s="578" t="s">
        <v>2460</v>
      </c>
      <c r="C284" s="696">
        <v>108</v>
      </c>
      <c r="D284" s="697">
        <v>106</v>
      </c>
      <c r="E284" s="697">
        <v>0</v>
      </c>
      <c r="F284" s="697">
        <v>2</v>
      </c>
      <c r="G284" s="697">
        <v>0</v>
      </c>
      <c r="H284" s="696">
        <v>78</v>
      </c>
      <c r="I284" s="697">
        <v>75</v>
      </c>
      <c r="J284" s="697">
        <v>0</v>
      </c>
      <c r="K284" s="697">
        <v>3</v>
      </c>
      <c r="L284" s="697">
        <v>0</v>
      </c>
    </row>
    <row r="285" spans="1:12" ht="21" customHeight="1">
      <c r="A285" s="492">
        <v>12200</v>
      </c>
      <c r="B285" s="578" t="s">
        <v>2461</v>
      </c>
      <c r="C285" s="696">
        <v>8</v>
      </c>
      <c r="D285" s="697">
        <v>7</v>
      </c>
      <c r="E285" s="697">
        <v>0</v>
      </c>
      <c r="F285" s="697">
        <v>1</v>
      </c>
      <c r="G285" s="697">
        <v>0</v>
      </c>
      <c r="H285" s="696">
        <v>6</v>
      </c>
      <c r="I285" s="697">
        <v>5</v>
      </c>
      <c r="J285" s="697">
        <v>0</v>
      </c>
      <c r="K285" s="697">
        <v>1</v>
      </c>
      <c r="L285" s="697">
        <v>0</v>
      </c>
    </row>
    <row r="286" spans="1:12" ht="21" customHeight="1">
      <c r="A286" s="492">
        <v>12201</v>
      </c>
      <c r="B286" s="578" t="s">
        <v>2462</v>
      </c>
      <c r="C286" s="696">
        <v>21</v>
      </c>
      <c r="D286" s="697">
        <v>19</v>
      </c>
      <c r="E286" s="697">
        <v>0</v>
      </c>
      <c r="F286" s="697">
        <v>2</v>
      </c>
      <c r="G286" s="697">
        <v>0</v>
      </c>
      <c r="H286" s="696">
        <v>15</v>
      </c>
      <c r="I286" s="697">
        <v>15</v>
      </c>
      <c r="J286" s="697">
        <v>0</v>
      </c>
      <c r="K286" s="697">
        <v>0</v>
      </c>
      <c r="L286" s="697">
        <v>0</v>
      </c>
    </row>
    <row r="287" spans="1:12" ht="21" customHeight="1">
      <c r="A287" s="492">
        <v>12202</v>
      </c>
      <c r="B287" s="578" t="s">
        <v>2463</v>
      </c>
      <c r="C287" s="696">
        <v>70</v>
      </c>
      <c r="D287" s="697">
        <v>62</v>
      </c>
      <c r="E287" s="697">
        <v>0</v>
      </c>
      <c r="F287" s="697">
        <v>8</v>
      </c>
      <c r="G287" s="697">
        <v>0</v>
      </c>
      <c r="H287" s="696">
        <v>52</v>
      </c>
      <c r="I287" s="697">
        <v>46</v>
      </c>
      <c r="J287" s="697">
        <v>0</v>
      </c>
      <c r="K287" s="697">
        <v>6</v>
      </c>
      <c r="L287" s="697">
        <v>0</v>
      </c>
    </row>
    <row r="288" spans="1:12" ht="21" customHeight="1">
      <c r="A288" s="492">
        <v>12226</v>
      </c>
      <c r="B288" s="578" t="s">
        <v>2464</v>
      </c>
      <c r="C288" s="696">
        <v>50</v>
      </c>
      <c r="D288" s="697">
        <v>46</v>
      </c>
      <c r="E288" s="697">
        <v>0</v>
      </c>
      <c r="F288" s="697">
        <v>4</v>
      </c>
      <c r="G288" s="697">
        <v>0</v>
      </c>
      <c r="H288" s="696">
        <v>48</v>
      </c>
      <c r="I288" s="697">
        <v>45</v>
      </c>
      <c r="J288" s="697">
        <v>0</v>
      </c>
      <c r="K288" s="697">
        <v>3</v>
      </c>
      <c r="L288" s="697">
        <v>0</v>
      </c>
    </row>
    <row r="289" spans="1:12" ht="21" customHeight="1">
      <c r="A289" s="492">
        <v>12227</v>
      </c>
      <c r="B289" s="578" t="s">
        <v>2465</v>
      </c>
      <c r="C289" s="696">
        <v>1</v>
      </c>
      <c r="D289" s="697">
        <v>1</v>
      </c>
      <c r="E289" s="697">
        <v>0</v>
      </c>
      <c r="F289" s="697">
        <v>0</v>
      </c>
      <c r="G289" s="697">
        <v>0</v>
      </c>
      <c r="H289" s="696">
        <v>0</v>
      </c>
      <c r="I289" s="697">
        <v>0</v>
      </c>
      <c r="J289" s="697">
        <v>0</v>
      </c>
      <c r="K289" s="697">
        <v>0</v>
      </c>
      <c r="L289" s="697">
        <v>0</v>
      </c>
    </row>
    <row r="290" spans="1:12" ht="21" customHeight="1">
      <c r="A290" s="492">
        <v>12228</v>
      </c>
      <c r="B290" s="578" t="s">
        <v>2466</v>
      </c>
      <c r="C290" s="696">
        <v>7</v>
      </c>
      <c r="D290" s="697">
        <v>7</v>
      </c>
      <c r="E290" s="697">
        <v>0</v>
      </c>
      <c r="F290" s="697">
        <v>0</v>
      </c>
      <c r="G290" s="697">
        <v>0</v>
      </c>
      <c r="H290" s="696">
        <v>6</v>
      </c>
      <c r="I290" s="697">
        <v>5</v>
      </c>
      <c r="J290" s="697">
        <v>0</v>
      </c>
      <c r="K290" s="697">
        <v>1</v>
      </c>
      <c r="L290" s="697">
        <v>0</v>
      </c>
    </row>
    <row r="291" spans="1:12" ht="21" customHeight="1">
      <c r="A291" s="492">
        <v>12999</v>
      </c>
      <c r="B291" s="578" t="s">
        <v>1029</v>
      </c>
      <c r="C291" s="696">
        <v>2</v>
      </c>
      <c r="D291" s="697">
        <v>2</v>
      </c>
      <c r="E291" s="697">
        <v>0</v>
      </c>
      <c r="F291" s="697">
        <v>0</v>
      </c>
      <c r="G291" s="697">
        <v>0</v>
      </c>
      <c r="H291" s="696">
        <v>1</v>
      </c>
      <c r="I291" s="697">
        <v>1</v>
      </c>
      <c r="J291" s="697">
        <v>0</v>
      </c>
      <c r="K291" s="697">
        <v>0</v>
      </c>
      <c r="L291" s="697">
        <v>0</v>
      </c>
    </row>
    <row r="292" spans="1:12" ht="21" customHeight="1">
      <c r="A292" s="492">
        <v>14001</v>
      </c>
      <c r="B292" s="578" t="s">
        <v>2467</v>
      </c>
      <c r="C292" s="696">
        <v>43</v>
      </c>
      <c r="D292" s="697">
        <v>29</v>
      </c>
      <c r="E292" s="697">
        <v>0</v>
      </c>
      <c r="F292" s="697">
        <v>14</v>
      </c>
      <c r="G292" s="697">
        <v>0</v>
      </c>
      <c r="H292" s="696">
        <v>34</v>
      </c>
      <c r="I292" s="697">
        <v>26</v>
      </c>
      <c r="J292" s="697">
        <v>0</v>
      </c>
      <c r="K292" s="697">
        <v>8</v>
      </c>
      <c r="L292" s="697">
        <v>0</v>
      </c>
    </row>
    <row r="293" spans="1:12" ht="21" customHeight="1">
      <c r="A293" s="492">
        <v>14002</v>
      </c>
      <c r="B293" s="578" t="s">
        <v>2468</v>
      </c>
      <c r="C293" s="696">
        <v>27</v>
      </c>
      <c r="D293" s="697">
        <v>25</v>
      </c>
      <c r="E293" s="697">
        <v>0</v>
      </c>
      <c r="F293" s="697">
        <v>2</v>
      </c>
      <c r="G293" s="697">
        <v>0</v>
      </c>
      <c r="H293" s="696">
        <v>17</v>
      </c>
      <c r="I293" s="697">
        <v>16</v>
      </c>
      <c r="J293" s="697">
        <v>0</v>
      </c>
      <c r="K293" s="697">
        <v>1</v>
      </c>
      <c r="L293" s="697">
        <v>0</v>
      </c>
    </row>
    <row r="294" spans="1:12" ht="21" customHeight="1">
      <c r="A294" s="492">
        <v>14003</v>
      </c>
      <c r="B294" s="578" t="s">
        <v>2469</v>
      </c>
      <c r="C294" s="696">
        <v>51</v>
      </c>
      <c r="D294" s="697">
        <v>47</v>
      </c>
      <c r="E294" s="697">
        <v>0</v>
      </c>
      <c r="F294" s="697">
        <v>4</v>
      </c>
      <c r="G294" s="697">
        <v>0</v>
      </c>
      <c r="H294" s="696">
        <v>38</v>
      </c>
      <c r="I294" s="697">
        <v>36</v>
      </c>
      <c r="J294" s="697">
        <v>0</v>
      </c>
      <c r="K294" s="697">
        <v>2</v>
      </c>
      <c r="L294" s="697">
        <v>0</v>
      </c>
    </row>
    <row r="295" spans="1:12" ht="21" customHeight="1">
      <c r="A295" s="492">
        <v>14004</v>
      </c>
      <c r="B295" s="578" t="s">
        <v>2470</v>
      </c>
      <c r="C295" s="696">
        <v>60</v>
      </c>
      <c r="D295" s="697">
        <v>57</v>
      </c>
      <c r="E295" s="697">
        <v>0</v>
      </c>
      <c r="F295" s="697">
        <v>3</v>
      </c>
      <c r="G295" s="697">
        <v>0</v>
      </c>
      <c r="H295" s="696">
        <v>42</v>
      </c>
      <c r="I295" s="697">
        <v>42</v>
      </c>
      <c r="J295" s="697">
        <v>0</v>
      </c>
      <c r="K295" s="697">
        <v>0</v>
      </c>
      <c r="L295" s="697">
        <v>0</v>
      </c>
    </row>
    <row r="296" spans="1:12" ht="21" customHeight="1">
      <c r="A296" s="492">
        <v>14022</v>
      </c>
      <c r="B296" s="578" t="s">
        <v>2471</v>
      </c>
      <c r="C296" s="696">
        <v>0</v>
      </c>
      <c r="D296" s="697">
        <v>0</v>
      </c>
      <c r="E296" s="697">
        <v>0</v>
      </c>
      <c r="F296" s="697">
        <v>0</v>
      </c>
      <c r="G296" s="697">
        <v>0</v>
      </c>
      <c r="H296" s="696">
        <v>11</v>
      </c>
      <c r="I296" s="697">
        <v>5</v>
      </c>
      <c r="J296" s="697">
        <v>0</v>
      </c>
      <c r="K296" s="697">
        <v>6</v>
      </c>
      <c r="L296" s="697">
        <v>0</v>
      </c>
    </row>
    <row r="297" spans="1:12" ht="21" customHeight="1">
      <c r="A297" s="492">
        <v>14056</v>
      </c>
      <c r="B297" s="578" t="s">
        <v>2472</v>
      </c>
      <c r="C297" s="696">
        <v>8</v>
      </c>
      <c r="D297" s="697">
        <v>8</v>
      </c>
      <c r="E297" s="697">
        <v>0</v>
      </c>
      <c r="F297" s="697">
        <v>0</v>
      </c>
      <c r="G297" s="697">
        <v>0</v>
      </c>
      <c r="H297" s="696">
        <v>7</v>
      </c>
      <c r="I297" s="697">
        <v>7</v>
      </c>
      <c r="J297" s="697">
        <v>0</v>
      </c>
      <c r="K297" s="697">
        <v>0</v>
      </c>
      <c r="L297" s="697">
        <v>0</v>
      </c>
    </row>
    <row r="298" spans="1:12" ht="21" customHeight="1">
      <c r="A298" s="492">
        <v>14057</v>
      </c>
      <c r="B298" s="578" t="s">
        <v>2473</v>
      </c>
      <c r="C298" s="696">
        <v>55</v>
      </c>
      <c r="D298" s="697">
        <v>55</v>
      </c>
      <c r="E298" s="697">
        <v>0</v>
      </c>
      <c r="F298" s="697">
        <v>0</v>
      </c>
      <c r="G298" s="697">
        <v>0</v>
      </c>
      <c r="H298" s="696">
        <v>54</v>
      </c>
      <c r="I298" s="697">
        <v>52</v>
      </c>
      <c r="J298" s="697">
        <v>0</v>
      </c>
      <c r="K298" s="697">
        <v>2</v>
      </c>
      <c r="L298" s="697">
        <v>0</v>
      </c>
    </row>
    <row r="299" spans="1:12" ht="21" customHeight="1">
      <c r="A299" s="492">
        <v>14058</v>
      </c>
      <c r="B299" s="578" t="s">
        <v>2474</v>
      </c>
      <c r="C299" s="696">
        <v>24</v>
      </c>
      <c r="D299" s="697">
        <v>20</v>
      </c>
      <c r="E299" s="697">
        <v>0</v>
      </c>
      <c r="F299" s="697">
        <v>4</v>
      </c>
      <c r="G299" s="697">
        <v>0</v>
      </c>
      <c r="H299" s="696">
        <v>10</v>
      </c>
      <c r="I299" s="697">
        <v>8</v>
      </c>
      <c r="J299" s="697">
        <v>0</v>
      </c>
      <c r="K299" s="697">
        <v>2</v>
      </c>
      <c r="L299" s="697">
        <v>0</v>
      </c>
    </row>
    <row r="300" spans="1:12" ht="21" customHeight="1">
      <c r="A300" s="492">
        <v>14059</v>
      </c>
      <c r="B300" s="578" t="s">
        <v>2475</v>
      </c>
      <c r="C300" s="696">
        <v>1</v>
      </c>
      <c r="D300" s="697">
        <v>1</v>
      </c>
      <c r="E300" s="697">
        <v>0</v>
      </c>
      <c r="F300" s="697">
        <v>0</v>
      </c>
      <c r="G300" s="697">
        <v>0</v>
      </c>
      <c r="H300" s="696">
        <v>1</v>
      </c>
      <c r="I300" s="697">
        <v>1</v>
      </c>
      <c r="J300" s="697">
        <v>0</v>
      </c>
      <c r="K300" s="697">
        <v>0</v>
      </c>
      <c r="L300" s="697">
        <v>0</v>
      </c>
    </row>
    <row r="301" spans="1:12" ht="21" customHeight="1">
      <c r="A301" s="492">
        <v>14060</v>
      </c>
      <c r="B301" s="578" t="s">
        <v>2476</v>
      </c>
      <c r="C301" s="696">
        <v>7</v>
      </c>
      <c r="D301" s="697">
        <v>7</v>
      </c>
      <c r="E301" s="697">
        <v>0</v>
      </c>
      <c r="F301" s="697">
        <v>0</v>
      </c>
      <c r="G301" s="697">
        <v>0</v>
      </c>
      <c r="H301" s="696">
        <v>7</v>
      </c>
      <c r="I301" s="697">
        <v>7</v>
      </c>
      <c r="J301" s="697">
        <v>0</v>
      </c>
      <c r="K301" s="697">
        <v>0</v>
      </c>
      <c r="L301" s="697">
        <v>0</v>
      </c>
    </row>
    <row r="302" spans="1:12" ht="21" customHeight="1">
      <c r="A302" s="492">
        <v>20000</v>
      </c>
      <c r="B302" s="578" t="s">
        <v>2477</v>
      </c>
      <c r="C302" s="696">
        <v>1</v>
      </c>
      <c r="D302" s="697">
        <v>1</v>
      </c>
      <c r="E302" s="697">
        <v>0</v>
      </c>
      <c r="F302" s="697">
        <v>0</v>
      </c>
      <c r="G302" s="697">
        <v>0</v>
      </c>
      <c r="H302" s="696">
        <v>2</v>
      </c>
      <c r="I302" s="697">
        <v>1</v>
      </c>
      <c r="J302" s="697">
        <v>0</v>
      </c>
      <c r="K302" s="697">
        <v>0</v>
      </c>
      <c r="L302" s="697">
        <v>1</v>
      </c>
    </row>
    <row r="303" spans="1:12" ht="21" customHeight="1">
      <c r="A303" s="492">
        <v>20003</v>
      </c>
      <c r="B303" s="578" t="s">
        <v>1072</v>
      </c>
      <c r="C303" s="696">
        <v>4</v>
      </c>
      <c r="D303" s="697">
        <v>2</v>
      </c>
      <c r="E303" s="697">
        <v>0</v>
      </c>
      <c r="F303" s="697">
        <v>2</v>
      </c>
      <c r="G303" s="697">
        <v>0</v>
      </c>
      <c r="H303" s="696">
        <v>4</v>
      </c>
      <c r="I303" s="697">
        <v>4</v>
      </c>
      <c r="J303" s="697">
        <v>0</v>
      </c>
      <c r="K303" s="697">
        <v>0</v>
      </c>
      <c r="L303" s="697">
        <v>0</v>
      </c>
    </row>
    <row r="304" spans="1:12" ht="21" customHeight="1">
      <c r="A304" s="492">
        <v>20004</v>
      </c>
      <c r="B304" s="578" t="s">
        <v>1073</v>
      </c>
      <c r="C304" s="696">
        <v>1</v>
      </c>
      <c r="D304" s="697">
        <v>1</v>
      </c>
      <c r="E304" s="697">
        <v>0</v>
      </c>
      <c r="F304" s="697">
        <v>0</v>
      </c>
      <c r="G304" s="697">
        <v>0</v>
      </c>
      <c r="H304" s="696">
        <v>2</v>
      </c>
      <c r="I304" s="697">
        <v>1</v>
      </c>
      <c r="J304" s="697">
        <v>0</v>
      </c>
      <c r="K304" s="697">
        <v>1</v>
      </c>
      <c r="L304" s="697">
        <v>0</v>
      </c>
    </row>
    <row r="305" spans="1:12" ht="21" customHeight="1">
      <c r="A305" s="492">
        <v>20005</v>
      </c>
      <c r="B305" s="578" t="s">
        <v>1074</v>
      </c>
      <c r="C305" s="696">
        <v>1</v>
      </c>
      <c r="D305" s="697">
        <v>1</v>
      </c>
      <c r="E305" s="697">
        <v>0</v>
      </c>
      <c r="F305" s="697">
        <v>0</v>
      </c>
      <c r="G305" s="697">
        <v>0</v>
      </c>
      <c r="H305" s="696">
        <v>1</v>
      </c>
      <c r="I305" s="697">
        <v>1</v>
      </c>
      <c r="J305" s="697">
        <v>0</v>
      </c>
      <c r="K305" s="697">
        <v>0</v>
      </c>
      <c r="L305" s="697">
        <v>0</v>
      </c>
    </row>
    <row r="306" spans="1:12" ht="21" customHeight="1">
      <c r="A306" s="492">
        <v>20011</v>
      </c>
      <c r="B306" s="578" t="s">
        <v>2478</v>
      </c>
      <c r="C306" s="696">
        <v>1</v>
      </c>
      <c r="D306" s="697">
        <v>1</v>
      </c>
      <c r="E306" s="697">
        <v>0</v>
      </c>
      <c r="F306" s="697">
        <v>0</v>
      </c>
      <c r="G306" s="697">
        <v>0</v>
      </c>
      <c r="H306" s="696">
        <v>1</v>
      </c>
      <c r="I306" s="697">
        <v>1</v>
      </c>
      <c r="J306" s="697">
        <v>0</v>
      </c>
      <c r="K306" s="697">
        <v>0</v>
      </c>
      <c r="L306" s="697">
        <v>0</v>
      </c>
    </row>
    <row r="307" spans="1:12" ht="21" customHeight="1">
      <c r="A307" s="492">
        <v>20015</v>
      </c>
      <c r="B307" s="579" t="s">
        <v>2479</v>
      </c>
      <c r="C307" s="696">
        <v>1</v>
      </c>
      <c r="D307" s="697">
        <v>0</v>
      </c>
      <c r="E307" s="697">
        <v>0</v>
      </c>
      <c r="F307" s="697">
        <v>1</v>
      </c>
      <c r="G307" s="697">
        <v>0</v>
      </c>
      <c r="H307" s="696">
        <v>0</v>
      </c>
      <c r="I307" s="697">
        <v>0</v>
      </c>
      <c r="J307" s="697">
        <v>0</v>
      </c>
      <c r="K307" s="697">
        <v>0</v>
      </c>
      <c r="L307" s="697">
        <v>0</v>
      </c>
    </row>
    <row r="308" spans="1:12" ht="21" customHeight="1">
      <c r="A308" s="492">
        <v>21100</v>
      </c>
      <c r="B308" s="578" t="s">
        <v>2480</v>
      </c>
      <c r="C308" s="696">
        <v>7</v>
      </c>
      <c r="D308" s="697">
        <v>7</v>
      </c>
      <c r="E308" s="697">
        <v>0</v>
      </c>
      <c r="F308" s="697">
        <v>0</v>
      </c>
      <c r="G308" s="697">
        <v>0</v>
      </c>
      <c r="H308" s="696">
        <v>6</v>
      </c>
      <c r="I308" s="697">
        <v>6</v>
      </c>
      <c r="J308" s="697">
        <v>0</v>
      </c>
      <c r="K308" s="697">
        <v>0</v>
      </c>
      <c r="L308" s="697">
        <v>0</v>
      </c>
    </row>
    <row r="309" spans="1:12" ht="21" customHeight="1">
      <c r="A309" s="492">
        <v>21101</v>
      </c>
      <c r="B309" s="578" t="s">
        <v>2481</v>
      </c>
      <c r="C309" s="696">
        <v>1</v>
      </c>
      <c r="D309" s="697">
        <v>0</v>
      </c>
      <c r="E309" s="697">
        <v>0</v>
      </c>
      <c r="F309" s="697">
        <v>1</v>
      </c>
      <c r="G309" s="697">
        <v>0</v>
      </c>
      <c r="H309" s="696">
        <v>4</v>
      </c>
      <c r="I309" s="697">
        <v>3</v>
      </c>
      <c r="J309" s="697">
        <v>0</v>
      </c>
      <c r="K309" s="697">
        <v>1</v>
      </c>
      <c r="L309" s="697">
        <v>0</v>
      </c>
    </row>
    <row r="310" spans="1:12" ht="21" customHeight="1">
      <c r="A310" s="492">
        <v>21102</v>
      </c>
      <c r="B310" s="578" t="s">
        <v>2482</v>
      </c>
      <c r="C310" s="696">
        <v>0</v>
      </c>
      <c r="D310" s="697">
        <v>0</v>
      </c>
      <c r="E310" s="697">
        <v>0</v>
      </c>
      <c r="F310" s="697">
        <v>0</v>
      </c>
      <c r="G310" s="697">
        <v>0</v>
      </c>
      <c r="H310" s="696">
        <v>1</v>
      </c>
      <c r="I310" s="697">
        <v>1</v>
      </c>
      <c r="J310" s="697">
        <v>0</v>
      </c>
      <c r="K310" s="697">
        <v>0</v>
      </c>
      <c r="L310" s="697">
        <v>0</v>
      </c>
    </row>
    <row r="311" spans="1:12" ht="21" customHeight="1">
      <c r="A311" s="492">
        <v>21103</v>
      </c>
      <c r="B311" s="578" t="s">
        <v>2483</v>
      </c>
      <c r="C311" s="696">
        <v>0</v>
      </c>
      <c r="D311" s="697">
        <v>0</v>
      </c>
      <c r="E311" s="697">
        <v>0</v>
      </c>
      <c r="F311" s="697">
        <v>0</v>
      </c>
      <c r="G311" s="697">
        <v>0</v>
      </c>
      <c r="H311" s="696">
        <v>1</v>
      </c>
      <c r="I311" s="697">
        <v>1</v>
      </c>
      <c r="J311" s="697">
        <v>0</v>
      </c>
      <c r="K311" s="697">
        <v>0</v>
      </c>
      <c r="L311" s="697">
        <v>0</v>
      </c>
    </row>
    <row r="312" spans="1:12" ht="21" customHeight="1">
      <c r="A312" s="492">
        <v>21107</v>
      </c>
      <c r="B312" s="578" t="s">
        <v>2484</v>
      </c>
      <c r="C312" s="696">
        <v>1</v>
      </c>
      <c r="D312" s="697">
        <v>1</v>
      </c>
      <c r="E312" s="697">
        <v>0</v>
      </c>
      <c r="F312" s="697">
        <v>0</v>
      </c>
      <c r="G312" s="697">
        <v>0</v>
      </c>
      <c r="H312" s="696">
        <v>0</v>
      </c>
      <c r="I312" s="697">
        <v>0</v>
      </c>
      <c r="J312" s="697">
        <v>0</v>
      </c>
      <c r="K312" s="697">
        <v>0</v>
      </c>
      <c r="L312" s="697">
        <v>0</v>
      </c>
    </row>
    <row r="313" spans="1:12" ht="21" customHeight="1">
      <c r="A313" s="492">
        <v>21108</v>
      </c>
      <c r="B313" s="578" t="s">
        <v>2485</v>
      </c>
      <c r="C313" s="696">
        <v>232</v>
      </c>
      <c r="D313" s="697">
        <v>220</v>
      </c>
      <c r="E313" s="697">
        <v>0</v>
      </c>
      <c r="F313" s="697">
        <v>12</v>
      </c>
      <c r="G313" s="697">
        <v>0</v>
      </c>
      <c r="H313" s="696">
        <v>132</v>
      </c>
      <c r="I313" s="697">
        <v>124</v>
      </c>
      <c r="J313" s="697">
        <v>0</v>
      </c>
      <c r="K313" s="697">
        <v>8</v>
      </c>
      <c r="L313" s="697">
        <v>0</v>
      </c>
    </row>
    <row r="314" spans="1:12" ht="21" customHeight="1">
      <c r="A314" s="492">
        <v>21109</v>
      </c>
      <c r="B314" s="578" t="s">
        <v>2486</v>
      </c>
      <c r="C314" s="696">
        <v>15</v>
      </c>
      <c r="D314" s="697">
        <v>14</v>
      </c>
      <c r="E314" s="697">
        <v>0</v>
      </c>
      <c r="F314" s="697">
        <v>1</v>
      </c>
      <c r="G314" s="697">
        <v>0</v>
      </c>
      <c r="H314" s="696">
        <v>6</v>
      </c>
      <c r="I314" s="697">
        <v>6</v>
      </c>
      <c r="J314" s="697">
        <v>0</v>
      </c>
      <c r="K314" s="697">
        <v>0</v>
      </c>
      <c r="L314" s="697">
        <v>0</v>
      </c>
    </row>
    <row r="315" spans="1:12" ht="21" customHeight="1">
      <c r="A315" s="492">
        <v>21110</v>
      </c>
      <c r="B315" s="578" t="s">
        <v>2487</v>
      </c>
      <c r="C315" s="696">
        <v>4</v>
      </c>
      <c r="D315" s="697">
        <v>4</v>
      </c>
      <c r="E315" s="697">
        <v>0</v>
      </c>
      <c r="F315" s="697">
        <v>0</v>
      </c>
      <c r="G315" s="697">
        <v>0</v>
      </c>
      <c r="H315" s="696">
        <v>1</v>
      </c>
      <c r="I315" s="697">
        <v>1</v>
      </c>
      <c r="J315" s="697">
        <v>0</v>
      </c>
      <c r="K315" s="697">
        <v>0</v>
      </c>
      <c r="L315" s="697">
        <v>0</v>
      </c>
    </row>
    <row r="316" spans="1:12" ht="21" customHeight="1">
      <c r="A316" s="492">
        <v>21113</v>
      </c>
      <c r="B316" s="578" t="s">
        <v>2488</v>
      </c>
      <c r="C316" s="696">
        <v>18</v>
      </c>
      <c r="D316" s="697">
        <v>18</v>
      </c>
      <c r="E316" s="697">
        <v>0</v>
      </c>
      <c r="F316" s="697">
        <v>0</v>
      </c>
      <c r="G316" s="697">
        <v>0</v>
      </c>
      <c r="H316" s="696">
        <v>12</v>
      </c>
      <c r="I316" s="697">
        <v>12</v>
      </c>
      <c r="J316" s="697">
        <v>0</v>
      </c>
      <c r="K316" s="697">
        <v>0</v>
      </c>
      <c r="L316" s="697">
        <v>0</v>
      </c>
    </row>
    <row r="317" spans="1:12" ht="21" customHeight="1">
      <c r="A317" s="492">
        <v>21114</v>
      </c>
      <c r="B317" s="578" t="s">
        <v>2489</v>
      </c>
      <c r="C317" s="696">
        <v>238</v>
      </c>
      <c r="D317" s="697">
        <v>123</v>
      </c>
      <c r="E317" s="697">
        <v>0</v>
      </c>
      <c r="F317" s="697">
        <v>115</v>
      </c>
      <c r="G317" s="697">
        <v>0</v>
      </c>
      <c r="H317" s="696">
        <v>147</v>
      </c>
      <c r="I317" s="697">
        <v>77</v>
      </c>
      <c r="J317" s="697">
        <v>0</v>
      </c>
      <c r="K317" s="697">
        <v>70</v>
      </c>
      <c r="L317" s="697">
        <v>0</v>
      </c>
    </row>
    <row r="318" spans="1:12" ht="21" customHeight="1">
      <c r="A318" s="492">
        <v>21115</v>
      </c>
      <c r="B318" s="578" t="s">
        <v>2490</v>
      </c>
      <c r="C318" s="696">
        <v>3</v>
      </c>
      <c r="D318" s="697">
        <v>2</v>
      </c>
      <c r="E318" s="697">
        <v>0</v>
      </c>
      <c r="F318" s="697">
        <v>1</v>
      </c>
      <c r="G318" s="697">
        <v>0</v>
      </c>
      <c r="H318" s="696">
        <v>2</v>
      </c>
      <c r="I318" s="697">
        <v>2</v>
      </c>
      <c r="J318" s="697">
        <v>0</v>
      </c>
      <c r="K318" s="697">
        <v>0</v>
      </c>
      <c r="L318" s="697">
        <v>0</v>
      </c>
    </row>
    <row r="319" spans="1:12" ht="21" customHeight="1">
      <c r="A319" s="492">
        <v>21116</v>
      </c>
      <c r="B319" s="578" t="s">
        <v>2491</v>
      </c>
      <c r="C319" s="696">
        <v>943</v>
      </c>
      <c r="D319" s="697">
        <v>779</v>
      </c>
      <c r="E319" s="697">
        <v>0</v>
      </c>
      <c r="F319" s="697">
        <v>164</v>
      </c>
      <c r="G319" s="697">
        <v>0</v>
      </c>
      <c r="H319" s="696">
        <v>788</v>
      </c>
      <c r="I319" s="697">
        <v>721</v>
      </c>
      <c r="J319" s="697">
        <v>0</v>
      </c>
      <c r="K319" s="697">
        <v>67</v>
      </c>
      <c r="L319" s="697">
        <v>0</v>
      </c>
    </row>
    <row r="320" spans="1:12" ht="21" customHeight="1">
      <c r="A320" s="492">
        <v>21117</v>
      </c>
      <c r="B320" s="578" t="s">
        <v>2492</v>
      </c>
      <c r="C320" s="696">
        <v>352</v>
      </c>
      <c r="D320" s="697">
        <v>351</v>
      </c>
      <c r="E320" s="697">
        <v>0</v>
      </c>
      <c r="F320" s="697">
        <v>0</v>
      </c>
      <c r="G320" s="697">
        <v>1</v>
      </c>
      <c r="H320" s="696">
        <v>447</v>
      </c>
      <c r="I320" s="697">
        <v>447</v>
      </c>
      <c r="J320" s="697">
        <v>0</v>
      </c>
      <c r="K320" s="697">
        <v>0</v>
      </c>
      <c r="L320" s="697">
        <v>0</v>
      </c>
    </row>
    <row r="321" spans="1:12" ht="21" customHeight="1">
      <c r="A321" s="492">
        <v>21120</v>
      </c>
      <c r="B321" s="578" t="s">
        <v>2493</v>
      </c>
      <c r="C321" s="696">
        <v>0</v>
      </c>
      <c r="D321" s="697">
        <v>0</v>
      </c>
      <c r="E321" s="697">
        <v>0</v>
      </c>
      <c r="F321" s="697">
        <v>0</v>
      </c>
      <c r="G321" s="697">
        <v>0</v>
      </c>
      <c r="H321" s="696">
        <v>2</v>
      </c>
      <c r="I321" s="697">
        <v>2</v>
      </c>
      <c r="J321" s="697">
        <v>0</v>
      </c>
      <c r="K321" s="697">
        <v>0</v>
      </c>
      <c r="L321" s="697">
        <v>0</v>
      </c>
    </row>
    <row r="322" spans="1:12" ht="21" customHeight="1">
      <c r="A322" s="492">
        <v>21121</v>
      </c>
      <c r="B322" s="578" t="s">
        <v>2494</v>
      </c>
      <c r="C322" s="696">
        <v>1</v>
      </c>
      <c r="D322" s="697">
        <v>1</v>
      </c>
      <c r="E322" s="697">
        <v>0</v>
      </c>
      <c r="F322" s="697">
        <v>0</v>
      </c>
      <c r="G322" s="697">
        <v>0</v>
      </c>
      <c r="H322" s="696">
        <v>0</v>
      </c>
      <c r="I322" s="697">
        <v>0</v>
      </c>
      <c r="J322" s="697">
        <v>0</v>
      </c>
      <c r="K322" s="697">
        <v>0</v>
      </c>
      <c r="L322" s="697">
        <v>0</v>
      </c>
    </row>
    <row r="323" spans="1:12" ht="21" customHeight="1">
      <c r="A323" s="492">
        <v>21122</v>
      </c>
      <c r="B323" s="578" t="s">
        <v>2495</v>
      </c>
      <c r="C323" s="696">
        <v>0</v>
      </c>
      <c r="D323" s="697">
        <v>0</v>
      </c>
      <c r="E323" s="697">
        <v>0</v>
      </c>
      <c r="F323" s="697">
        <v>0</v>
      </c>
      <c r="G323" s="697">
        <v>0</v>
      </c>
      <c r="H323" s="696">
        <v>1</v>
      </c>
      <c r="I323" s="697">
        <v>1</v>
      </c>
      <c r="J323" s="697">
        <v>0</v>
      </c>
      <c r="K323" s="697">
        <v>0</v>
      </c>
      <c r="L323" s="697">
        <v>0</v>
      </c>
    </row>
    <row r="324" spans="1:12" ht="21" customHeight="1">
      <c r="A324" s="492">
        <v>21123</v>
      </c>
      <c r="B324" s="578" t="s">
        <v>2496</v>
      </c>
      <c r="C324" s="696">
        <v>40</v>
      </c>
      <c r="D324" s="697">
        <v>35</v>
      </c>
      <c r="E324" s="697">
        <v>0</v>
      </c>
      <c r="F324" s="697">
        <v>5</v>
      </c>
      <c r="G324" s="697">
        <v>0</v>
      </c>
      <c r="H324" s="696">
        <v>36</v>
      </c>
      <c r="I324" s="697">
        <v>35</v>
      </c>
      <c r="J324" s="697">
        <v>0</v>
      </c>
      <c r="K324" s="697">
        <v>1</v>
      </c>
      <c r="L324" s="697">
        <v>0</v>
      </c>
    </row>
    <row r="325" spans="1:12" ht="21" customHeight="1">
      <c r="A325" s="492">
        <v>21124</v>
      </c>
      <c r="B325" s="578" t="s">
        <v>2497</v>
      </c>
      <c r="C325" s="696">
        <v>41</v>
      </c>
      <c r="D325" s="697">
        <v>41</v>
      </c>
      <c r="E325" s="697">
        <v>0</v>
      </c>
      <c r="F325" s="697">
        <v>0</v>
      </c>
      <c r="G325" s="697">
        <v>0</v>
      </c>
      <c r="H325" s="696">
        <v>32</v>
      </c>
      <c r="I325" s="697">
        <v>32</v>
      </c>
      <c r="J325" s="697">
        <v>0</v>
      </c>
      <c r="K325" s="697">
        <v>0</v>
      </c>
      <c r="L325" s="697">
        <v>0</v>
      </c>
    </row>
    <row r="326" spans="1:12" ht="21" customHeight="1">
      <c r="A326" s="492">
        <v>21125</v>
      </c>
      <c r="B326" s="578" t="s">
        <v>2498</v>
      </c>
      <c r="C326" s="696">
        <v>1</v>
      </c>
      <c r="D326" s="697">
        <v>1</v>
      </c>
      <c r="E326" s="697">
        <v>0</v>
      </c>
      <c r="F326" s="697">
        <v>0</v>
      </c>
      <c r="G326" s="697">
        <v>0</v>
      </c>
      <c r="H326" s="696">
        <v>2</v>
      </c>
      <c r="I326" s="697">
        <v>2</v>
      </c>
      <c r="J326" s="697">
        <v>0</v>
      </c>
      <c r="K326" s="697">
        <v>0</v>
      </c>
      <c r="L326" s="697">
        <v>0</v>
      </c>
    </row>
    <row r="327" spans="1:12" ht="21" customHeight="1">
      <c r="A327" s="492">
        <v>21126</v>
      </c>
      <c r="B327" s="578" t="s">
        <v>2499</v>
      </c>
      <c r="C327" s="696">
        <v>4</v>
      </c>
      <c r="D327" s="697">
        <v>3</v>
      </c>
      <c r="E327" s="697">
        <v>0</v>
      </c>
      <c r="F327" s="697">
        <v>1</v>
      </c>
      <c r="G327" s="697">
        <v>0</v>
      </c>
      <c r="H327" s="696">
        <v>7</v>
      </c>
      <c r="I327" s="697">
        <v>6</v>
      </c>
      <c r="J327" s="697">
        <v>0</v>
      </c>
      <c r="K327" s="697">
        <v>1</v>
      </c>
      <c r="L327" s="697">
        <v>0</v>
      </c>
    </row>
    <row r="328" spans="1:12" ht="21" customHeight="1">
      <c r="A328" s="492">
        <v>21127</v>
      </c>
      <c r="B328" s="578" t="s">
        <v>2500</v>
      </c>
      <c r="C328" s="696">
        <v>52</v>
      </c>
      <c r="D328" s="697">
        <v>23</v>
      </c>
      <c r="E328" s="697">
        <v>0</v>
      </c>
      <c r="F328" s="697">
        <v>29</v>
      </c>
      <c r="G328" s="697">
        <v>0</v>
      </c>
      <c r="H328" s="696">
        <v>43</v>
      </c>
      <c r="I328" s="697">
        <v>24</v>
      </c>
      <c r="J328" s="697">
        <v>0</v>
      </c>
      <c r="K328" s="697">
        <v>19</v>
      </c>
      <c r="L328" s="697">
        <v>0</v>
      </c>
    </row>
    <row r="329" spans="1:12" ht="21" customHeight="1">
      <c r="A329" s="492">
        <v>21128</v>
      </c>
      <c r="B329" s="578" t="s">
        <v>2501</v>
      </c>
      <c r="C329" s="696">
        <v>6</v>
      </c>
      <c r="D329" s="697">
        <v>5</v>
      </c>
      <c r="E329" s="697">
        <v>0</v>
      </c>
      <c r="F329" s="697">
        <v>1</v>
      </c>
      <c r="G329" s="697">
        <v>0</v>
      </c>
      <c r="H329" s="696">
        <v>4</v>
      </c>
      <c r="I329" s="697">
        <v>4</v>
      </c>
      <c r="J329" s="697">
        <v>0</v>
      </c>
      <c r="K329" s="697">
        <v>0</v>
      </c>
      <c r="L329" s="697">
        <v>0</v>
      </c>
    </row>
    <row r="330" spans="1:12" ht="21" customHeight="1">
      <c r="A330" s="492">
        <v>21129</v>
      </c>
      <c r="B330" s="578" t="s">
        <v>2502</v>
      </c>
      <c r="C330" s="696">
        <v>317</v>
      </c>
      <c r="D330" s="697">
        <v>244</v>
      </c>
      <c r="E330" s="697">
        <v>0</v>
      </c>
      <c r="F330" s="697">
        <v>73</v>
      </c>
      <c r="G330" s="697">
        <v>0</v>
      </c>
      <c r="H330" s="696">
        <v>251</v>
      </c>
      <c r="I330" s="697">
        <v>201</v>
      </c>
      <c r="J330" s="697">
        <v>0</v>
      </c>
      <c r="K330" s="697">
        <v>50</v>
      </c>
      <c r="L330" s="697">
        <v>0</v>
      </c>
    </row>
    <row r="331" spans="1:12" ht="21" customHeight="1">
      <c r="A331" s="492">
        <v>21130</v>
      </c>
      <c r="B331" s="578" t="s">
        <v>2503</v>
      </c>
      <c r="C331" s="696">
        <v>170</v>
      </c>
      <c r="D331" s="697">
        <v>102</v>
      </c>
      <c r="E331" s="697">
        <v>0</v>
      </c>
      <c r="F331" s="697">
        <v>68</v>
      </c>
      <c r="G331" s="697">
        <v>0</v>
      </c>
      <c r="H331" s="696">
        <v>184</v>
      </c>
      <c r="I331" s="697">
        <v>105</v>
      </c>
      <c r="J331" s="697">
        <v>0</v>
      </c>
      <c r="K331" s="697">
        <v>79</v>
      </c>
      <c r="L331" s="697">
        <v>0</v>
      </c>
    </row>
    <row r="332" spans="1:12" ht="21" customHeight="1">
      <c r="A332" s="492">
        <v>21131</v>
      </c>
      <c r="B332" s="578" t="s">
        <v>2504</v>
      </c>
      <c r="C332" s="696">
        <v>111</v>
      </c>
      <c r="D332" s="697">
        <v>76</v>
      </c>
      <c r="E332" s="697">
        <v>0</v>
      </c>
      <c r="F332" s="697">
        <v>35</v>
      </c>
      <c r="G332" s="697">
        <v>0</v>
      </c>
      <c r="H332" s="696">
        <v>87</v>
      </c>
      <c r="I332" s="697">
        <v>76</v>
      </c>
      <c r="J332" s="697">
        <v>0</v>
      </c>
      <c r="K332" s="697">
        <v>11</v>
      </c>
      <c r="L332" s="697">
        <v>0</v>
      </c>
    </row>
    <row r="333" spans="1:12" ht="21" customHeight="1">
      <c r="A333" s="492">
        <v>21133</v>
      </c>
      <c r="B333" s="578" t="s">
        <v>935</v>
      </c>
      <c r="C333" s="696">
        <v>1</v>
      </c>
      <c r="D333" s="697">
        <v>1</v>
      </c>
      <c r="E333" s="697">
        <v>0</v>
      </c>
      <c r="F333" s="697">
        <v>0</v>
      </c>
      <c r="G333" s="697">
        <v>0</v>
      </c>
      <c r="H333" s="696">
        <v>2</v>
      </c>
      <c r="I333" s="697">
        <v>0</v>
      </c>
      <c r="J333" s="697">
        <v>0</v>
      </c>
      <c r="K333" s="697">
        <v>2</v>
      </c>
      <c r="L333" s="697">
        <v>0</v>
      </c>
    </row>
    <row r="334" spans="1:12" ht="21" customHeight="1">
      <c r="A334" s="492">
        <v>21134</v>
      </c>
      <c r="B334" s="578" t="s">
        <v>751</v>
      </c>
      <c r="C334" s="696">
        <v>7</v>
      </c>
      <c r="D334" s="697">
        <v>6</v>
      </c>
      <c r="E334" s="697">
        <v>0</v>
      </c>
      <c r="F334" s="697">
        <v>1</v>
      </c>
      <c r="G334" s="697">
        <v>0</v>
      </c>
      <c r="H334" s="696">
        <v>13</v>
      </c>
      <c r="I334" s="697">
        <v>10</v>
      </c>
      <c r="J334" s="697">
        <v>0</v>
      </c>
      <c r="K334" s="697">
        <v>3</v>
      </c>
      <c r="L334" s="697">
        <v>0</v>
      </c>
    </row>
    <row r="335" spans="1:12" ht="21" customHeight="1">
      <c r="A335" s="492">
        <v>21138</v>
      </c>
      <c r="B335" s="578" t="s">
        <v>931</v>
      </c>
      <c r="C335" s="696">
        <v>75</v>
      </c>
      <c r="D335" s="697">
        <v>74</v>
      </c>
      <c r="E335" s="697">
        <v>0</v>
      </c>
      <c r="F335" s="697">
        <v>1</v>
      </c>
      <c r="G335" s="697">
        <v>0</v>
      </c>
      <c r="H335" s="696">
        <v>85</v>
      </c>
      <c r="I335" s="697">
        <v>84</v>
      </c>
      <c r="J335" s="697">
        <v>0</v>
      </c>
      <c r="K335" s="697">
        <v>1</v>
      </c>
      <c r="L335" s="697">
        <v>0</v>
      </c>
    </row>
    <row r="336" spans="1:12" ht="21" customHeight="1">
      <c r="A336" s="492">
        <v>21139</v>
      </c>
      <c r="B336" s="578" t="s">
        <v>2505</v>
      </c>
      <c r="C336" s="696">
        <v>21</v>
      </c>
      <c r="D336" s="697">
        <v>15</v>
      </c>
      <c r="E336" s="697">
        <v>0</v>
      </c>
      <c r="F336" s="697">
        <v>6</v>
      </c>
      <c r="G336" s="697">
        <v>0</v>
      </c>
      <c r="H336" s="696">
        <v>21</v>
      </c>
      <c r="I336" s="697">
        <v>19</v>
      </c>
      <c r="J336" s="697">
        <v>0</v>
      </c>
      <c r="K336" s="697">
        <v>2</v>
      </c>
      <c r="L336" s="697">
        <v>0</v>
      </c>
    </row>
    <row r="337" spans="1:13" ht="21" customHeight="1">
      <c r="A337" s="492">
        <v>21140</v>
      </c>
      <c r="B337" s="578" t="s">
        <v>2506</v>
      </c>
      <c r="C337" s="696">
        <v>82</v>
      </c>
      <c r="D337" s="697">
        <v>70</v>
      </c>
      <c r="E337" s="697">
        <v>0</v>
      </c>
      <c r="F337" s="697">
        <v>12</v>
      </c>
      <c r="G337" s="697">
        <v>0</v>
      </c>
      <c r="H337" s="696">
        <v>102</v>
      </c>
      <c r="I337" s="697">
        <v>83</v>
      </c>
      <c r="J337" s="697">
        <v>0</v>
      </c>
      <c r="K337" s="697">
        <v>19</v>
      </c>
      <c r="L337" s="697">
        <v>0</v>
      </c>
    </row>
    <row r="338" spans="1:13" ht="21" customHeight="1">
      <c r="A338" s="492">
        <v>21141</v>
      </c>
      <c r="B338" s="578" t="s">
        <v>2507</v>
      </c>
      <c r="C338" s="696">
        <v>11</v>
      </c>
      <c r="D338" s="697">
        <v>8</v>
      </c>
      <c r="E338" s="697">
        <v>0</v>
      </c>
      <c r="F338" s="697">
        <v>3</v>
      </c>
      <c r="G338" s="697">
        <v>0</v>
      </c>
      <c r="H338" s="696">
        <v>8</v>
      </c>
      <c r="I338" s="697">
        <v>4</v>
      </c>
      <c r="J338" s="697">
        <v>0</v>
      </c>
      <c r="K338" s="697">
        <v>4</v>
      </c>
      <c r="L338" s="697">
        <v>0</v>
      </c>
    </row>
    <row r="339" spans="1:13" ht="21" customHeight="1">
      <c r="A339" s="492">
        <v>21142</v>
      </c>
      <c r="B339" s="578" t="s">
        <v>2508</v>
      </c>
      <c r="C339" s="696">
        <v>397</v>
      </c>
      <c r="D339" s="697">
        <v>312</v>
      </c>
      <c r="E339" s="697">
        <v>0</v>
      </c>
      <c r="F339" s="697">
        <v>85</v>
      </c>
      <c r="G339" s="697">
        <v>0</v>
      </c>
      <c r="H339" s="696">
        <v>504</v>
      </c>
      <c r="I339" s="697">
        <v>332</v>
      </c>
      <c r="J339" s="697">
        <v>0</v>
      </c>
      <c r="K339" s="697">
        <v>172</v>
      </c>
      <c r="L339" s="697">
        <v>0</v>
      </c>
    </row>
    <row r="340" spans="1:13" ht="21" customHeight="1">
      <c r="A340" s="492">
        <v>21143</v>
      </c>
      <c r="B340" s="578" t="s">
        <v>2509</v>
      </c>
      <c r="C340" s="696">
        <v>1</v>
      </c>
      <c r="D340" s="697">
        <v>1</v>
      </c>
      <c r="E340" s="697">
        <v>0</v>
      </c>
      <c r="F340" s="697">
        <v>0</v>
      </c>
      <c r="G340" s="697">
        <v>0</v>
      </c>
      <c r="H340" s="696">
        <v>1</v>
      </c>
      <c r="I340" s="697">
        <v>1</v>
      </c>
      <c r="J340" s="697">
        <v>0</v>
      </c>
      <c r="K340" s="697">
        <v>0</v>
      </c>
      <c r="L340" s="697">
        <v>0</v>
      </c>
    </row>
    <row r="341" spans="1:13" ht="21" customHeight="1">
      <c r="A341" s="492">
        <v>21144</v>
      </c>
      <c r="B341" s="578" t="s">
        <v>2510</v>
      </c>
      <c r="C341" s="696">
        <v>86</v>
      </c>
      <c r="D341" s="697">
        <v>61</v>
      </c>
      <c r="E341" s="697">
        <v>0</v>
      </c>
      <c r="F341" s="697">
        <v>25</v>
      </c>
      <c r="G341" s="697">
        <v>0</v>
      </c>
      <c r="H341" s="696">
        <v>145</v>
      </c>
      <c r="I341" s="697">
        <v>101</v>
      </c>
      <c r="J341" s="697">
        <v>0</v>
      </c>
      <c r="K341" s="697">
        <v>44</v>
      </c>
      <c r="L341" s="697">
        <v>0</v>
      </c>
    </row>
    <row r="342" spans="1:13" ht="21" customHeight="1">
      <c r="A342" s="492">
        <v>21147</v>
      </c>
      <c r="B342" s="578" t="s">
        <v>2511</v>
      </c>
      <c r="C342" s="696">
        <v>29</v>
      </c>
      <c r="D342" s="697">
        <v>26</v>
      </c>
      <c r="E342" s="697">
        <v>0</v>
      </c>
      <c r="F342" s="697">
        <v>3</v>
      </c>
      <c r="G342" s="697">
        <v>0</v>
      </c>
      <c r="H342" s="696">
        <v>29</v>
      </c>
      <c r="I342" s="697">
        <v>23</v>
      </c>
      <c r="J342" s="697">
        <v>0</v>
      </c>
      <c r="K342" s="697">
        <v>6</v>
      </c>
      <c r="L342" s="697">
        <v>0</v>
      </c>
    </row>
    <row r="343" spans="1:13" ht="21" customHeight="1">
      <c r="A343" s="492">
        <v>21149</v>
      </c>
      <c r="B343" s="578" t="s">
        <v>2512</v>
      </c>
      <c r="C343" s="696">
        <v>2</v>
      </c>
      <c r="D343" s="697">
        <v>2</v>
      </c>
      <c r="E343" s="697">
        <v>0</v>
      </c>
      <c r="F343" s="697">
        <v>0</v>
      </c>
      <c r="G343" s="697">
        <v>0</v>
      </c>
      <c r="H343" s="696">
        <v>1</v>
      </c>
      <c r="I343" s="697">
        <v>0</v>
      </c>
      <c r="J343" s="697">
        <v>0</v>
      </c>
      <c r="K343" s="697">
        <v>1</v>
      </c>
      <c r="L343" s="697">
        <v>0</v>
      </c>
    </row>
    <row r="344" spans="1:13" ht="21" customHeight="1">
      <c r="A344" s="492">
        <v>21150</v>
      </c>
      <c r="B344" s="578" t="s">
        <v>2513</v>
      </c>
      <c r="C344" s="696">
        <v>2</v>
      </c>
      <c r="D344" s="697">
        <v>0</v>
      </c>
      <c r="E344" s="697">
        <v>0</v>
      </c>
      <c r="F344" s="697">
        <v>2</v>
      </c>
      <c r="G344" s="697">
        <v>0</v>
      </c>
      <c r="H344" s="696">
        <v>4</v>
      </c>
      <c r="I344" s="697">
        <v>0</v>
      </c>
      <c r="J344" s="697">
        <v>0</v>
      </c>
      <c r="K344" s="697">
        <v>4</v>
      </c>
      <c r="L344" s="697">
        <v>0</v>
      </c>
    </row>
    <row r="345" spans="1:13" ht="21" customHeight="1">
      <c r="A345" s="492">
        <v>21151</v>
      </c>
      <c r="B345" s="578" t="s">
        <v>2514</v>
      </c>
      <c r="C345" s="696">
        <v>2</v>
      </c>
      <c r="D345" s="697">
        <v>2</v>
      </c>
      <c r="E345" s="697">
        <v>0</v>
      </c>
      <c r="F345" s="697">
        <v>0</v>
      </c>
      <c r="G345" s="697">
        <v>0</v>
      </c>
      <c r="H345" s="696">
        <v>1</v>
      </c>
      <c r="I345" s="697">
        <v>1</v>
      </c>
      <c r="J345" s="697">
        <v>0</v>
      </c>
      <c r="K345" s="697">
        <v>0</v>
      </c>
      <c r="L345" s="697">
        <v>0</v>
      </c>
    </row>
    <row r="346" spans="1:13" ht="21" customHeight="1">
      <c r="A346" s="492">
        <v>21152</v>
      </c>
      <c r="B346" s="578" t="s">
        <v>2515</v>
      </c>
      <c r="C346" s="696">
        <v>6</v>
      </c>
      <c r="D346" s="697">
        <v>5</v>
      </c>
      <c r="E346" s="697">
        <v>0</v>
      </c>
      <c r="F346" s="697">
        <v>1</v>
      </c>
      <c r="G346" s="697">
        <v>0</v>
      </c>
      <c r="H346" s="696">
        <v>9</v>
      </c>
      <c r="I346" s="697">
        <v>9</v>
      </c>
      <c r="J346" s="697">
        <v>0</v>
      </c>
      <c r="K346" s="697">
        <v>0</v>
      </c>
      <c r="L346" s="697">
        <v>0</v>
      </c>
    </row>
    <row r="347" spans="1:13" ht="21" customHeight="1">
      <c r="A347" s="492">
        <v>21154</v>
      </c>
      <c r="B347" s="578" t="s">
        <v>2516</v>
      </c>
      <c r="C347" s="696">
        <v>3</v>
      </c>
      <c r="D347" s="697">
        <v>3</v>
      </c>
      <c r="E347" s="697">
        <v>0</v>
      </c>
      <c r="F347" s="697">
        <v>0</v>
      </c>
      <c r="G347" s="697">
        <v>0</v>
      </c>
      <c r="H347" s="696">
        <v>4</v>
      </c>
      <c r="I347" s="697">
        <v>3</v>
      </c>
      <c r="J347" s="697">
        <v>0</v>
      </c>
      <c r="K347" s="697">
        <v>1</v>
      </c>
      <c r="L347" s="697">
        <v>0</v>
      </c>
      <c r="M347" s="505"/>
    </row>
    <row r="348" spans="1:13" ht="21" customHeight="1">
      <c r="A348" s="492">
        <v>21158</v>
      </c>
      <c r="B348" s="578" t="s">
        <v>2517</v>
      </c>
      <c r="C348" s="696">
        <v>1</v>
      </c>
      <c r="D348" s="697">
        <v>0</v>
      </c>
      <c r="E348" s="697">
        <v>0</v>
      </c>
      <c r="F348" s="697">
        <v>1</v>
      </c>
      <c r="G348" s="697">
        <v>0</v>
      </c>
      <c r="H348" s="696">
        <v>0</v>
      </c>
      <c r="I348" s="697">
        <v>0</v>
      </c>
      <c r="J348" s="697">
        <v>0</v>
      </c>
      <c r="K348" s="697">
        <v>0</v>
      </c>
      <c r="L348" s="697">
        <v>0</v>
      </c>
    </row>
    <row r="349" spans="1:13" ht="21" customHeight="1">
      <c r="A349" s="492">
        <v>21160</v>
      </c>
      <c r="B349" s="578" t="s">
        <v>2518</v>
      </c>
      <c r="C349" s="696">
        <v>5</v>
      </c>
      <c r="D349" s="697">
        <v>5</v>
      </c>
      <c r="E349" s="697">
        <v>0</v>
      </c>
      <c r="F349" s="697">
        <v>0</v>
      </c>
      <c r="G349" s="697">
        <v>0</v>
      </c>
      <c r="H349" s="696">
        <v>7</v>
      </c>
      <c r="I349" s="697">
        <v>5</v>
      </c>
      <c r="J349" s="697">
        <v>0</v>
      </c>
      <c r="K349" s="697">
        <v>2</v>
      </c>
      <c r="L349" s="697">
        <v>0</v>
      </c>
    </row>
    <row r="350" spans="1:13" ht="21" customHeight="1">
      <c r="A350" s="492">
        <v>21161</v>
      </c>
      <c r="B350" s="578" t="s">
        <v>2519</v>
      </c>
      <c r="C350" s="696">
        <v>1</v>
      </c>
      <c r="D350" s="697">
        <v>1</v>
      </c>
      <c r="E350" s="697">
        <v>0</v>
      </c>
      <c r="F350" s="697">
        <v>0</v>
      </c>
      <c r="G350" s="697">
        <v>0</v>
      </c>
      <c r="H350" s="696">
        <v>2</v>
      </c>
      <c r="I350" s="697">
        <v>1</v>
      </c>
      <c r="J350" s="697">
        <v>0</v>
      </c>
      <c r="K350" s="697">
        <v>1</v>
      </c>
      <c r="L350" s="697">
        <v>0</v>
      </c>
    </row>
    <row r="351" spans="1:13" ht="21" customHeight="1">
      <c r="A351" s="492">
        <v>21162</v>
      </c>
      <c r="B351" s="578" t="s">
        <v>876</v>
      </c>
      <c r="C351" s="696">
        <v>3</v>
      </c>
      <c r="D351" s="697">
        <v>1</v>
      </c>
      <c r="E351" s="697">
        <v>0</v>
      </c>
      <c r="F351" s="697">
        <v>2</v>
      </c>
      <c r="G351" s="697">
        <v>0</v>
      </c>
      <c r="H351" s="696">
        <v>3</v>
      </c>
      <c r="I351" s="697">
        <v>3</v>
      </c>
      <c r="J351" s="697">
        <v>0</v>
      </c>
      <c r="K351" s="697">
        <v>0</v>
      </c>
      <c r="L351" s="697">
        <v>0</v>
      </c>
    </row>
    <row r="352" spans="1:13" ht="21" customHeight="1">
      <c r="A352" s="492">
        <v>21163</v>
      </c>
      <c r="B352" s="578" t="s">
        <v>2520</v>
      </c>
      <c r="C352" s="696">
        <v>114</v>
      </c>
      <c r="D352" s="697">
        <v>107</v>
      </c>
      <c r="E352" s="697">
        <v>0</v>
      </c>
      <c r="F352" s="697">
        <v>7</v>
      </c>
      <c r="G352" s="697">
        <v>0</v>
      </c>
      <c r="H352" s="696">
        <v>166</v>
      </c>
      <c r="I352" s="697">
        <v>160</v>
      </c>
      <c r="J352" s="697">
        <v>0</v>
      </c>
      <c r="K352" s="697">
        <v>6</v>
      </c>
      <c r="L352" s="697">
        <v>0</v>
      </c>
    </row>
    <row r="353" spans="1:12" ht="21" customHeight="1">
      <c r="A353" s="492">
        <v>21164</v>
      </c>
      <c r="B353" s="578" t="s">
        <v>2521</v>
      </c>
      <c r="C353" s="696">
        <v>40</v>
      </c>
      <c r="D353" s="697">
        <v>40</v>
      </c>
      <c r="E353" s="697">
        <v>0</v>
      </c>
      <c r="F353" s="697">
        <v>0</v>
      </c>
      <c r="G353" s="697">
        <v>0</v>
      </c>
      <c r="H353" s="696">
        <v>57</v>
      </c>
      <c r="I353" s="697">
        <v>53</v>
      </c>
      <c r="J353" s="697">
        <v>0</v>
      </c>
      <c r="K353" s="697">
        <v>4</v>
      </c>
      <c r="L353" s="697">
        <v>0</v>
      </c>
    </row>
    <row r="354" spans="1:12" ht="21" customHeight="1">
      <c r="A354" s="492">
        <v>21165</v>
      </c>
      <c r="B354" s="578" t="s">
        <v>2522</v>
      </c>
      <c r="C354" s="696">
        <v>9</v>
      </c>
      <c r="D354" s="697">
        <v>7</v>
      </c>
      <c r="E354" s="697">
        <v>0</v>
      </c>
      <c r="F354" s="697">
        <v>2</v>
      </c>
      <c r="G354" s="697">
        <v>0</v>
      </c>
      <c r="H354" s="696">
        <v>8</v>
      </c>
      <c r="I354" s="697">
        <v>6</v>
      </c>
      <c r="J354" s="697">
        <v>0</v>
      </c>
      <c r="K354" s="697">
        <v>2</v>
      </c>
      <c r="L354" s="697">
        <v>0</v>
      </c>
    </row>
    <row r="355" spans="1:12" ht="21" customHeight="1">
      <c r="A355" s="492">
        <v>21166</v>
      </c>
      <c r="B355" s="578" t="s">
        <v>2523</v>
      </c>
      <c r="C355" s="696">
        <v>287</v>
      </c>
      <c r="D355" s="697">
        <v>257</v>
      </c>
      <c r="E355" s="697">
        <v>0</v>
      </c>
      <c r="F355" s="697">
        <v>30</v>
      </c>
      <c r="G355" s="697">
        <v>0</v>
      </c>
      <c r="H355" s="696">
        <v>312</v>
      </c>
      <c r="I355" s="697">
        <v>276</v>
      </c>
      <c r="J355" s="697">
        <v>0</v>
      </c>
      <c r="K355" s="697">
        <v>36</v>
      </c>
      <c r="L355" s="697">
        <v>0</v>
      </c>
    </row>
    <row r="356" spans="1:12" ht="21" customHeight="1">
      <c r="A356" s="492">
        <v>21168</v>
      </c>
      <c r="B356" s="578" t="s">
        <v>2524</v>
      </c>
      <c r="C356" s="696">
        <v>33</v>
      </c>
      <c r="D356" s="697">
        <v>28</v>
      </c>
      <c r="E356" s="697">
        <v>0</v>
      </c>
      <c r="F356" s="697">
        <v>5</v>
      </c>
      <c r="G356" s="697">
        <v>0</v>
      </c>
      <c r="H356" s="696">
        <v>50</v>
      </c>
      <c r="I356" s="697">
        <v>31</v>
      </c>
      <c r="J356" s="697">
        <v>0</v>
      </c>
      <c r="K356" s="697">
        <v>19</v>
      </c>
      <c r="L356" s="697">
        <v>0</v>
      </c>
    </row>
    <row r="357" spans="1:12" ht="21" customHeight="1">
      <c r="A357" s="492">
        <v>21169</v>
      </c>
      <c r="B357" s="578" t="s">
        <v>2525</v>
      </c>
      <c r="C357" s="696">
        <v>9</v>
      </c>
      <c r="D357" s="697">
        <v>5</v>
      </c>
      <c r="E357" s="697">
        <v>0</v>
      </c>
      <c r="F357" s="697">
        <v>4</v>
      </c>
      <c r="G357" s="697">
        <v>0</v>
      </c>
      <c r="H357" s="696">
        <v>11</v>
      </c>
      <c r="I357" s="697">
        <v>11</v>
      </c>
      <c r="J357" s="697">
        <v>0</v>
      </c>
      <c r="K357" s="697">
        <v>0</v>
      </c>
      <c r="L357" s="697">
        <v>0</v>
      </c>
    </row>
    <row r="358" spans="1:12" ht="21" customHeight="1">
      <c r="A358" s="492">
        <v>21170</v>
      </c>
      <c r="B358" s="578" t="s">
        <v>2526</v>
      </c>
      <c r="C358" s="696">
        <v>23</v>
      </c>
      <c r="D358" s="697">
        <v>18</v>
      </c>
      <c r="E358" s="697">
        <v>0</v>
      </c>
      <c r="F358" s="697">
        <v>5</v>
      </c>
      <c r="G358" s="697">
        <v>0</v>
      </c>
      <c r="H358" s="696">
        <v>19</v>
      </c>
      <c r="I358" s="697">
        <v>17</v>
      </c>
      <c r="J358" s="697">
        <v>0</v>
      </c>
      <c r="K358" s="697">
        <v>2</v>
      </c>
      <c r="L358" s="697">
        <v>0</v>
      </c>
    </row>
    <row r="359" spans="1:12" ht="21" customHeight="1">
      <c r="A359" s="492">
        <v>21171</v>
      </c>
      <c r="B359" s="578" t="s">
        <v>2527</v>
      </c>
      <c r="C359" s="696">
        <v>2</v>
      </c>
      <c r="D359" s="697">
        <v>1</v>
      </c>
      <c r="E359" s="697">
        <v>0</v>
      </c>
      <c r="F359" s="697">
        <v>1</v>
      </c>
      <c r="G359" s="697">
        <v>0</v>
      </c>
      <c r="H359" s="696">
        <v>2</v>
      </c>
      <c r="I359" s="697">
        <v>1</v>
      </c>
      <c r="J359" s="697">
        <v>0</v>
      </c>
      <c r="K359" s="697">
        <v>1</v>
      </c>
      <c r="L359" s="697">
        <v>0</v>
      </c>
    </row>
    <row r="360" spans="1:12" ht="21" customHeight="1">
      <c r="A360" s="492">
        <v>21172</v>
      </c>
      <c r="B360" s="578" t="s">
        <v>2528</v>
      </c>
      <c r="C360" s="696">
        <v>51</v>
      </c>
      <c r="D360" s="697">
        <v>43</v>
      </c>
      <c r="E360" s="697">
        <v>0</v>
      </c>
      <c r="F360" s="697">
        <v>8</v>
      </c>
      <c r="G360" s="697">
        <v>0</v>
      </c>
      <c r="H360" s="696">
        <v>52</v>
      </c>
      <c r="I360" s="697">
        <v>43</v>
      </c>
      <c r="J360" s="697">
        <v>0</v>
      </c>
      <c r="K360" s="697">
        <v>9</v>
      </c>
      <c r="L360" s="697">
        <v>0</v>
      </c>
    </row>
    <row r="361" spans="1:12" ht="21" customHeight="1">
      <c r="A361" s="492">
        <v>21173</v>
      </c>
      <c r="B361" s="578" t="s">
        <v>2529</v>
      </c>
      <c r="C361" s="696">
        <v>7</v>
      </c>
      <c r="D361" s="697">
        <v>3</v>
      </c>
      <c r="E361" s="697">
        <v>0</v>
      </c>
      <c r="F361" s="697">
        <v>4</v>
      </c>
      <c r="G361" s="697">
        <v>0</v>
      </c>
      <c r="H361" s="696">
        <v>3</v>
      </c>
      <c r="I361" s="697">
        <v>3</v>
      </c>
      <c r="J361" s="697">
        <v>0</v>
      </c>
      <c r="K361" s="697">
        <v>0</v>
      </c>
      <c r="L361" s="697">
        <v>0</v>
      </c>
    </row>
    <row r="362" spans="1:12" ht="21" customHeight="1">
      <c r="A362" s="492">
        <v>21174</v>
      </c>
      <c r="B362" s="578" t="s">
        <v>2530</v>
      </c>
      <c r="C362" s="696">
        <v>4</v>
      </c>
      <c r="D362" s="697">
        <v>3</v>
      </c>
      <c r="E362" s="697">
        <v>0</v>
      </c>
      <c r="F362" s="697">
        <v>1</v>
      </c>
      <c r="G362" s="697">
        <v>0</v>
      </c>
      <c r="H362" s="696">
        <v>7</v>
      </c>
      <c r="I362" s="697">
        <v>6</v>
      </c>
      <c r="J362" s="697">
        <v>0</v>
      </c>
      <c r="K362" s="697">
        <v>1</v>
      </c>
      <c r="L362" s="697">
        <v>0</v>
      </c>
    </row>
    <row r="363" spans="1:12" ht="21" customHeight="1">
      <c r="A363" s="492">
        <v>21175</v>
      </c>
      <c r="B363" s="578" t="s">
        <v>2531</v>
      </c>
      <c r="C363" s="696">
        <v>87</v>
      </c>
      <c r="D363" s="697">
        <v>76</v>
      </c>
      <c r="E363" s="697">
        <v>0</v>
      </c>
      <c r="F363" s="697">
        <v>11</v>
      </c>
      <c r="G363" s="697">
        <v>0</v>
      </c>
      <c r="H363" s="696">
        <v>93</v>
      </c>
      <c r="I363" s="697">
        <v>87</v>
      </c>
      <c r="J363" s="697">
        <v>0</v>
      </c>
      <c r="K363" s="697">
        <v>6</v>
      </c>
      <c r="L363" s="697">
        <v>0</v>
      </c>
    </row>
    <row r="364" spans="1:12" ht="21" customHeight="1">
      <c r="A364" s="492">
        <v>21181</v>
      </c>
      <c r="B364" s="578" t="s">
        <v>2532</v>
      </c>
      <c r="C364" s="696">
        <v>8</v>
      </c>
      <c r="D364" s="697">
        <v>8</v>
      </c>
      <c r="E364" s="697">
        <v>0</v>
      </c>
      <c r="F364" s="697">
        <v>0</v>
      </c>
      <c r="G364" s="697">
        <v>0</v>
      </c>
      <c r="H364" s="696">
        <v>12</v>
      </c>
      <c r="I364" s="697">
        <v>9</v>
      </c>
      <c r="J364" s="697">
        <v>0</v>
      </c>
      <c r="K364" s="697">
        <v>3</v>
      </c>
      <c r="L364" s="697">
        <v>0</v>
      </c>
    </row>
    <row r="365" spans="1:12" ht="21" customHeight="1">
      <c r="A365" s="492">
        <v>21188</v>
      </c>
      <c r="B365" s="578" t="s">
        <v>2533</v>
      </c>
      <c r="C365" s="696">
        <v>1</v>
      </c>
      <c r="D365" s="697">
        <v>1</v>
      </c>
      <c r="E365" s="697">
        <v>0</v>
      </c>
      <c r="F365" s="697">
        <v>0</v>
      </c>
      <c r="G365" s="697">
        <v>0</v>
      </c>
      <c r="H365" s="696">
        <v>0</v>
      </c>
      <c r="I365" s="697">
        <v>0</v>
      </c>
      <c r="J365" s="697">
        <v>0</v>
      </c>
      <c r="K365" s="697">
        <v>0</v>
      </c>
      <c r="L365" s="697">
        <v>0</v>
      </c>
    </row>
    <row r="366" spans="1:12" ht="21" customHeight="1">
      <c r="A366" s="492">
        <v>21189</v>
      </c>
      <c r="B366" s="578" t="s">
        <v>2534</v>
      </c>
      <c r="C366" s="696">
        <v>60</v>
      </c>
      <c r="D366" s="697">
        <v>40</v>
      </c>
      <c r="E366" s="697">
        <v>0</v>
      </c>
      <c r="F366" s="697">
        <v>20</v>
      </c>
      <c r="G366" s="697">
        <v>0</v>
      </c>
      <c r="H366" s="696">
        <v>82</v>
      </c>
      <c r="I366" s="697">
        <v>51</v>
      </c>
      <c r="J366" s="697">
        <v>0</v>
      </c>
      <c r="K366" s="697">
        <v>31</v>
      </c>
      <c r="L366" s="697">
        <v>0</v>
      </c>
    </row>
    <row r="367" spans="1:12" ht="21" customHeight="1">
      <c r="A367" s="492">
        <v>21198</v>
      </c>
      <c r="B367" s="580" t="s">
        <v>2535</v>
      </c>
      <c r="C367" s="696">
        <v>0</v>
      </c>
      <c r="D367" s="697">
        <v>0</v>
      </c>
      <c r="E367" s="697">
        <v>0</v>
      </c>
      <c r="F367" s="697">
        <v>0</v>
      </c>
      <c r="G367" s="697">
        <v>0</v>
      </c>
      <c r="H367" s="696">
        <v>1</v>
      </c>
      <c r="I367" s="697">
        <v>1</v>
      </c>
      <c r="J367" s="697">
        <v>0</v>
      </c>
      <c r="K367" s="697">
        <v>0</v>
      </c>
      <c r="L367" s="697">
        <v>0</v>
      </c>
    </row>
    <row r="368" spans="1:12" ht="21" customHeight="1">
      <c r="A368" s="492">
        <v>21202</v>
      </c>
      <c r="B368" s="578" t="s">
        <v>2536</v>
      </c>
      <c r="C368" s="696">
        <v>24</v>
      </c>
      <c r="D368" s="697">
        <v>14</v>
      </c>
      <c r="E368" s="697">
        <v>0</v>
      </c>
      <c r="F368" s="697">
        <v>10</v>
      </c>
      <c r="G368" s="697">
        <v>0</v>
      </c>
      <c r="H368" s="696">
        <v>40</v>
      </c>
      <c r="I368" s="697">
        <v>23</v>
      </c>
      <c r="J368" s="697">
        <v>0</v>
      </c>
      <c r="K368" s="697">
        <v>17</v>
      </c>
      <c r="L368" s="697">
        <v>0</v>
      </c>
    </row>
    <row r="369" spans="1:12" ht="21" customHeight="1">
      <c r="A369" s="492">
        <v>21203</v>
      </c>
      <c r="B369" s="579" t="s">
        <v>2537</v>
      </c>
      <c r="C369" s="696">
        <v>4</v>
      </c>
      <c r="D369" s="697">
        <v>2</v>
      </c>
      <c r="E369" s="697">
        <v>0</v>
      </c>
      <c r="F369" s="697">
        <v>2</v>
      </c>
      <c r="G369" s="697">
        <v>0</v>
      </c>
      <c r="H369" s="696">
        <v>6</v>
      </c>
      <c r="I369" s="697">
        <v>6</v>
      </c>
      <c r="J369" s="697">
        <v>0</v>
      </c>
      <c r="K369" s="697">
        <v>0</v>
      </c>
      <c r="L369" s="697">
        <v>0</v>
      </c>
    </row>
    <row r="370" spans="1:12" ht="21" customHeight="1">
      <c r="A370" s="492">
        <v>21205</v>
      </c>
      <c r="B370" s="579" t="s">
        <v>882</v>
      </c>
      <c r="C370" s="696">
        <v>12</v>
      </c>
      <c r="D370" s="697">
        <v>10</v>
      </c>
      <c r="E370" s="697">
        <v>0</v>
      </c>
      <c r="F370" s="697">
        <v>2</v>
      </c>
      <c r="G370" s="697">
        <v>0</v>
      </c>
      <c r="H370" s="696">
        <v>11</v>
      </c>
      <c r="I370" s="697">
        <v>8</v>
      </c>
      <c r="J370" s="697">
        <v>0</v>
      </c>
      <c r="K370" s="697">
        <v>3</v>
      </c>
      <c r="L370" s="697">
        <v>0</v>
      </c>
    </row>
    <row r="371" spans="1:12" ht="21" customHeight="1">
      <c r="A371" s="492">
        <v>21209</v>
      </c>
      <c r="B371" s="580" t="s">
        <v>2538</v>
      </c>
      <c r="C371" s="696">
        <v>0</v>
      </c>
      <c r="D371" s="697">
        <v>0</v>
      </c>
      <c r="E371" s="697">
        <v>0</v>
      </c>
      <c r="F371" s="697">
        <v>0</v>
      </c>
      <c r="G371" s="697">
        <v>0</v>
      </c>
      <c r="H371" s="696">
        <v>1</v>
      </c>
      <c r="I371" s="697">
        <v>0</v>
      </c>
      <c r="J371" s="697">
        <v>0</v>
      </c>
      <c r="K371" s="697">
        <v>1</v>
      </c>
      <c r="L371" s="697">
        <v>0</v>
      </c>
    </row>
    <row r="372" spans="1:12" ht="21" customHeight="1">
      <c r="A372" s="492">
        <v>21210</v>
      </c>
      <c r="B372" s="578" t="s">
        <v>801</v>
      </c>
      <c r="C372" s="696">
        <v>108</v>
      </c>
      <c r="D372" s="697">
        <v>88</v>
      </c>
      <c r="E372" s="697">
        <v>0</v>
      </c>
      <c r="F372" s="697">
        <v>20</v>
      </c>
      <c r="G372" s="697">
        <v>0</v>
      </c>
      <c r="H372" s="696">
        <v>131</v>
      </c>
      <c r="I372" s="697">
        <v>103</v>
      </c>
      <c r="J372" s="697">
        <v>0</v>
      </c>
      <c r="K372" s="697">
        <v>28</v>
      </c>
      <c r="L372" s="697">
        <v>0</v>
      </c>
    </row>
    <row r="373" spans="1:12" ht="21" customHeight="1">
      <c r="A373" s="492">
        <v>21215</v>
      </c>
      <c r="B373" s="578" t="s">
        <v>2539</v>
      </c>
      <c r="C373" s="696">
        <v>3</v>
      </c>
      <c r="D373" s="697">
        <v>3</v>
      </c>
      <c r="E373" s="697">
        <v>0</v>
      </c>
      <c r="F373" s="697">
        <v>0</v>
      </c>
      <c r="G373" s="697">
        <v>0</v>
      </c>
      <c r="H373" s="696">
        <v>4</v>
      </c>
      <c r="I373" s="697">
        <v>3</v>
      </c>
      <c r="J373" s="697">
        <v>0</v>
      </c>
      <c r="K373" s="697">
        <v>1</v>
      </c>
      <c r="L373" s="697">
        <v>0</v>
      </c>
    </row>
    <row r="374" spans="1:12" ht="21" customHeight="1">
      <c r="A374" s="492">
        <v>21218</v>
      </c>
      <c r="B374" s="580" t="s">
        <v>2540</v>
      </c>
      <c r="C374" s="696">
        <v>0</v>
      </c>
      <c r="D374" s="697">
        <v>0</v>
      </c>
      <c r="E374" s="697">
        <v>0</v>
      </c>
      <c r="F374" s="697">
        <v>0</v>
      </c>
      <c r="G374" s="697">
        <v>0</v>
      </c>
      <c r="H374" s="696">
        <v>1</v>
      </c>
      <c r="I374" s="697">
        <v>0</v>
      </c>
      <c r="J374" s="697">
        <v>0</v>
      </c>
      <c r="K374" s="697">
        <v>1</v>
      </c>
      <c r="L374" s="697">
        <v>0</v>
      </c>
    </row>
    <row r="375" spans="1:12" ht="21" customHeight="1">
      <c r="A375" s="492">
        <v>21221</v>
      </c>
      <c r="B375" s="578" t="s">
        <v>2541</v>
      </c>
      <c r="C375" s="696">
        <v>1</v>
      </c>
      <c r="D375" s="697">
        <v>1</v>
      </c>
      <c r="E375" s="697">
        <v>0</v>
      </c>
      <c r="F375" s="697">
        <v>0</v>
      </c>
      <c r="G375" s="697">
        <v>0</v>
      </c>
      <c r="H375" s="696">
        <v>1</v>
      </c>
      <c r="I375" s="697">
        <v>1</v>
      </c>
      <c r="J375" s="697">
        <v>0</v>
      </c>
      <c r="K375" s="697">
        <v>0</v>
      </c>
      <c r="L375" s="697">
        <v>0</v>
      </c>
    </row>
    <row r="376" spans="1:12" ht="21" customHeight="1">
      <c r="A376" s="492">
        <v>21222</v>
      </c>
      <c r="B376" s="578" t="s">
        <v>2542</v>
      </c>
      <c r="C376" s="696">
        <v>11</v>
      </c>
      <c r="D376" s="697">
        <v>9</v>
      </c>
      <c r="E376" s="697">
        <v>0</v>
      </c>
      <c r="F376" s="697">
        <v>2</v>
      </c>
      <c r="G376" s="697">
        <v>0</v>
      </c>
      <c r="H376" s="696">
        <v>14</v>
      </c>
      <c r="I376" s="697">
        <v>10</v>
      </c>
      <c r="J376" s="697">
        <v>0</v>
      </c>
      <c r="K376" s="697">
        <v>4</v>
      </c>
      <c r="L376" s="697">
        <v>0</v>
      </c>
    </row>
    <row r="377" spans="1:12" ht="21" customHeight="1">
      <c r="A377" s="492">
        <v>21223</v>
      </c>
      <c r="B377" s="578" t="s">
        <v>2543</v>
      </c>
      <c r="C377" s="696">
        <v>1</v>
      </c>
      <c r="D377" s="697">
        <v>1</v>
      </c>
      <c r="E377" s="697">
        <v>0</v>
      </c>
      <c r="F377" s="697">
        <v>0</v>
      </c>
      <c r="G377" s="697">
        <v>0</v>
      </c>
      <c r="H377" s="696">
        <v>0</v>
      </c>
      <c r="I377" s="697">
        <v>0</v>
      </c>
      <c r="J377" s="697">
        <v>0</v>
      </c>
      <c r="K377" s="697">
        <v>0</v>
      </c>
      <c r="L377" s="697">
        <v>0</v>
      </c>
    </row>
    <row r="378" spans="1:12" ht="21" customHeight="1">
      <c r="A378" s="492">
        <v>21224</v>
      </c>
      <c r="B378" s="578" t="s">
        <v>2544</v>
      </c>
      <c r="C378" s="696">
        <v>39</v>
      </c>
      <c r="D378" s="697">
        <v>34</v>
      </c>
      <c r="E378" s="697">
        <v>0</v>
      </c>
      <c r="F378" s="697">
        <v>5</v>
      </c>
      <c r="G378" s="697">
        <v>0</v>
      </c>
      <c r="H378" s="696">
        <v>46</v>
      </c>
      <c r="I378" s="697">
        <v>43</v>
      </c>
      <c r="J378" s="697">
        <v>0</v>
      </c>
      <c r="K378" s="697">
        <v>3</v>
      </c>
      <c r="L378" s="697">
        <v>0</v>
      </c>
    </row>
    <row r="379" spans="1:12" ht="21" customHeight="1">
      <c r="A379" s="492">
        <v>21226</v>
      </c>
      <c r="B379" s="578" t="s">
        <v>2545</v>
      </c>
      <c r="C379" s="696">
        <v>5</v>
      </c>
      <c r="D379" s="697">
        <v>2</v>
      </c>
      <c r="E379" s="697">
        <v>0</v>
      </c>
      <c r="F379" s="697">
        <v>3</v>
      </c>
      <c r="G379" s="697">
        <v>0</v>
      </c>
      <c r="H379" s="696">
        <v>4</v>
      </c>
      <c r="I379" s="697">
        <v>1</v>
      </c>
      <c r="J379" s="697">
        <v>0</v>
      </c>
      <c r="K379" s="697">
        <v>3</v>
      </c>
      <c r="L379" s="697">
        <v>0</v>
      </c>
    </row>
    <row r="380" spans="1:12" ht="21" customHeight="1">
      <c r="A380" s="492">
        <v>21227</v>
      </c>
      <c r="B380" s="578" t="s">
        <v>903</v>
      </c>
      <c r="C380" s="696">
        <v>1</v>
      </c>
      <c r="D380" s="697">
        <v>1</v>
      </c>
      <c r="E380" s="697">
        <v>0</v>
      </c>
      <c r="F380" s="697">
        <v>0</v>
      </c>
      <c r="G380" s="697">
        <v>0</v>
      </c>
      <c r="H380" s="696">
        <v>3</v>
      </c>
      <c r="I380" s="697">
        <v>3</v>
      </c>
      <c r="J380" s="697">
        <v>0</v>
      </c>
      <c r="K380" s="697">
        <v>0</v>
      </c>
      <c r="L380" s="697">
        <v>0</v>
      </c>
    </row>
    <row r="381" spans="1:12" ht="21" customHeight="1">
      <c r="A381" s="492">
        <v>21228</v>
      </c>
      <c r="B381" s="580" t="s">
        <v>2546</v>
      </c>
      <c r="C381" s="696">
        <v>0</v>
      </c>
      <c r="D381" s="697">
        <v>0</v>
      </c>
      <c r="E381" s="697">
        <v>0</v>
      </c>
      <c r="F381" s="697">
        <v>0</v>
      </c>
      <c r="G381" s="697">
        <v>0</v>
      </c>
      <c r="H381" s="696">
        <v>1</v>
      </c>
      <c r="I381" s="697">
        <v>1</v>
      </c>
      <c r="J381" s="697">
        <v>0</v>
      </c>
      <c r="K381" s="697">
        <v>0</v>
      </c>
      <c r="L381" s="697">
        <v>0</v>
      </c>
    </row>
    <row r="382" spans="1:12" ht="21" customHeight="1">
      <c r="A382" s="492">
        <v>21229</v>
      </c>
      <c r="B382" s="578" t="s">
        <v>2547</v>
      </c>
      <c r="C382" s="696">
        <v>4</v>
      </c>
      <c r="D382" s="697">
        <v>4</v>
      </c>
      <c r="E382" s="697">
        <v>0</v>
      </c>
      <c r="F382" s="697">
        <v>0</v>
      </c>
      <c r="G382" s="697">
        <v>0</v>
      </c>
      <c r="H382" s="696">
        <v>6</v>
      </c>
      <c r="I382" s="697">
        <v>6</v>
      </c>
      <c r="J382" s="697">
        <v>0</v>
      </c>
      <c r="K382" s="697">
        <v>0</v>
      </c>
      <c r="L382" s="697">
        <v>0</v>
      </c>
    </row>
    <row r="383" spans="1:12" ht="21" customHeight="1">
      <c r="A383" s="492">
        <v>21230</v>
      </c>
      <c r="B383" s="580" t="s">
        <v>2548</v>
      </c>
      <c r="C383" s="696">
        <v>0</v>
      </c>
      <c r="D383" s="697">
        <v>0</v>
      </c>
      <c r="E383" s="697">
        <v>0</v>
      </c>
      <c r="F383" s="697">
        <v>0</v>
      </c>
      <c r="G383" s="697">
        <v>0</v>
      </c>
      <c r="H383" s="696">
        <v>1</v>
      </c>
      <c r="I383" s="697">
        <v>1</v>
      </c>
      <c r="J383" s="697">
        <v>0</v>
      </c>
      <c r="K383" s="697">
        <v>0</v>
      </c>
      <c r="L383" s="697">
        <v>0</v>
      </c>
    </row>
    <row r="384" spans="1:12" ht="21" customHeight="1">
      <c r="A384" s="492">
        <v>21231</v>
      </c>
      <c r="B384" s="578" t="s">
        <v>2549</v>
      </c>
      <c r="C384" s="696">
        <v>1</v>
      </c>
      <c r="D384" s="697">
        <v>1</v>
      </c>
      <c r="E384" s="697">
        <v>0</v>
      </c>
      <c r="F384" s="697">
        <v>0</v>
      </c>
      <c r="G384" s="697">
        <v>0</v>
      </c>
      <c r="H384" s="696">
        <v>1</v>
      </c>
      <c r="I384" s="697">
        <v>1</v>
      </c>
      <c r="J384" s="697">
        <v>0</v>
      </c>
      <c r="K384" s="697">
        <v>0</v>
      </c>
      <c r="L384" s="697">
        <v>0</v>
      </c>
    </row>
    <row r="385" spans="1:12" ht="21" customHeight="1">
      <c r="A385" s="492">
        <v>21233</v>
      </c>
      <c r="B385" s="578" t="s">
        <v>2550</v>
      </c>
      <c r="C385" s="696">
        <v>5</v>
      </c>
      <c r="D385" s="697">
        <v>2</v>
      </c>
      <c r="E385" s="697">
        <v>0</v>
      </c>
      <c r="F385" s="697">
        <v>3</v>
      </c>
      <c r="G385" s="697">
        <v>0</v>
      </c>
      <c r="H385" s="696">
        <v>6</v>
      </c>
      <c r="I385" s="697">
        <v>3</v>
      </c>
      <c r="J385" s="697">
        <v>0</v>
      </c>
      <c r="K385" s="697">
        <v>3</v>
      </c>
      <c r="L385" s="697">
        <v>0</v>
      </c>
    </row>
    <row r="386" spans="1:12" ht="21" customHeight="1">
      <c r="A386" s="492">
        <v>21236</v>
      </c>
      <c r="B386" s="578" t="s">
        <v>2551</v>
      </c>
      <c r="C386" s="696">
        <v>1</v>
      </c>
      <c r="D386" s="697">
        <v>1</v>
      </c>
      <c r="E386" s="697">
        <v>0</v>
      </c>
      <c r="F386" s="697">
        <v>0</v>
      </c>
      <c r="G386" s="697">
        <v>0</v>
      </c>
      <c r="H386" s="696">
        <v>1</v>
      </c>
      <c r="I386" s="697">
        <v>1</v>
      </c>
      <c r="J386" s="697">
        <v>0</v>
      </c>
      <c r="K386" s="697">
        <v>0</v>
      </c>
      <c r="L386" s="697">
        <v>0</v>
      </c>
    </row>
    <row r="387" spans="1:12" ht="21" customHeight="1">
      <c r="A387" s="492">
        <v>21240</v>
      </c>
      <c r="B387" s="578" t="s">
        <v>854</v>
      </c>
      <c r="C387" s="696">
        <v>1</v>
      </c>
      <c r="D387" s="697">
        <v>1</v>
      </c>
      <c r="E387" s="697">
        <v>0</v>
      </c>
      <c r="F387" s="697">
        <v>0</v>
      </c>
      <c r="G387" s="697">
        <v>0</v>
      </c>
      <c r="H387" s="696">
        <v>1</v>
      </c>
      <c r="I387" s="697">
        <v>0</v>
      </c>
      <c r="J387" s="697">
        <v>0</v>
      </c>
      <c r="K387" s="697">
        <v>1</v>
      </c>
      <c r="L387" s="697">
        <v>0</v>
      </c>
    </row>
    <row r="388" spans="1:12" ht="21" customHeight="1">
      <c r="A388" s="492">
        <v>21243</v>
      </c>
      <c r="B388" s="578" t="s">
        <v>2552</v>
      </c>
      <c r="C388" s="696">
        <v>33</v>
      </c>
      <c r="D388" s="697">
        <v>24</v>
      </c>
      <c r="E388" s="697">
        <v>0</v>
      </c>
      <c r="F388" s="697">
        <v>9</v>
      </c>
      <c r="G388" s="697">
        <v>0</v>
      </c>
      <c r="H388" s="696">
        <v>50</v>
      </c>
      <c r="I388" s="697">
        <v>26</v>
      </c>
      <c r="J388" s="697">
        <v>0</v>
      </c>
      <c r="K388" s="697">
        <v>24</v>
      </c>
      <c r="L388" s="697">
        <v>0</v>
      </c>
    </row>
    <row r="389" spans="1:12" ht="21" customHeight="1">
      <c r="A389" s="492">
        <v>21244</v>
      </c>
      <c r="B389" s="578" t="s">
        <v>2553</v>
      </c>
      <c r="C389" s="696">
        <v>1</v>
      </c>
      <c r="D389" s="697">
        <v>0</v>
      </c>
      <c r="E389" s="697">
        <v>0</v>
      </c>
      <c r="F389" s="697">
        <v>1</v>
      </c>
      <c r="G389" s="697">
        <v>0</v>
      </c>
      <c r="H389" s="696">
        <v>0</v>
      </c>
      <c r="I389" s="697">
        <v>0</v>
      </c>
      <c r="J389" s="697">
        <v>0</v>
      </c>
      <c r="K389" s="697">
        <v>0</v>
      </c>
      <c r="L389" s="697">
        <v>0</v>
      </c>
    </row>
    <row r="390" spans="1:12" ht="21" customHeight="1">
      <c r="A390" s="492">
        <v>21245</v>
      </c>
      <c r="B390" s="578" t="s">
        <v>2554</v>
      </c>
      <c r="C390" s="696">
        <v>13</v>
      </c>
      <c r="D390" s="697">
        <v>7</v>
      </c>
      <c r="E390" s="697">
        <v>0</v>
      </c>
      <c r="F390" s="697">
        <v>6</v>
      </c>
      <c r="G390" s="697">
        <v>0</v>
      </c>
      <c r="H390" s="696">
        <v>15</v>
      </c>
      <c r="I390" s="697">
        <v>7</v>
      </c>
      <c r="J390" s="697">
        <v>0</v>
      </c>
      <c r="K390" s="697">
        <v>8</v>
      </c>
      <c r="L390" s="697">
        <v>0</v>
      </c>
    </row>
    <row r="391" spans="1:12" ht="21" customHeight="1">
      <c r="A391" s="492">
        <v>21258</v>
      </c>
      <c r="B391" s="580" t="s">
        <v>2555</v>
      </c>
      <c r="C391" s="696">
        <v>0</v>
      </c>
      <c r="D391" s="697">
        <v>0</v>
      </c>
      <c r="E391" s="697">
        <v>0</v>
      </c>
      <c r="F391" s="697">
        <v>0</v>
      </c>
      <c r="G391" s="697">
        <v>0</v>
      </c>
      <c r="H391" s="696">
        <v>2</v>
      </c>
      <c r="I391" s="697">
        <v>0</v>
      </c>
      <c r="J391" s="697">
        <v>0</v>
      </c>
      <c r="K391" s="697">
        <v>2</v>
      </c>
      <c r="L391" s="697">
        <v>0</v>
      </c>
    </row>
    <row r="392" spans="1:12" ht="21" customHeight="1">
      <c r="A392" s="492">
        <v>21266</v>
      </c>
      <c r="B392" s="579" t="s">
        <v>2556</v>
      </c>
      <c r="C392" s="696">
        <v>2</v>
      </c>
      <c r="D392" s="697">
        <v>2</v>
      </c>
      <c r="E392" s="697">
        <v>0</v>
      </c>
      <c r="F392" s="697">
        <v>0</v>
      </c>
      <c r="G392" s="697">
        <v>0</v>
      </c>
      <c r="H392" s="696">
        <v>4</v>
      </c>
      <c r="I392" s="697">
        <v>3</v>
      </c>
      <c r="J392" s="697">
        <v>0</v>
      </c>
      <c r="K392" s="697">
        <v>1</v>
      </c>
      <c r="L392" s="697">
        <v>0</v>
      </c>
    </row>
    <row r="393" spans="1:12" ht="21" customHeight="1">
      <c r="A393" s="492">
        <v>21267</v>
      </c>
      <c r="B393" s="579" t="s">
        <v>2557</v>
      </c>
      <c r="C393" s="696">
        <v>5</v>
      </c>
      <c r="D393" s="697">
        <v>4</v>
      </c>
      <c r="E393" s="697">
        <v>0</v>
      </c>
      <c r="F393" s="697">
        <v>1</v>
      </c>
      <c r="G393" s="697">
        <v>0</v>
      </c>
      <c r="H393" s="696">
        <v>10</v>
      </c>
      <c r="I393" s="697">
        <v>5</v>
      </c>
      <c r="J393" s="697">
        <v>0</v>
      </c>
      <c r="K393" s="697">
        <v>5</v>
      </c>
      <c r="L393" s="697">
        <v>0</v>
      </c>
    </row>
    <row r="394" spans="1:12" ht="21" customHeight="1">
      <c r="A394" s="492">
        <v>21269</v>
      </c>
      <c r="B394" s="579" t="s">
        <v>2558</v>
      </c>
      <c r="C394" s="696">
        <v>23</v>
      </c>
      <c r="D394" s="697">
        <v>20</v>
      </c>
      <c r="E394" s="697">
        <v>0</v>
      </c>
      <c r="F394" s="697">
        <v>3</v>
      </c>
      <c r="G394" s="697">
        <v>0</v>
      </c>
      <c r="H394" s="696">
        <v>30</v>
      </c>
      <c r="I394" s="697">
        <v>28</v>
      </c>
      <c r="J394" s="697">
        <v>0</v>
      </c>
      <c r="K394" s="697">
        <v>2</v>
      </c>
      <c r="L394" s="697">
        <v>0</v>
      </c>
    </row>
    <row r="395" spans="1:12" ht="21" customHeight="1">
      <c r="A395" s="492">
        <v>21275</v>
      </c>
      <c r="B395" s="579" t="s">
        <v>930</v>
      </c>
      <c r="C395" s="696">
        <v>54</v>
      </c>
      <c r="D395" s="697">
        <v>54</v>
      </c>
      <c r="E395" s="697">
        <v>0</v>
      </c>
      <c r="F395" s="697">
        <v>0</v>
      </c>
      <c r="G395" s="697">
        <v>0</v>
      </c>
      <c r="H395" s="696">
        <v>89</v>
      </c>
      <c r="I395" s="697">
        <v>88</v>
      </c>
      <c r="J395" s="697">
        <v>0</v>
      </c>
      <c r="K395" s="697">
        <v>1</v>
      </c>
      <c r="L395" s="697">
        <v>0</v>
      </c>
    </row>
    <row r="396" spans="1:12" ht="21" customHeight="1">
      <c r="A396" s="492">
        <v>21276</v>
      </c>
      <c r="B396" s="579" t="s">
        <v>2559</v>
      </c>
      <c r="C396" s="696">
        <v>10</v>
      </c>
      <c r="D396" s="697">
        <v>10</v>
      </c>
      <c r="E396" s="697">
        <v>0</v>
      </c>
      <c r="F396" s="697">
        <v>0</v>
      </c>
      <c r="G396" s="697">
        <v>0</v>
      </c>
      <c r="H396" s="696">
        <v>11</v>
      </c>
      <c r="I396" s="697">
        <v>7</v>
      </c>
      <c r="J396" s="697">
        <v>0</v>
      </c>
      <c r="K396" s="697">
        <v>4</v>
      </c>
      <c r="L396" s="697">
        <v>0</v>
      </c>
    </row>
    <row r="397" spans="1:12" ht="21" customHeight="1">
      <c r="A397" s="492">
        <v>21277</v>
      </c>
      <c r="B397" s="579" t="s">
        <v>2560</v>
      </c>
      <c r="C397" s="696">
        <v>7</v>
      </c>
      <c r="D397" s="697">
        <v>6</v>
      </c>
      <c r="E397" s="697">
        <v>0</v>
      </c>
      <c r="F397" s="697">
        <v>1</v>
      </c>
      <c r="G397" s="697">
        <v>0</v>
      </c>
      <c r="H397" s="696">
        <v>9</v>
      </c>
      <c r="I397" s="697">
        <v>8</v>
      </c>
      <c r="J397" s="697">
        <v>0</v>
      </c>
      <c r="K397" s="697">
        <v>1</v>
      </c>
      <c r="L397" s="697">
        <v>0</v>
      </c>
    </row>
    <row r="398" spans="1:12" ht="21" customHeight="1">
      <c r="A398" s="492">
        <v>21278</v>
      </c>
      <c r="B398" s="579" t="s">
        <v>2561</v>
      </c>
      <c r="C398" s="696">
        <v>1</v>
      </c>
      <c r="D398" s="697">
        <v>1</v>
      </c>
      <c r="E398" s="697">
        <v>0</v>
      </c>
      <c r="F398" s="697">
        <v>0</v>
      </c>
      <c r="G398" s="697">
        <v>0</v>
      </c>
      <c r="H398" s="696">
        <v>1</v>
      </c>
      <c r="I398" s="697">
        <v>1</v>
      </c>
      <c r="J398" s="697">
        <v>0</v>
      </c>
      <c r="K398" s="697">
        <v>0</v>
      </c>
      <c r="L398" s="697">
        <v>0</v>
      </c>
    </row>
    <row r="399" spans="1:12" ht="21" customHeight="1">
      <c r="A399" s="492">
        <v>21280</v>
      </c>
      <c r="B399" s="579" t="s">
        <v>2562</v>
      </c>
      <c r="C399" s="696">
        <v>3</v>
      </c>
      <c r="D399" s="697">
        <v>3</v>
      </c>
      <c r="E399" s="697">
        <v>0</v>
      </c>
      <c r="F399" s="697">
        <v>0</v>
      </c>
      <c r="G399" s="697">
        <v>0</v>
      </c>
      <c r="H399" s="696">
        <v>8</v>
      </c>
      <c r="I399" s="697">
        <v>6</v>
      </c>
      <c r="J399" s="697">
        <v>0</v>
      </c>
      <c r="K399" s="697">
        <v>2</v>
      </c>
      <c r="L399" s="697">
        <v>0</v>
      </c>
    </row>
    <row r="400" spans="1:12" ht="21" customHeight="1">
      <c r="A400" s="492">
        <v>21281</v>
      </c>
      <c r="B400" s="579" t="s">
        <v>2563</v>
      </c>
      <c r="C400" s="696">
        <v>3</v>
      </c>
      <c r="D400" s="697">
        <v>3</v>
      </c>
      <c r="E400" s="697">
        <v>0</v>
      </c>
      <c r="F400" s="697">
        <v>0</v>
      </c>
      <c r="G400" s="697">
        <v>0</v>
      </c>
      <c r="H400" s="696">
        <v>10</v>
      </c>
      <c r="I400" s="697">
        <v>4</v>
      </c>
      <c r="J400" s="697">
        <v>0</v>
      </c>
      <c r="K400" s="697">
        <v>6</v>
      </c>
      <c r="L400" s="697">
        <v>0</v>
      </c>
    </row>
    <row r="401" spans="1:12" ht="21" customHeight="1">
      <c r="A401" s="492">
        <v>21282</v>
      </c>
      <c r="B401" s="578" t="s">
        <v>2564</v>
      </c>
      <c r="C401" s="696">
        <v>11</v>
      </c>
      <c r="D401" s="697">
        <v>10</v>
      </c>
      <c r="E401" s="697">
        <v>0</v>
      </c>
      <c r="F401" s="697">
        <v>1</v>
      </c>
      <c r="G401" s="697">
        <v>0</v>
      </c>
      <c r="H401" s="696">
        <v>15</v>
      </c>
      <c r="I401" s="697">
        <v>12</v>
      </c>
      <c r="J401" s="697">
        <v>0</v>
      </c>
      <c r="K401" s="697">
        <v>3</v>
      </c>
      <c r="L401" s="697">
        <v>0</v>
      </c>
    </row>
    <row r="402" spans="1:12" ht="21" customHeight="1">
      <c r="A402" s="492">
        <v>21283</v>
      </c>
      <c r="B402" s="578" t="s">
        <v>2565</v>
      </c>
      <c r="C402" s="696">
        <v>27</v>
      </c>
      <c r="D402" s="697">
        <v>25</v>
      </c>
      <c r="E402" s="697">
        <v>0</v>
      </c>
      <c r="F402" s="697">
        <v>2</v>
      </c>
      <c r="G402" s="697">
        <v>0</v>
      </c>
      <c r="H402" s="696">
        <v>29</v>
      </c>
      <c r="I402" s="697">
        <v>27</v>
      </c>
      <c r="J402" s="697">
        <v>0</v>
      </c>
      <c r="K402" s="697">
        <v>2</v>
      </c>
      <c r="L402" s="697">
        <v>0</v>
      </c>
    </row>
    <row r="403" spans="1:12" ht="21" customHeight="1">
      <c r="A403" s="492">
        <v>21284</v>
      </c>
      <c r="B403" s="578" t="s">
        <v>2566</v>
      </c>
      <c r="C403" s="696">
        <v>3</v>
      </c>
      <c r="D403" s="697">
        <v>2</v>
      </c>
      <c r="E403" s="697">
        <v>0</v>
      </c>
      <c r="F403" s="697">
        <v>1</v>
      </c>
      <c r="G403" s="697">
        <v>0</v>
      </c>
      <c r="H403" s="696">
        <v>4</v>
      </c>
      <c r="I403" s="697">
        <v>1</v>
      </c>
      <c r="J403" s="697">
        <v>0</v>
      </c>
      <c r="K403" s="697">
        <v>3</v>
      </c>
      <c r="L403" s="697">
        <v>0</v>
      </c>
    </row>
    <row r="404" spans="1:12" ht="21" customHeight="1">
      <c r="A404" s="492">
        <v>21288</v>
      </c>
      <c r="B404" s="579" t="s">
        <v>832</v>
      </c>
      <c r="C404" s="696">
        <v>1</v>
      </c>
      <c r="D404" s="697">
        <v>1</v>
      </c>
      <c r="E404" s="697">
        <v>0</v>
      </c>
      <c r="F404" s="697">
        <v>0</v>
      </c>
      <c r="G404" s="697">
        <v>0</v>
      </c>
      <c r="H404" s="696">
        <v>1</v>
      </c>
      <c r="I404" s="697">
        <v>1</v>
      </c>
      <c r="J404" s="697">
        <v>0</v>
      </c>
      <c r="K404" s="697">
        <v>0</v>
      </c>
      <c r="L404" s="697">
        <v>0</v>
      </c>
    </row>
    <row r="405" spans="1:12" ht="21" customHeight="1">
      <c r="A405" s="492">
        <v>21290</v>
      </c>
      <c r="B405" s="578" t="s">
        <v>2567</v>
      </c>
      <c r="C405" s="696">
        <v>1036</v>
      </c>
      <c r="D405" s="697">
        <v>925</v>
      </c>
      <c r="E405" s="697">
        <v>0</v>
      </c>
      <c r="F405" s="697">
        <v>111</v>
      </c>
      <c r="G405" s="697">
        <v>0</v>
      </c>
      <c r="H405" s="696">
        <v>1124</v>
      </c>
      <c r="I405" s="697">
        <v>1078</v>
      </c>
      <c r="J405" s="697">
        <v>0</v>
      </c>
      <c r="K405" s="697">
        <v>46</v>
      </c>
      <c r="L405" s="697">
        <v>0</v>
      </c>
    </row>
    <row r="406" spans="1:12" ht="21" customHeight="1">
      <c r="A406" s="492">
        <v>21291</v>
      </c>
      <c r="B406" s="578" t="s">
        <v>2568</v>
      </c>
      <c r="C406" s="696">
        <v>302</v>
      </c>
      <c r="D406" s="697">
        <v>284</v>
      </c>
      <c r="E406" s="697">
        <v>0</v>
      </c>
      <c r="F406" s="697">
        <v>18</v>
      </c>
      <c r="G406" s="697">
        <v>0</v>
      </c>
      <c r="H406" s="696">
        <v>460</v>
      </c>
      <c r="I406" s="697">
        <v>436</v>
      </c>
      <c r="J406" s="697">
        <v>0</v>
      </c>
      <c r="K406" s="697">
        <v>24</v>
      </c>
      <c r="L406" s="697">
        <v>0</v>
      </c>
    </row>
    <row r="407" spans="1:12" ht="21" customHeight="1">
      <c r="A407" s="492">
        <v>21292</v>
      </c>
      <c r="B407" s="578" t="s">
        <v>2569</v>
      </c>
      <c r="C407" s="696">
        <v>49</v>
      </c>
      <c r="D407" s="697">
        <v>40</v>
      </c>
      <c r="E407" s="697">
        <v>0</v>
      </c>
      <c r="F407" s="697">
        <v>9</v>
      </c>
      <c r="G407" s="697">
        <v>0</v>
      </c>
      <c r="H407" s="696">
        <v>64</v>
      </c>
      <c r="I407" s="697">
        <v>60</v>
      </c>
      <c r="J407" s="697">
        <v>0</v>
      </c>
      <c r="K407" s="697">
        <v>4</v>
      </c>
      <c r="L407" s="697">
        <v>0</v>
      </c>
    </row>
    <row r="408" spans="1:12" ht="21" customHeight="1">
      <c r="A408" s="492">
        <v>21293</v>
      </c>
      <c r="B408" s="578" t="s">
        <v>2570</v>
      </c>
      <c r="C408" s="696">
        <v>17</v>
      </c>
      <c r="D408" s="697">
        <v>11</v>
      </c>
      <c r="E408" s="697">
        <v>0</v>
      </c>
      <c r="F408" s="697">
        <v>6</v>
      </c>
      <c r="G408" s="697">
        <v>0</v>
      </c>
      <c r="H408" s="696">
        <v>15</v>
      </c>
      <c r="I408" s="697">
        <v>14</v>
      </c>
      <c r="J408" s="697">
        <v>0</v>
      </c>
      <c r="K408" s="697">
        <v>1</v>
      </c>
      <c r="L408" s="697">
        <v>0</v>
      </c>
    </row>
    <row r="409" spans="1:12" ht="21" customHeight="1">
      <c r="A409" s="492">
        <v>21295</v>
      </c>
      <c r="B409" s="580" t="s">
        <v>2571</v>
      </c>
      <c r="C409" s="696">
        <v>0</v>
      </c>
      <c r="D409" s="697">
        <v>0</v>
      </c>
      <c r="E409" s="697">
        <v>0</v>
      </c>
      <c r="F409" s="697">
        <v>0</v>
      </c>
      <c r="G409" s="697">
        <v>0</v>
      </c>
      <c r="H409" s="696">
        <v>1</v>
      </c>
      <c r="I409" s="697">
        <v>1</v>
      </c>
      <c r="J409" s="697">
        <v>0</v>
      </c>
      <c r="K409" s="697">
        <v>0</v>
      </c>
      <c r="L409" s="697">
        <v>0</v>
      </c>
    </row>
    <row r="410" spans="1:12" ht="21" customHeight="1">
      <c r="A410" s="492">
        <v>21298</v>
      </c>
      <c r="B410" s="578" t="s">
        <v>2572</v>
      </c>
      <c r="C410" s="696">
        <v>2</v>
      </c>
      <c r="D410" s="697">
        <v>2</v>
      </c>
      <c r="E410" s="697">
        <v>0</v>
      </c>
      <c r="F410" s="697">
        <v>0</v>
      </c>
      <c r="G410" s="697">
        <v>0</v>
      </c>
      <c r="H410" s="696">
        <v>1</v>
      </c>
      <c r="I410" s="697">
        <v>1</v>
      </c>
      <c r="J410" s="697">
        <v>0</v>
      </c>
      <c r="K410" s="697">
        <v>0</v>
      </c>
      <c r="L410" s="697">
        <v>0</v>
      </c>
    </row>
    <row r="411" spans="1:12" ht="21" customHeight="1">
      <c r="A411" s="492">
        <v>21299</v>
      </c>
      <c r="B411" s="578" t="s">
        <v>2573</v>
      </c>
      <c r="C411" s="696">
        <v>1</v>
      </c>
      <c r="D411" s="697">
        <v>0</v>
      </c>
      <c r="E411" s="697">
        <v>0</v>
      </c>
      <c r="F411" s="697">
        <v>1</v>
      </c>
      <c r="G411" s="697">
        <v>0</v>
      </c>
      <c r="H411" s="696">
        <v>0</v>
      </c>
      <c r="I411" s="697">
        <v>0</v>
      </c>
      <c r="J411" s="697">
        <v>0</v>
      </c>
      <c r="K411" s="697">
        <v>0</v>
      </c>
      <c r="L411" s="697">
        <v>0</v>
      </c>
    </row>
    <row r="412" spans="1:12" ht="21" customHeight="1">
      <c r="A412" s="492">
        <v>21300</v>
      </c>
      <c r="B412" s="578" t="s">
        <v>755</v>
      </c>
      <c r="C412" s="696">
        <v>59</v>
      </c>
      <c r="D412" s="697">
        <v>41</v>
      </c>
      <c r="E412" s="697">
        <v>0</v>
      </c>
      <c r="F412" s="697">
        <v>18</v>
      </c>
      <c r="G412" s="697">
        <v>0</v>
      </c>
      <c r="H412" s="696">
        <v>88</v>
      </c>
      <c r="I412" s="697">
        <v>63</v>
      </c>
      <c r="J412" s="697">
        <v>0</v>
      </c>
      <c r="K412" s="697">
        <v>25</v>
      </c>
      <c r="L412" s="697">
        <v>0</v>
      </c>
    </row>
    <row r="413" spans="1:12" ht="21" customHeight="1">
      <c r="A413" s="492">
        <v>21302</v>
      </c>
      <c r="B413" s="578" t="s">
        <v>2574</v>
      </c>
      <c r="C413" s="696">
        <v>6</v>
      </c>
      <c r="D413" s="697">
        <v>4</v>
      </c>
      <c r="E413" s="697">
        <v>0</v>
      </c>
      <c r="F413" s="697">
        <v>2</v>
      </c>
      <c r="G413" s="697">
        <v>0</v>
      </c>
      <c r="H413" s="696">
        <v>9</v>
      </c>
      <c r="I413" s="697">
        <v>5</v>
      </c>
      <c r="J413" s="697">
        <v>0</v>
      </c>
      <c r="K413" s="697">
        <v>4</v>
      </c>
      <c r="L413" s="697">
        <v>0</v>
      </c>
    </row>
    <row r="414" spans="1:12" ht="21" customHeight="1">
      <c r="A414" s="492">
        <v>21303</v>
      </c>
      <c r="B414" s="578" t="s">
        <v>2575</v>
      </c>
      <c r="C414" s="696">
        <v>14</v>
      </c>
      <c r="D414" s="697">
        <v>10</v>
      </c>
      <c r="E414" s="697">
        <v>0</v>
      </c>
      <c r="F414" s="697">
        <v>4</v>
      </c>
      <c r="G414" s="697">
        <v>0</v>
      </c>
      <c r="H414" s="696">
        <v>39</v>
      </c>
      <c r="I414" s="697">
        <v>24</v>
      </c>
      <c r="J414" s="697">
        <v>0</v>
      </c>
      <c r="K414" s="697">
        <v>15</v>
      </c>
      <c r="L414" s="697">
        <v>0</v>
      </c>
    </row>
    <row r="415" spans="1:12" ht="21" customHeight="1">
      <c r="A415" s="492">
        <v>21304</v>
      </c>
      <c r="B415" s="578" t="s">
        <v>2503</v>
      </c>
      <c r="C415" s="696">
        <v>254</v>
      </c>
      <c r="D415" s="697">
        <v>221</v>
      </c>
      <c r="E415" s="697">
        <v>0</v>
      </c>
      <c r="F415" s="697">
        <v>33</v>
      </c>
      <c r="G415" s="697">
        <v>0</v>
      </c>
      <c r="H415" s="696">
        <v>364</v>
      </c>
      <c r="I415" s="697">
        <v>309</v>
      </c>
      <c r="J415" s="697">
        <v>0</v>
      </c>
      <c r="K415" s="697">
        <v>55</v>
      </c>
      <c r="L415" s="697">
        <v>0</v>
      </c>
    </row>
    <row r="416" spans="1:12" ht="21" customHeight="1">
      <c r="A416" s="492">
        <v>21307</v>
      </c>
      <c r="B416" s="578" t="s">
        <v>861</v>
      </c>
      <c r="C416" s="696">
        <v>3</v>
      </c>
      <c r="D416" s="697">
        <v>1</v>
      </c>
      <c r="E416" s="697">
        <v>0</v>
      </c>
      <c r="F416" s="697">
        <v>2</v>
      </c>
      <c r="G416" s="697">
        <v>0</v>
      </c>
      <c r="H416" s="696">
        <v>3</v>
      </c>
      <c r="I416" s="697">
        <v>3</v>
      </c>
      <c r="J416" s="697">
        <v>0</v>
      </c>
      <c r="K416" s="697">
        <v>0</v>
      </c>
      <c r="L416" s="697">
        <v>0</v>
      </c>
    </row>
    <row r="417" spans="1:12" ht="21" customHeight="1">
      <c r="A417" s="492">
        <v>21308</v>
      </c>
      <c r="B417" s="580" t="s">
        <v>2576</v>
      </c>
      <c r="C417" s="696">
        <v>0</v>
      </c>
      <c r="D417" s="697">
        <v>0</v>
      </c>
      <c r="E417" s="697">
        <v>0</v>
      </c>
      <c r="F417" s="697">
        <v>0</v>
      </c>
      <c r="G417" s="697">
        <v>0</v>
      </c>
      <c r="H417" s="696">
        <v>1</v>
      </c>
      <c r="I417" s="697">
        <v>1</v>
      </c>
      <c r="J417" s="697">
        <v>0</v>
      </c>
      <c r="K417" s="697">
        <v>0</v>
      </c>
      <c r="L417" s="697">
        <v>0</v>
      </c>
    </row>
    <row r="418" spans="1:12" ht="21" customHeight="1">
      <c r="A418" s="492">
        <v>21311</v>
      </c>
      <c r="B418" s="578" t="s">
        <v>2577</v>
      </c>
      <c r="C418" s="696">
        <v>1</v>
      </c>
      <c r="D418" s="697">
        <v>1</v>
      </c>
      <c r="E418" s="697">
        <v>0</v>
      </c>
      <c r="F418" s="697">
        <v>0</v>
      </c>
      <c r="G418" s="697">
        <v>0</v>
      </c>
      <c r="H418" s="696">
        <v>0</v>
      </c>
      <c r="I418" s="697">
        <v>0</v>
      </c>
      <c r="J418" s="697">
        <v>0</v>
      </c>
      <c r="K418" s="697">
        <v>0</v>
      </c>
      <c r="L418" s="697">
        <v>0</v>
      </c>
    </row>
    <row r="419" spans="1:12" ht="21" customHeight="1">
      <c r="A419" s="492">
        <v>21312</v>
      </c>
      <c r="B419" s="580" t="s">
        <v>2578</v>
      </c>
      <c r="C419" s="696">
        <v>0</v>
      </c>
      <c r="D419" s="697">
        <v>0</v>
      </c>
      <c r="E419" s="697">
        <v>0</v>
      </c>
      <c r="F419" s="697">
        <v>0</v>
      </c>
      <c r="G419" s="697">
        <v>0</v>
      </c>
      <c r="H419" s="696">
        <v>4</v>
      </c>
      <c r="I419" s="697">
        <v>4</v>
      </c>
      <c r="J419" s="697">
        <v>0</v>
      </c>
      <c r="K419" s="697">
        <v>0</v>
      </c>
      <c r="L419" s="697">
        <v>0</v>
      </c>
    </row>
    <row r="420" spans="1:12" ht="21" customHeight="1">
      <c r="A420" s="492">
        <v>21321</v>
      </c>
      <c r="B420" s="580" t="s">
        <v>2579</v>
      </c>
      <c r="C420" s="696">
        <v>0</v>
      </c>
      <c r="D420" s="697">
        <v>0</v>
      </c>
      <c r="E420" s="697">
        <v>0</v>
      </c>
      <c r="F420" s="697">
        <v>0</v>
      </c>
      <c r="G420" s="697">
        <v>0</v>
      </c>
      <c r="H420" s="696">
        <v>5</v>
      </c>
      <c r="I420" s="697">
        <v>2</v>
      </c>
      <c r="J420" s="697">
        <v>0</v>
      </c>
      <c r="K420" s="697">
        <v>3</v>
      </c>
      <c r="L420" s="697">
        <v>0</v>
      </c>
    </row>
    <row r="421" spans="1:12" ht="21" customHeight="1">
      <c r="A421" s="492">
        <v>21323</v>
      </c>
      <c r="B421" s="578" t="s">
        <v>2580</v>
      </c>
      <c r="C421" s="696">
        <v>17</v>
      </c>
      <c r="D421" s="697">
        <v>16</v>
      </c>
      <c r="E421" s="697">
        <v>0</v>
      </c>
      <c r="F421" s="697">
        <v>1</v>
      </c>
      <c r="G421" s="697">
        <v>0</v>
      </c>
      <c r="H421" s="696">
        <v>13</v>
      </c>
      <c r="I421" s="697">
        <v>13</v>
      </c>
      <c r="J421" s="697">
        <v>0</v>
      </c>
      <c r="K421" s="697">
        <v>0</v>
      </c>
      <c r="L421" s="697">
        <v>0</v>
      </c>
    </row>
    <row r="422" spans="1:12" ht="21" customHeight="1">
      <c r="A422" s="492">
        <v>21324</v>
      </c>
      <c r="B422" s="578" t="s">
        <v>2581</v>
      </c>
      <c r="C422" s="696">
        <v>58</v>
      </c>
      <c r="D422" s="697">
        <v>55</v>
      </c>
      <c r="E422" s="697">
        <v>0</v>
      </c>
      <c r="F422" s="697">
        <v>3</v>
      </c>
      <c r="G422" s="697">
        <v>0</v>
      </c>
      <c r="H422" s="696">
        <v>83</v>
      </c>
      <c r="I422" s="697">
        <v>72</v>
      </c>
      <c r="J422" s="697">
        <v>0</v>
      </c>
      <c r="K422" s="697">
        <v>11</v>
      </c>
      <c r="L422" s="697">
        <v>0</v>
      </c>
    </row>
    <row r="423" spans="1:12" ht="21" customHeight="1">
      <c r="A423" s="492">
        <v>21325</v>
      </c>
      <c r="B423" s="578" t="s">
        <v>842</v>
      </c>
      <c r="C423" s="696">
        <v>0</v>
      </c>
      <c r="D423" s="697">
        <v>0</v>
      </c>
      <c r="E423" s="697">
        <v>0</v>
      </c>
      <c r="F423" s="697">
        <v>0</v>
      </c>
      <c r="G423" s="697">
        <v>0</v>
      </c>
      <c r="H423" s="696">
        <v>3</v>
      </c>
      <c r="I423" s="697">
        <v>1</v>
      </c>
      <c r="J423" s="697">
        <v>0</v>
      </c>
      <c r="K423" s="697">
        <v>2</v>
      </c>
      <c r="L423" s="697">
        <v>0</v>
      </c>
    </row>
    <row r="424" spans="1:12" ht="21" customHeight="1">
      <c r="A424" s="492">
        <v>21326</v>
      </c>
      <c r="B424" s="580" t="s">
        <v>2582</v>
      </c>
      <c r="C424" s="696">
        <v>0</v>
      </c>
      <c r="D424" s="697">
        <v>0</v>
      </c>
      <c r="E424" s="697">
        <v>0</v>
      </c>
      <c r="F424" s="697">
        <v>0</v>
      </c>
      <c r="G424" s="697">
        <v>0</v>
      </c>
      <c r="H424" s="696">
        <v>1</v>
      </c>
      <c r="I424" s="697">
        <v>1</v>
      </c>
      <c r="J424" s="697">
        <v>0</v>
      </c>
      <c r="K424" s="697">
        <v>0</v>
      </c>
      <c r="L424" s="697">
        <v>0</v>
      </c>
    </row>
    <row r="425" spans="1:12" ht="21" customHeight="1">
      <c r="A425" s="492">
        <v>21328</v>
      </c>
      <c r="B425" s="579" t="s">
        <v>2583</v>
      </c>
      <c r="C425" s="696">
        <v>17</v>
      </c>
      <c r="D425" s="697">
        <v>16</v>
      </c>
      <c r="E425" s="697">
        <v>0</v>
      </c>
      <c r="F425" s="697">
        <v>1</v>
      </c>
      <c r="G425" s="697">
        <v>0</v>
      </c>
      <c r="H425" s="696">
        <v>27</v>
      </c>
      <c r="I425" s="697">
        <v>21</v>
      </c>
      <c r="J425" s="697">
        <v>0</v>
      </c>
      <c r="K425" s="697">
        <v>6</v>
      </c>
      <c r="L425" s="697">
        <v>0</v>
      </c>
    </row>
    <row r="426" spans="1:12" ht="21" customHeight="1">
      <c r="A426" s="492">
        <v>21329</v>
      </c>
      <c r="B426" s="578" t="s">
        <v>896</v>
      </c>
      <c r="C426" s="696">
        <v>21</v>
      </c>
      <c r="D426" s="697">
        <v>6</v>
      </c>
      <c r="E426" s="697">
        <v>0</v>
      </c>
      <c r="F426" s="697">
        <v>15</v>
      </c>
      <c r="G426" s="697">
        <v>0</v>
      </c>
      <c r="H426" s="696">
        <v>36</v>
      </c>
      <c r="I426" s="697">
        <v>14</v>
      </c>
      <c r="J426" s="697">
        <v>0</v>
      </c>
      <c r="K426" s="697">
        <v>22</v>
      </c>
      <c r="L426" s="697">
        <v>0</v>
      </c>
    </row>
    <row r="427" spans="1:12" ht="21" customHeight="1">
      <c r="A427" s="492">
        <v>21330</v>
      </c>
      <c r="B427" s="578" t="s">
        <v>2584</v>
      </c>
      <c r="C427" s="696">
        <v>2</v>
      </c>
      <c r="D427" s="697">
        <v>2</v>
      </c>
      <c r="E427" s="697">
        <v>0</v>
      </c>
      <c r="F427" s="697">
        <v>0</v>
      </c>
      <c r="G427" s="697">
        <v>0</v>
      </c>
      <c r="H427" s="696">
        <v>3</v>
      </c>
      <c r="I427" s="697">
        <v>3</v>
      </c>
      <c r="J427" s="697">
        <v>0</v>
      </c>
      <c r="K427" s="697">
        <v>0</v>
      </c>
      <c r="L427" s="697">
        <v>0</v>
      </c>
    </row>
    <row r="428" spans="1:12" ht="21" customHeight="1">
      <c r="A428" s="492">
        <v>21331</v>
      </c>
      <c r="B428" s="578" t="s">
        <v>2585</v>
      </c>
      <c r="C428" s="696">
        <v>1</v>
      </c>
      <c r="D428" s="697">
        <v>1</v>
      </c>
      <c r="E428" s="697">
        <v>0</v>
      </c>
      <c r="F428" s="697">
        <v>0</v>
      </c>
      <c r="G428" s="697">
        <v>0</v>
      </c>
      <c r="H428" s="696">
        <v>3</v>
      </c>
      <c r="I428" s="697">
        <v>0</v>
      </c>
      <c r="J428" s="697">
        <v>0</v>
      </c>
      <c r="K428" s="697">
        <v>3</v>
      </c>
      <c r="L428" s="697">
        <v>0</v>
      </c>
    </row>
    <row r="429" spans="1:12" ht="21" customHeight="1">
      <c r="A429" s="492">
        <v>21336</v>
      </c>
      <c r="B429" s="578" t="s">
        <v>2586</v>
      </c>
      <c r="C429" s="696">
        <v>287</v>
      </c>
      <c r="D429" s="697">
        <v>159</v>
      </c>
      <c r="E429" s="697">
        <v>0</v>
      </c>
      <c r="F429" s="697">
        <v>128</v>
      </c>
      <c r="G429" s="697">
        <v>0</v>
      </c>
      <c r="H429" s="696">
        <v>358</v>
      </c>
      <c r="I429" s="697">
        <v>193</v>
      </c>
      <c r="J429" s="697">
        <v>0</v>
      </c>
      <c r="K429" s="697">
        <v>165</v>
      </c>
      <c r="L429" s="697">
        <v>0</v>
      </c>
    </row>
    <row r="430" spans="1:12" ht="21" customHeight="1">
      <c r="A430" s="492">
        <v>21337</v>
      </c>
      <c r="B430" s="578" t="s">
        <v>2587</v>
      </c>
      <c r="C430" s="696">
        <v>1</v>
      </c>
      <c r="D430" s="697">
        <v>1</v>
      </c>
      <c r="E430" s="697">
        <v>0</v>
      </c>
      <c r="F430" s="697">
        <v>0</v>
      </c>
      <c r="G430" s="697">
        <v>0</v>
      </c>
      <c r="H430" s="696">
        <v>11</v>
      </c>
      <c r="I430" s="697">
        <v>4</v>
      </c>
      <c r="J430" s="697">
        <v>0</v>
      </c>
      <c r="K430" s="697">
        <v>7</v>
      </c>
      <c r="L430" s="697">
        <v>0</v>
      </c>
    </row>
    <row r="431" spans="1:12" ht="21" customHeight="1">
      <c r="A431" s="492">
        <v>21338</v>
      </c>
      <c r="B431" s="580" t="s">
        <v>913</v>
      </c>
      <c r="C431" s="696">
        <v>190</v>
      </c>
      <c r="D431" s="697">
        <v>99</v>
      </c>
      <c r="E431" s="697">
        <v>0</v>
      </c>
      <c r="F431" s="697">
        <v>91</v>
      </c>
      <c r="G431" s="697">
        <v>0</v>
      </c>
      <c r="H431" s="696">
        <v>316</v>
      </c>
      <c r="I431" s="697">
        <v>169</v>
      </c>
      <c r="J431" s="697">
        <v>0</v>
      </c>
      <c r="K431" s="697">
        <v>147</v>
      </c>
      <c r="L431" s="697">
        <v>0</v>
      </c>
    </row>
    <row r="432" spans="1:12" ht="21" customHeight="1">
      <c r="A432" s="492">
        <v>21339</v>
      </c>
      <c r="B432" s="578" t="s">
        <v>908</v>
      </c>
      <c r="C432" s="696">
        <v>377</v>
      </c>
      <c r="D432" s="697">
        <v>239</v>
      </c>
      <c r="E432" s="697">
        <v>0</v>
      </c>
      <c r="F432" s="697">
        <v>138</v>
      </c>
      <c r="G432" s="697">
        <v>0</v>
      </c>
      <c r="H432" s="696">
        <v>686</v>
      </c>
      <c r="I432" s="697">
        <v>390</v>
      </c>
      <c r="J432" s="697">
        <v>0</v>
      </c>
      <c r="K432" s="697">
        <v>296</v>
      </c>
      <c r="L432" s="697">
        <v>0</v>
      </c>
    </row>
    <row r="433" spans="1:12" ht="21" customHeight="1">
      <c r="A433" s="492">
        <v>21340</v>
      </c>
      <c r="B433" s="578" t="s">
        <v>915</v>
      </c>
      <c r="C433" s="696">
        <v>149</v>
      </c>
      <c r="D433" s="697">
        <v>107</v>
      </c>
      <c r="E433" s="697">
        <v>0</v>
      </c>
      <c r="F433" s="697">
        <v>42</v>
      </c>
      <c r="G433" s="697">
        <v>0</v>
      </c>
      <c r="H433" s="696">
        <v>327</v>
      </c>
      <c r="I433" s="697">
        <v>204</v>
      </c>
      <c r="J433" s="697">
        <v>0</v>
      </c>
      <c r="K433" s="697">
        <v>123</v>
      </c>
      <c r="L433" s="697">
        <v>0</v>
      </c>
    </row>
    <row r="434" spans="1:12" ht="21" customHeight="1">
      <c r="A434" s="492">
        <v>21345</v>
      </c>
      <c r="B434" s="578" t="s">
        <v>2588</v>
      </c>
      <c r="C434" s="696">
        <v>10</v>
      </c>
      <c r="D434" s="697">
        <v>10</v>
      </c>
      <c r="E434" s="697">
        <v>0</v>
      </c>
      <c r="F434" s="697">
        <v>0</v>
      </c>
      <c r="G434" s="697">
        <v>0</v>
      </c>
      <c r="H434" s="696">
        <v>16</v>
      </c>
      <c r="I434" s="697">
        <v>15</v>
      </c>
      <c r="J434" s="697">
        <v>0</v>
      </c>
      <c r="K434" s="697">
        <v>1</v>
      </c>
      <c r="L434" s="697">
        <v>0</v>
      </c>
    </row>
    <row r="435" spans="1:12" ht="21" customHeight="1">
      <c r="A435" s="492">
        <v>21346</v>
      </c>
      <c r="B435" s="578" t="s">
        <v>2589</v>
      </c>
      <c r="C435" s="696">
        <v>6</v>
      </c>
      <c r="D435" s="697">
        <v>4</v>
      </c>
      <c r="E435" s="697">
        <v>0</v>
      </c>
      <c r="F435" s="697">
        <v>2</v>
      </c>
      <c r="G435" s="697">
        <v>0</v>
      </c>
      <c r="H435" s="696">
        <v>14</v>
      </c>
      <c r="I435" s="697">
        <v>9</v>
      </c>
      <c r="J435" s="697">
        <v>0</v>
      </c>
      <c r="K435" s="697">
        <v>5</v>
      </c>
      <c r="L435" s="697">
        <v>0</v>
      </c>
    </row>
    <row r="436" spans="1:12" ht="21" customHeight="1">
      <c r="A436" s="492">
        <v>21348</v>
      </c>
      <c r="B436" s="578" t="s">
        <v>735</v>
      </c>
      <c r="C436" s="696">
        <v>8</v>
      </c>
      <c r="D436" s="697">
        <v>2</v>
      </c>
      <c r="E436" s="697">
        <v>0</v>
      </c>
      <c r="F436" s="697">
        <v>6</v>
      </c>
      <c r="G436" s="697">
        <v>0</v>
      </c>
      <c r="H436" s="696">
        <v>4</v>
      </c>
      <c r="I436" s="697">
        <v>3</v>
      </c>
      <c r="J436" s="697">
        <v>0</v>
      </c>
      <c r="K436" s="697">
        <v>1</v>
      </c>
      <c r="L436" s="697">
        <v>0</v>
      </c>
    </row>
    <row r="437" spans="1:12" ht="21" customHeight="1">
      <c r="A437" s="492">
        <v>21350</v>
      </c>
      <c r="B437" s="578" t="s">
        <v>2590</v>
      </c>
      <c r="C437" s="696">
        <v>1</v>
      </c>
      <c r="D437" s="697">
        <v>1</v>
      </c>
      <c r="E437" s="697">
        <v>0</v>
      </c>
      <c r="F437" s="697">
        <v>0</v>
      </c>
      <c r="G437" s="697">
        <v>0</v>
      </c>
      <c r="H437" s="696">
        <v>2</v>
      </c>
      <c r="I437" s="697">
        <v>1</v>
      </c>
      <c r="J437" s="697">
        <v>0</v>
      </c>
      <c r="K437" s="697">
        <v>1</v>
      </c>
      <c r="L437" s="697">
        <v>0</v>
      </c>
    </row>
    <row r="438" spans="1:12" ht="21" customHeight="1">
      <c r="A438" s="492">
        <v>21353</v>
      </c>
      <c r="B438" s="578" t="s">
        <v>2591</v>
      </c>
      <c r="C438" s="696">
        <v>1368</v>
      </c>
      <c r="D438" s="697">
        <v>1109</v>
      </c>
      <c r="E438" s="697">
        <v>0</v>
      </c>
      <c r="F438" s="697">
        <v>259</v>
      </c>
      <c r="G438" s="697">
        <v>0</v>
      </c>
      <c r="H438" s="696">
        <v>1988</v>
      </c>
      <c r="I438" s="697">
        <v>1601</v>
      </c>
      <c r="J438" s="697">
        <v>0</v>
      </c>
      <c r="K438" s="697">
        <v>387</v>
      </c>
      <c r="L438" s="697">
        <v>0</v>
      </c>
    </row>
    <row r="439" spans="1:12" ht="21" customHeight="1">
      <c r="A439" s="492">
        <v>21357</v>
      </c>
      <c r="B439" s="578" t="s">
        <v>837</v>
      </c>
      <c r="C439" s="696">
        <v>51</v>
      </c>
      <c r="D439" s="697">
        <v>38</v>
      </c>
      <c r="E439" s="697">
        <v>0</v>
      </c>
      <c r="F439" s="697">
        <v>13</v>
      </c>
      <c r="G439" s="697">
        <v>0</v>
      </c>
      <c r="H439" s="696">
        <v>32</v>
      </c>
      <c r="I439" s="697">
        <v>32</v>
      </c>
      <c r="J439" s="697">
        <v>0</v>
      </c>
      <c r="K439" s="697">
        <v>0</v>
      </c>
      <c r="L439" s="697">
        <v>0</v>
      </c>
    </row>
    <row r="440" spans="1:12" ht="21" customHeight="1">
      <c r="A440" s="492">
        <v>21358</v>
      </c>
      <c r="B440" s="578" t="s">
        <v>2592</v>
      </c>
      <c r="C440" s="696">
        <v>727</v>
      </c>
      <c r="D440" s="697">
        <v>591</v>
      </c>
      <c r="E440" s="697">
        <v>0</v>
      </c>
      <c r="F440" s="697">
        <v>136</v>
      </c>
      <c r="G440" s="697">
        <v>0</v>
      </c>
      <c r="H440" s="696">
        <v>815</v>
      </c>
      <c r="I440" s="697">
        <v>680</v>
      </c>
      <c r="J440" s="697">
        <v>0</v>
      </c>
      <c r="K440" s="697">
        <v>134</v>
      </c>
      <c r="L440" s="697">
        <v>1</v>
      </c>
    </row>
    <row r="441" spans="1:12" ht="21" customHeight="1">
      <c r="A441" s="492">
        <v>21361</v>
      </c>
      <c r="B441" s="578" t="s">
        <v>858</v>
      </c>
      <c r="C441" s="696">
        <v>1</v>
      </c>
      <c r="D441" s="697">
        <v>0</v>
      </c>
      <c r="E441" s="697">
        <v>0</v>
      </c>
      <c r="F441" s="697">
        <v>1</v>
      </c>
      <c r="G441" s="697">
        <v>0</v>
      </c>
      <c r="H441" s="696">
        <v>0</v>
      </c>
      <c r="I441" s="697">
        <v>0</v>
      </c>
      <c r="J441" s="697">
        <v>0</v>
      </c>
      <c r="K441" s="697">
        <v>0</v>
      </c>
      <c r="L441" s="697">
        <v>0</v>
      </c>
    </row>
    <row r="442" spans="1:12" ht="21" customHeight="1">
      <c r="A442" s="492">
        <v>21362</v>
      </c>
      <c r="B442" s="578" t="s">
        <v>650</v>
      </c>
      <c r="C442" s="696">
        <v>2</v>
      </c>
      <c r="D442" s="697">
        <v>1</v>
      </c>
      <c r="E442" s="697">
        <v>0</v>
      </c>
      <c r="F442" s="697">
        <v>1</v>
      </c>
      <c r="G442" s="697">
        <v>0</v>
      </c>
      <c r="H442" s="696">
        <v>3</v>
      </c>
      <c r="I442" s="697">
        <v>3</v>
      </c>
      <c r="J442" s="697">
        <v>0</v>
      </c>
      <c r="K442" s="697">
        <v>0</v>
      </c>
      <c r="L442" s="697">
        <v>0</v>
      </c>
    </row>
    <row r="443" spans="1:12" ht="21" customHeight="1">
      <c r="A443" s="492">
        <v>21365</v>
      </c>
      <c r="B443" s="579" t="s">
        <v>2593</v>
      </c>
      <c r="C443" s="696">
        <v>0</v>
      </c>
      <c r="D443" s="697">
        <v>0</v>
      </c>
      <c r="E443" s="697">
        <v>0</v>
      </c>
      <c r="F443" s="697">
        <v>0</v>
      </c>
      <c r="G443" s="697">
        <v>0</v>
      </c>
      <c r="H443" s="696">
        <v>1</v>
      </c>
      <c r="I443" s="697">
        <v>0</v>
      </c>
      <c r="J443" s="697">
        <v>0</v>
      </c>
      <c r="K443" s="697">
        <v>1</v>
      </c>
      <c r="L443" s="697">
        <v>0</v>
      </c>
    </row>
    <row r="444" spans="1:12" ht="21" customHeight="1">
      <c r="A444" s="492">
        <v>21366</v>
      </c>
      <c r="B444" s="579" t="s">
        <v>2594</v>
      </c>
      <c r="C444" s="696">
        <v>2</v>
      </c>
      <c r="D444" s="697">
        <v>2</v>
      </c>
      <c r="E444" s="697">
        <v>0</v>
      </c>
      <c r="F444" s="697">
        <v>0</v>
      </c>
      <c r="G444" s="697">
        <v>0</v>
      </c>
      <c r="H444" s="696">
        <v>5</v>
      </c>
      <c r="I444" s="697">
        <v>5</v>
      </c>
      <c r="J444" s="697">
        <v>0</v>
      </c>
      <c r="K444" s="697">
        <v>0</v>
      </c>
      <c r="L444" s="697">
        <v>0</v>
      </c>
    </row>
    <row r="445" spans="1:12" ht="21" customHeight="1">
      <c r="A445" s="492">
        <v>21367</v>
      </c>
      <c r="B445" s="579" t="s">
        <v>2595</v>
      </c>
      <c r="C445" s="696">
        <v>1</v>
      </c>
      <c r="D445" s="697">
        <v>1</v>
      </c>
      <c r="E445" s="697">
        <v>0</v>
      </c>
      <c r="F445" s="697">
        <v>0</v>
      </c>
      <c r="G445" s="697">
        <v>0</v>
      </c>
      <c r="H445" s="696">
        <v>1</v>
      </c>
      <c r="I445" s="697">
        <v>1</v>
      </c>
      <c r="J445" s="697">
        <v>0</v>
      </c>
      <c r="K445" s="697">
        <v>0</v>
      </c>
      <c r="L445" s="697">
        <v>0</v>
      </c>
    </row>
    <row r="446" spans="1:12" ht="21" customHeight="1">
      <c r="A446" s="492">
        <v>21374</v>
      </c>
      <c r="B446" s="579" t="s">
        <v>2596</v>
      </c>
      <c r="C446" s="696">
        <v>9</v>
      </c>
      <c r="D446" s="697">
        <v>2</v>
      </c>
      <c r="E446" s="697">
        <v>0</v>
      </c>
      <c r="F446" s="697">
        <v>7</v>
      </c>
      <c r="G446" s="697">
        <v>0</v>
      </c>
      <c r="H446" s="696">
        <v>20</v>
      </c>
      <c r="I446" s="697">
        <v>7</v>
      </c>
      <c r="J446" s="697">
        <v>0</v>
      </c>
      <c r="K446" s="697">
        <v>13</v>
      </c>
      <c r="L446" s="697">
        <v>0</v>
      </c>
    </row>
    <row r="447" spans="1:12" ht="21" customHeight="1">
      <c r="A447" s="492">
        <v>21375</v>
      </c>
      <c r="B447" s="578" t="s">
        <v>2597</v>
      </c>
      <c r="C447" s="696">
        <v>6</v>
      </c>
      <c r="D447" s="697">
        <v>4</v>
      </c>
      <c r="E447" s="697">
        <v>0</v>
      </c>
      <c r="F447" s="697">
        <v>2</v>
      </c>
      <c r="G447" s="697">
        <v>0</v>
      </c>
      <c r="H447" s="696">
        <v>4</v>
      </c>
      <c r="I447" s="697">
        <v>2</v>
      </c>
      <c r="J447" s="697">
        <v>0</v>
      </c>
      <c r="K447" s="697">
        <v>2</v>
      </c>
      <c r="L447" s="697">
        <v>0</v>
      </c>
    </row>
    <row r="448" spans="1:12" ht="21" customHeight="1">
      <c r="A448" s="492">
        <v>21378</v>
      </c>
      <c r="B448" s="578" t="s">
        <v>2598</v>
      </c>
      <c r="C448" s="696">
        <v>6</v>
      </c>
      <c r="D448" s="697">
        <v>1</v>
      </c>
      <c r="E448" s="697">
        <v>0</v>
      </c>
      <c r="F448" s="697">
        <v>5</v>
      </c>
      <c r="G448" s="697">
        <v>0</v>
      </c>
      <c r="H448" s="696">
        <v>9</v>
      </c>
      <c r="I448" s="697">
        <v>3</v>
      </c>
      <c r="J448" s="697">
        <v>0</v>
      </c>
      <c r="K448" s="697">
        <v>6</v>
      </c>
      <c r="L448" s="697">
        <v>0</v>
      </c>
    </row>
    <row r="449" spans="1:12" ht="21" customHeight="1">
      <c r="A449" s="492">
        <v>21380</v>
      </c>
      <c r="B449" s="578" t="s">
        <v>2599</v>
      </c>
      <c r="C449" s="696">
        <v>1740</v>
      </c>
      <c r="D449" s="697">
        <v>1062</v>
      </c>
      <c r="E449" s="697">
        <v>0</v>
      </c>
      <c r="F449" s="697">
        <v>678</v>
      </c>
      <c r="G449" s="697">
        <v>0</v>
      </c>
      <c r="H449" s="696">
        <v>2211</v>
      </c>
      <c r="I449" s="697">
        <v>1474</v>
      </c>
      <c r="J449" s="697">
        <v>0</v>
      </c>
      <c r="K449" s="697">
        <v>737</v>
      </c>
      <c r="L449" s="697">
        <v>0</v>
      </c>
    </row>
    <row r="450" spans="1:12" ht="21" customHeight="1">
      <c r="A450" s="492">
        <v>21381</v>
      </c>
      <c r="B450" s="578" t="s">
        <v>2600</v>
      </c>
      <c r="C450" s="696">
        <v>4673</v>
      </c>
      <c r="D450" s="697">
        <v>1980</v>
      </c>
      <c r="E450" s="697">
        <v>0</v>
      </c>
      <c r="F450" s="697">
        <v>2693</v>
      </c>
      <c r="G450" s="697">
        <v>0</v>
      </c>
      <c r="H450" s="696">
        <v>5527</v>
      </c>
      <c r="I450" s="697">
        <v>2596</v>
      </c>
      <c r="J450" s="697">
        <v>0</v>
      </c>
      <c r="K450" s="697">
        <v>2931</v>
      </c>
      <c r="L450" s="697">
        <v>0</v>
      </c>
    </row>
    <row r="451" spans="1:12" ht="21" customHeight="1">
      <c r="A451" s="492">
        <v>21384</v>
      </c>
      <c r="B451" s="578" t="s">
        <v>776</v>
      </c>
      <c r="C451" s="696">
        <v>0</v>
      </c>
      <c r="D451" s="697">
        <v>0</v>
      </c>
      <c r="E451" s="697">
        <v>0</v>
      </c>
      <c r="F451" s="697">
        <v>0</v>
      </c>
      <c r="G451" s="697">
        <v>0</v>
      </c>
      <c r="H451" s="696">
        <v>1</v>
      </c>
      <c r="I451" s="697">
        <v>0</v>
      </c>
      <c r="J451" s="697">
        <v>0</v>
      </c>
      <c r="K451" s="697">
        <v>1</v>
      </c>
      <c r="L451" s="697">
        <v>0</v>
      </c>
    </row>
    <row r="452" spans="1:12" ht="21" customHeight="1">
      <c r="A452" s="492">
        <v>21385</v>
      </c>
      <c r="B452" s="580" t="s">
        <v>2601</v>
      </c>
      <c r="C452" s="696">
        <v>0</v>
      </c>
      <c r="D452" s="697">
        <v>0</v>
      </c>
      <c r="E452" s="697">
        <v>0</v>
      </c>
      <c r="F452" s="697">
        <v>0</v>
      </c>
      <c r="G452" s="697">
        <v>0</v>
      </c>
      <c r="H452" s="696">
        <v>1</v>
      </c>
      <c r="I452" s="697">
        <v>1</v>
      </c>
      <c r="J452" s="697">
        <v>0</v>
      </c>
      <c r="K452" s="697">
        <v>0</v>
      </c>
      <c r="L452" s="697">
        <v>0</v>
      </c>
    </row>
    <row r="453" spans="1:12" ht="21" customHeight="1">
      <c r="A453" s="492">
        <v>21386</v>
      </c>
      <c r="B453" s="580" t="s">
        <v>2602</v>
      </c>
      <c r="C453" s="696">
        <v>0</v>
      </c>
      <c r="D453" s="697">
        <v>0</v>
      </c>
      <c r="E453" s="697">
        <v>0</v>
      </c>
      <c r="F453" s="697">
        <v>0</v>
      </c>
      <c r="G453" s="697">
        <v>0</v>
      </c>
      <c r="H453" s="696">
        <v>1</v>
      </c>
      <c r="I453" s="697">
        <v>1</v>
      </c>
      <c r="J453" s="697">
        <v>0</v>
      </c>
      <c r="K453" s="697">
        <v>0</v>
      </c>
      <c r="L453" s="697">
        <v>0</v>
      </c>
    </row>
    <row r="454" spans="1:12" ht="21" customHeight="1">
      <c r="A454" s="492">
        <v>21387</v>
      </c>
      <c r="B454" s="578" t="s">
        <v>2603</v>
      </c>
      <c r="C454" s="696">
        <v>4</v>
      </c>
      <c r="D454" s="697">
        <v>2</v>
      </c>
      <c r="E454" s="697">
        <v>0</v>
      </c>
      <c r="F454" s="697">
        <v>2</v>
      </c>
      <c r="G454" s="697">
        <v>0</v>
      </c>
      <c r="H454" s="696">
        <v>4</v>
      </c>
      <c r="I454" s="697">
        <v>2</v>
      </c>
      <c r="J454" s="697">
        <v>0</v>
      </c>
      <c r="K454" s="697">
        <v>2</v>
      </c>
      <c r="L454" s="697">
        <v>0</v>
      </c>
    </row>
    <row r="455" spans="1:12" ht="21" customHeight="1">
      <c r="A455" s="492">
        <v>21391</v>
      </c>
      <c r="B455" s="578" t="s">
        <v>904</v>
      </c>
      <c r="C455" s="696">
        <v>13</v>
      </c>
      <c r="D455" s="697">
        <v>13</v>
      </c>
      <c r="E455" s="697">
        <v>0</v>
      </c>
      <c r="F455" s="697">
        <v>0</v>
      </c>
      <c r="G455" s="697">
        <v>0</v>
      </c>
      <c r="H455" s="696">
        <v>6</v>
      </c>
      <c r="I455" s="697">
        <v>6</v>
      </c>
      <c r="J455" s="697">
        <v>0</v>
      </c>
      <c r="K455" s="697">
        <v>0</v>
      </c>
      <c r="L455" s="697">
        <v>0</v>
      </c>
    </row>
    <row r="456" spans="1:12" ht="21" customHeight="1">
      <c r="A456" s="492">
        <v>21393</v>
      </c>
      <c r="B456" s="578" t="s">
        <v>748</v>
      </c>
      <c r="C456" s="696">
        <v>8</v>
      </c>
      <c r="D456" s="697">
        <v>7</v>
      </c>
      <c r="E456" s="697">
        <v>0</v>
      </c>
      <c r="F456" s="697">
        <v>1</v>
      </c>
      <c r="G456" s="697">
        <v>0</v>
      </c>
      <c r="H456" s="696">
        <v>13</v>
      </c>
      <c r="I456" s="697">
        <v>9</v>
      </c>
      <c r="J456" s="697">
        <v>0</v>
      </c>
      <c r="K456" s="697">
        <v>4</v>
      </c>
      <c r="L456" s="697">
        <v>0</v>
      </c>
    </row>
    <row r="457" spans="1:12" ht="21" customHeight="1">
      <c r="A457" s="493">
        <v>21395</v>
      </c>
      <c r="B457" s="581" t="s">
        <v>757</v>
      </c>
      <c r="C457" s="698">
        <v>234</v>
      </c>
      <c r="D457" s="699">
        <v>153</v>
      </c>
      <c r="E457" s="699">
        <v>0</v>
      </c>
      <c r="F457" s="699">
        <v>81</v>
      </c>
      <c r="G457" s="699">
        <v>0</v>
      </c>
      <c r="H457" s="698">
        <v>308</v>
      </c>
      <c r="I457" s="699">
        <v>195</v>
      </c>
      <c r="J457" s="699">
        <v>0</v>
      </c>
      <c r="K457" s="699">
        <v>113</v>
      </c>
      <c r="L457" s="699">
        <v>0</v>
      </c>
    </row>
    <row r="458" spans="1:12" ht="21" customHeight="1">
      <c r="A458" s="293" t="s">
        <v>2612</v>
      </c>
    </row>
    <row r="459" spans="1:12" ht="21" customHeight="1">
      <c r="A459" s="293" t="s">
        <v>2613</v>
      </c>
    </row>
  </sheetData>
  <conditionalFormatting sqref="A1">
    <cfRule type="duplicateValues" dxfId="1" priority="2"/>
  </conditionalFormatting>
  <conditionalFormatting sqref="A458:A459">
    <cfRule type="duplicateValues" dxfId="0" priority="5"/>
  </conditionalFormatting>
  <pageMargins left="0.7" right="0.7" top="0.75" bottom="0.75" header="0.3" footer="0.3"/>
  <pageSetup paperSize="9" orientation="portrait"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dimension ref="A1:L29"/>
  <sheetViews>
    <sheetView showGridLines="0" zoomScale="80" zoomScaleNormal="80" workbookViewId="0"/>
  </sheetViews>
  <sheetFormatPr defaultColWidth="11.42578125" defaultRowHeight="21" customHeight="1"/>
  <cols>
    <col min="1" max="1" width="20.28515625" style="176" customWidth="1"/>
    <col min="2" max="45" width="15.7109375" style="176" customWidth="1"/>
    <col min="46" max="16384" width="11.42578125" style="176"/>
  </cols>
  <sheetData>
    <row r="1" spans="1:12" ht="21" customHeight="1">
      <c r="A1" s="290" t="s">
        <v>2614</v>
      </c>
      <c r="B1" s="290"/>
      <c r="C1" s="290"/>
      <c r="D1" s="290"/>
      <c r="E1" s="290"/>
      <c r="F1" s="291"/>
      <c r="G1" s="291"/>
      <c r="H1" s="291"/>
      <c r="I1" s="291"/>
      <c r="J1" s="291"/>
      <c r="K1" s="291"/>
      <c r="L1" s="291"/>
    </row>
    <row r="2" spans="1:12" ht="30" customHeight="1">
      <c r="A2" s="558" t="s">
        <v>2615</v>
      </c>
      <c r="B2" s="558">
        <v>2015</v>
      </c>
      <c r="C2" s="558">
        <v>2016</v>
      </c>
      <c r="D2" s="558">
        <v>2017</v>
      </c>
      <c r="E2" s="294">
        <v>2018</v>
      </c>
    </row>
    <row r="3" spans="1:12" ht="21" customHeight="1">
      <c r="A3" s="567" t="s">
        <v>97</v>
      </c>
      <c r="B3" s="568">
        <v>80013</v>
      </c>
      <c r="C3" s="568">
        <v>75166</v>
      </c>
      <c r="D3" s="568">
        <v>78520</v>
      </c>
      <c r="E3" s="504">
        <v>73795</v>
      </c>
    </row>
    <row r="4" spans="1:12" ht="21" customHeight="1">
      <c r="A4" s="435" t="s">
        <v>2616</v>
      </c>
      <c r="B4" s="101">
        <v>411</v>
      </c>
      <c r="C4" s="101">
        <v>380</v>
      </c>
      <c r="D4" s="101">
        <v>451</v>
      </c>
      <c r="E4" s="436">
        <v>212</v>
      </c>
    </row>
    <row r="5" spans="1:12" ht="21" customHeight="1">
      <c r="A5" s="435" t="s">
        <v>2617</v>
      </c>
      <c r="B5" s="101">
        <v>2209</v>
      </c>
      <c r="C5" s="101">
        <v>2321</v>
      </c>
      <c r="D5" s="101">
        <v>2363</v>
      </c>
      <c r="E5" s="436">
        <v>2947</v>
      </c>
    </row>
    <row r="6" spans="1:12" ht="21" customHeight="1">
      <c r="A6" s="435" t="s">
        <v>2618</v>
      </c>
      <c r="B6" s="101">
        <v>430</v>
      </c>
      <c r="C6" s="101">
        <v>392</v>
      </c>
      <c r="D6" s="101">
        <v>381</v>
      </c>
      <c r="E6" s="436">
        <v>263</v>
      </c>
    </row>
    <row r="7" spans="1:12" ht="21" customHeight="1">
      <c r="A7" s="435" t="s">
        <v>2070</v>
      </c>
      <c r="B7" s="101">
        <v>47</v>
      </c>
      <c r="C7" s="101">
        <v>49</v>
      </c>
      <c r="D7" s="101">
        <v>51</v>
      </c>
      <c r="E7" s="436">
        <v>45</v>
      </c>
    </row>
    <row r="8" spans="1:12" ht="21" customHeight="1">
      <c r="A8" s="435" t="s">
        <v>1099</v>
      </c>
      <c r="B8" s="101">
        <v>7916</v>
      </c>
      <c r="C8" s="101">
        <v>6657</v>
      </c>
      <c r="D8" s="101">
        <v>6989</v>
      </c>
      <c r="E8" s="436">
        <v>5522</v>
      </c>
    </row>
    <row r="9" spans="1:12" ht="21" customHeight="1">
      <c r="A9" s="435" t="s">
        <v>2619</v>
      </c>
      <c r="B9" s="101">
        <v>69000</v>
      </c>
      <c r="C9" s="101">
        <v>65367</v>
      </c>
      <c r="D9" s="101">
        <v>68285</v>
      </c>
      <c r="E9" s="436">
        <v>64806</v>
      </c>
    </row>
    <row r="10" spans="1:12" ht="21" customHeight="1">
      <c r="A10" s="502" t="s">
        <v>1990</v>
      </c>
      <c r="B10" s="503">
        <v>4829</v>
      </c>
      <c r="C10" s="503">
        <v>4933</v>
      </c>
      <c r="D10" s="503">
        <v>5416</v>
      </c>
      <c r="E10" s="503">
        <v>5276</v>
      </c>
    </row>
    <row r="11" spans="1:12" ht="21" customHeight="1">
      <c r="A11" s="435" t="s">
        <v>2616</v>
      </c>
      <c r="B11" s="101">
        <v>35</v>
      </c>
      <c r="C11" s="101">
        <v>33</v>
      </c>
      <c r="D11" s="101">
        <v>36</v>
      </c>
      <c r="E11" s="101">
        <v>11</v>
      </c>
    </row>
    <row r="12" spans="1:12" ht="21" customHeight="1">
      <c r="A12" s="435" t="s">
        <v>2617</v>
      </c>
      <c r="B12" s="101">
        <v>75</v>
      </c>
      <c r="C12" s="101">
        <v>67</v>
      </c>
      <c r="D12" s="101">
        <v>98</v>
      </c>
      <c r="E12" s="101">
        <v>98</v>
      </c>
    </row>
    <row r="13" spans="1:12" ht="21" customHeight="1">
      <c r="A13" s="435" t="s">
        <v>2618</v>
      </c>
      <c r="B13" s="101">
        <v>6</v>
      </c>
      <c r="C13" s="101">
        <v>4</v>
      </c>
      <c r="D13" s="101">
        <v>4</v>
      </c>
      <c r="E13" s="101">
        <v>4</v>
      </c>
    </row>
    <row r="14" spans="1:12" ht="21" customHeight="1">
      <c r="A14" s="435" t="s">
        <v>2070</v>
      </c>
      <c r="B14" s="101">
        <v>1</v>
      </c>
      <c r="C14" s="101">
        <v>0</v>
      </c>
      <c r="D14" s="101">
        <v>1</v>
      </c>
      <c r="E14" s="101">
        <v>2</v>
      </c>
    </row>
    <row r="15" spans="1:12" ht="21" customHeight="1">
      <c r="A15" s="435" t="s">
        <v>1099</v>
      </c>
      <c r="B15" s="101">
        <v>461</v>
      </c>
      <c r="C15" s="101">
        <v>408</v>
      </c>
      <c r="D15" s="101">
        <v>472</v>
      </c>
      <c r="E15" s="101">
        <v>386</v>
      </c>
    </row>
    <row r="16" spans="1:12" ht="21" customHeight="1">
      <c r="A16" s="435" t="s">
        <v>2619</v>
      </c>
      <c r="B16" s="101">
        <v>4251</v>
      </c>
      <c r="C16" s="101">
        <v>4421</v>
      </c>
      <c r="D16" s="101">
        <v>4805</v>
      </c>
      <c r="E16" s="101">
        <v>4775</v>
      </c>
    </row>
    <row r="17" spans="1:5" ht="21" customHeight="1">
      <c r="A17" s="502" t="s">
        <v>1989</v>
      </c>
      <c r="B17" s="503">
        <v>75184</v>
      </c>
      <c r="C17" s="503">
        <v>70233</v>
      </c>
      <c r="D17" s="503">
        <v>73104</v>
      </c>
      <c r="E17" s="503">
        <v>68519</v>
      </c>
    </row>
    <row r="18" spans="1:5" ht="21" customHeight="1">
      <c r="A18" s="435" t="s">
        <v>2616</v>
      </c>
      <c r="B18" s="101">
        <v>376</v>
      </c>
      <c r="C18" s="101">
        <v>347</v>
      </c>
      <c r="D18" s="101">
        <v>415</v>
      </c>
      <c r="E18" s="101">
        <v>201</v>
      </c>
    </row>
    <row r="19" spans="1:5" ht="21" customHeight="1">
      <c r="A19" s="435" t="s">
        <v>2617</v>
      </c>
      <c r="B19" s="101">
        <v>2134</v>
      </c>
      <c r="C19" s="101">
        <v>2254</v>
      </c>
      <c r="D19" s="101">
        <v>2265</v>
      </c>
      <c r="E19" s="101">
        <v>2849</v>
      </c>
    </row>
    <row r="20" spans="1:5" ht="21" customHeight="1">
      <c r="A20" s="435" t="s">
        <v>2618</v>
      </c>
      <c r="B20" s="101">
        <v>424</v>
      </c>
      <c r="C20" s="101">
        <v>388</v>
      </c>
      <c r="D20" s="101">
        <v>377</v>
      </c>
      <c r="E20" s="101">
        <v>259</v>
      </c>
    </row>
    <row r="21" spans="1:5" ht="21" customHeight="1">
      <c r="A21" s="435" t="s">
        <v>2070</v>
      </c>
      <c r="B21" s="101">
        <v>46</v>
      </c>
      <c r="C21" s="101">
        <v>49</v>
      </c>
      <c r="D21" s="101">
        <v>50</v>
      </c>
      <c r="E21" s="101">
        <v>43</v>
      </c>
    </row>
    <row r="22" spans="1:5" ht="21" customHeight="1">
      <c r="A22" s="435" t="s">
        <v>1099</v>
      </c>
      <c r="B22" s="101">
        <v>7455</v>
      </c>
      <c r="C22" s="101">
        <v>6249</v>
      </c>
      <c r="D22" s="101">
        <v>6517</v>
      </c>
      <c r="E22" s="101">
        <v>5136</v>
      </c>
    </row>
    <row r="23" spans="1:5" ht="21" customHeight="1">
      <c r="A23" s="437" t="s">
        <v>2619</v>
      </c>
      <c r="B23" s="102">
        <v>64749</v>
      </c>
      <c r="C23" s="102">
        <v>60946</v>
      </c>
      <c r="D23" s="102">
        <v>63480</v>
      </c>
      <c r="E23" s="102">
        <v>60031</v>
      </c>
    </row>
    <row r="24" spans="1:5" ht="21" customHeight="1">
      <c r="A24" s="263" t="s">
        <v>2613</v>
      </c>
      <c r="B24" s="263"/>
    </row>
    <row r="29" spans="1:5" ht="21" customHeight="1">
      <c r="A29" s="290"/>
    </row>
  </sheetData>
  <pageMargins left="0.7" right="0.7" top="0.75" bottom="0.75" header="0.3" footer="0.3"/>
  <pageSetup orientation="portrait"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dimension ref="A1:M33"/>
  <sheetViews>
    <sheetView showGridLines="0" zoomScale="80" zoomScaleNormal="80" workbookViewId="0">
      <selection activeCell="B39" sqref="B39"/>
    </sheetView>
  </sheetViews>
  <sheetFormatPr defaultColWidth="11.42578125" defaultRowHeight="15" customHeight="1"/>
  <cols>
    <col min="1" max="1" width="24.28515625" style="49" customWidth="1"/>
    <col min="2" max="2" width="11.42578125" style="49"/>
    <col min="3" max="45" width="15.7109375" style="49" customWidth="1"/>
    <col min="46" max="16384" width="11.42578125" style="49"/>
  </cols>
  <sheetData>
    <row r="1" spans="1:9" ht="15" customHeight="1">
      <c r="A1" s="290" t="s">
        <v>2620</v>
      </c>
      <c r="B1" s="290"/>
      <c r="C1" s="291"/>
      <c r="D1" s="291"/>
      <c r="E1" s="291"/>
      <c r="F1" s="291"/>
      <c r="G1" s="291"/>
      <c r="H1" s="291"/>
      <c r="I1" s="291"/>
    </row>
    <row r="2" spans="1:9" s="50" customFormat="1" ht="23.25" customHeight="1">
      <c r="A2" s="297" t="s">
        <v>2621</v>
      </c>
      <c r="B2" s="296" t="s">
        <v>2622</v>
      </c>
      <c r="C2" s="297" t="s">
        <v>1978</v>
      </c>
      <c r="D2" s="732"/>
      <c r="E2" s="732"/>
      <c r="F2" s="732"/>
      <c r="G2" s="732"/>
      <c r="H2" s="732"/>
      <c r="I2" s="732"/>
    </row>
    <row r="3" spans="1:9" ht="15" customHeight="1">
      <c r="A3" s="359" t="s">
        <v>97</v>
      </c>
      <c r="B3" s="500">
        <v>73795</v>
      </c>
      <c r="C3" s="370">
        <v>1</v>
      </c>
      <c r="D3" s="291"/>
      <c r="E3" s="291"/>
      <c r="F3" s="291"/>
      <c r="G3" s="291"/>
      <c r="H3" s="291"/>
      <c r="I3" s="291"/>
    </row>
    <row r="4" spans="1:9" ht="15" customHeight="1">
      <c r="A4" s="356" t="s">
        <v>2616</v>
      </c>
      <c r="B4" s="357">
        <v>212</v>
      </c>
      <c r="C4" s="358">
        <v>2.8728233620163969E-3</v>
      </c>
      <c r="D4" s="291"/>
      <c r="E4" s="291"/>
      <c r="F4" s="291"/>
      <c r="G4" s="291"/>
      <c r="H4" s="291"/>
      <c r="I4" s="291"/>
    </row>
    <row r="5" spans="1:9" ht="15" customHeight="1">
      <c r="A5" s="356" t="s">
        <v>2617</v>
      </c>
      <c r="B5" s="357">
        <v>2947</v>
      </c>
      <c r="C5" s="358">
        <v>3.9934954942746799E-2</v>
      </c>
      <c r="D5" s="291"/>
      <c r="E5" s="291"/>
      <c r="F5" s="291"/>
      <c r="G5" s="291"/>
      <c r="H5" s="291"/>
      <c r="I5" s="291"/>
    </row>
    <row r="6" spans="1:9" ht="15" customHeight="1">
      <c r="A6" s="356" t="s">
        <v>2618</v>
      </c>
      <c r="B6" s="357">
        <v>263</v>
      </c>
      <c r="C6" s="358">
        <v>3.563927095331662E-3</v>
      </c>
      <c r="D6" s="291"/>
      <c r="E6" s="291"/>
      <c r="F6" s="291"/>
      <c r="G6" s="291"/>
      <c r="H6" s="291"/>
      <c r="I6" s="291"/>
    </row>
    <row r="7" spans="1:9" ht="15" customHeight="1">
      <c r="A7" s="356" t="s">
        <v>2070</v>
      </c>
      <c r="B7" s="357">
        <v>45</v>
      </c>
      <c r="C7" s="358">
        <v>6.0979741174876348E-4</v>
      </c>
      <c r="D7" s="291"/>
      <c r="E7" s="291"/>
      <c r="F7" s="291"/>
      <c r="G7" s="291"/>
      <c r="H7" s="291"/>
      <c r="I7" s="291"/>
    </row>
    <row r="8" spans="1:9" ht="15" customHeight="1">
      <c r="A8" s="356" t="s">
        <v>1099</v>
      </c>
      <c r="B8" s="357">
        <v>5522</v>
      </c>
      <c r="C8" s="358">
        <v>7.4828917948370488E-2</v>
      </c>
      <c r="D8" s="291"/>
      <c r="E8" s="291"/>
      <c r="F8" s="291"/>
      <c r="G8" s="291"/>
      <c r="H8" s="291"/>
      <c r="I8" s="291"/>
    </row>
    <row r="9" spans="1:9" ht="15" customHeight="1">
      <c r="A9" s="356" t="s">
        <v>2619</v>
      </c>
      <c r="B9" s="357">
        <v>64806</v>
      </c>
      <c r="C9" s="358">
        <v>0.87818957923978591</v>
      </c>
      <c r="D9" s="291"/>
      <c r="E9" s="291"/>
      <c r="F9" s="291"/>
      <c r="G9" s="291"/>
      <c r="H9" s="291"/>
      <c r="I9" s="291"/>
    </row>
    <row r="10" spans="1:9" ht="15" customHeight="1">
      <c r="A10" s="290"/>
      <c r="B10" s="290"/>
      <c r="C10" s="291"/>
      <c r="D10" s="291"/>
      <c r="E10" s="291"/>
      <c r="F10" s="291"/>
      <c r="G10" s="291"/>
      <c r="H10" s="291"/>
      <c r="I10" s="291"/>
    </row>
    <row r="19" spans="1:13" ht="15" customHeight="1">
      <c r="A19" s="295"/>
      <c r="L19" s="501"/>
    </row>
    <row r="30" spans="1:13" ht="15" customHeight="1">
      <c r="A30" s="49" t="s">
        <v>2623</v>
      </c>
    </row>
    <row r="32" spans="1:13" ht="15" customHeight="1">
      <c r="A32" s="49" t="s">
        <v>2624</v>
      </c>
      <c r="B32" s="267"/>
      <c r="C32" s="267"/>
      <c r="D32" s="267"/>
      <c r="E32" s="267"/>
      <c r="F32" s="267"/>
      <c r="G32" s="267"/>
      <c r="H32" s="267"/>
      <c r="I32" s="267"/>
      <c r="J32" s="267"/>
      <c r="K32" s="267"/>
      <c r="L32" s="267"/>
      <c r="M32" s="267"/>
    </row>
    <row r="33" spans="1:1" ht="15" customHeight="1">
      <c r="A33" s="49" t="s">
        <v>2625</v>
      </c>
    </row>
  </sheetData>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1"/>
  <dimension ref="A1:M61"/>
  <sheetViews>
    <sheetView showGridLines="0" zoomScale="80" zoomScaleNormal="80" workbookViewId="0"/>
  </sheetViews>
  <sheetFormatPr defaultColWidth="11.42578125" defaultRowHeight="21" customHeight="1"/>
  <cols>
    <col min="1" max="1" width="31.28515625" style="49" customWidth="1"/>
    <col min="2" max="2" width="14.85546875" style="49" customWidth="1"/>
    <col min="3" max="45" width="15.7109375" style="49" customWidth="1"/>
    <col min="46" max="16384" width="11.42578125" style="49"/>
  </cols>
  <sheetData>
    <row r="1" spans="1:13" ht="21" customHeight="1">
      <c r="A1" s="151" t="s">
        <v>604</v>
      </c>
      <c r="B1" s="151"/>
      <c r="C1" s="151"/>
      <c r="D1" s="151"/>
      <c r="E1" s="83"/>
      <c r="F1" s="83"/>
      <c r="I1" s="83"/>
    </row>
    <row r="2" spans="1:13" ht="21" customHeight="1">
      <c r="A2" s="152" t="s">
        <v>605</v>
      </c>
      <c r="B2" s="152" t="s">
        <v>606</v>
      </c>
      <c r="C2" s="152" t="s">
        <v>94</v>
      </c>
      <c r="D2" s="152" t="s">
        <v>607</v>
      </c>
      <c r="E2" s="152" t="s">
        <v>135</v>
      </c>
      <c r="F2" s="152" t="s">
        <v>608</v>
      </c>
      <c r="J2" s="141"/>
      <c r="K2" s="142"/>
      <c r="L2" s="142"/>
      <c r="M2" s="142"/>
    </row>
    <row r="3" spans="1:13" ht="21" customHeight="1">
      <c r="A3" s="147" t="s">
        <v>97</v>
      </c>
      <c r="B3" s="148">
        <v>3172562</v>
      </c>
      <c r="C3" s="148">
        <v>1845642</v>
      </c>
      <c r="D3" s="148">
        <v>1326920</v>
      </c>
      <c r="E3" s="254">
        <v>0.58175127861961407</v>
      </c>
      <c r="F3" s="254">
        <v>0.41824872138038593</v>
      </c>
    </row>
    <row r="4" spans="1:13" ht="21" customHeight="1">
      <c r="A4" s="187" t="s">
        <v>609</v>
      </c>
      <c r="B4" s="148">
        <v>1384766</v>
      </c>
      <c r="C4" s="463">
        <v>898110</v>
      </c>
      <c r="D4" s="149">
        <v>486656</v>
      </c>
      <c r="E4" s="213">
        <v>0.64856445060031809</v>
      </c>
      <c r="F4" s="213">
        <v>0.35143554939968197</v>
      </c>
    </row>
    <row r="5" spans="1:13" ht="21" customHeight="1">
      <c r="A5" s="255" t="s">
        <v>610</v>
      </c>
      <c r="B5" s="148">
        <v>1277548</v>
      </c>
      <c r="C5" s="463">
        <v>648955</v>
      </c>
      <c r="D5" s="149">
        <v>628593</v>
      </c>
      <c r="E5" s="213">
        <v>0.50796917219548698</v>
      </c>
      <c r="F5" s="213">
        <v>0.49203082780451302</v>
      </c>
    </row>
    <row r="6" spans="1:13" ht="21" customHeight="1">
      <c r="A6" s="187" t="s">
        <v>611</v>
      </c>
      <c r="B6" s="148">
        <v>266480</v>
      </c>
      <c r="C6" s="463">
        <v>151624</v>
      </c>
      <c r="D6" s="149">
        <v>114856</v>
      </c>
      <c r="E6" s="213">
        <v>0.56898829180426302</v>
      </c>
      <c r="F6" s="213">
        <v>0.43101170819573703</v>
      </c>
    </row>
    <row r="7" spans="1:13" ht="21" customHeight="1">
      <c r="A7" s="187" t="s">
        <v>612</v>
      </c>
      <c r="B7" s="148">
        <v>143622</v>
      </c>
      <c r="C7" s="463">
        <v>85807</v>
      </c>
      <c r="D7" s="149">
        <v>57815</v>
      </c>
      <c r="E7" s="213">
        <v>0.59745025135424934</v>
      </c>
      <c r="F7" s="213">
        <v>0.40254974864575066</v>
      </c>
    </row>
    <row r="8" spans="1:13" ht="21" customHeight="1">
      <c r="A8" s="187" t="s">
        <v>613</v>
      </c>
      <c r="B8" s="148">
        <v>78842</v>
      </c>
      <c r="C8" s="463">
        <v>46155</v>
      </c>
      <c r="D8" s="149">
        <v>32687</v>
      </c>
      <c r="E8" s="213">
        <v>0.58541132898708814</v>
      </c>
      <c r="F8" s="213">
        <v>0.41458867101291191</v>
      </c>
    </row>
    <row r="9" spans="1:13" ht="21" customHeight="1">
      <c r="A9" s="187" t="s">
        <v>614</v>
      </c>
      <c r="B9" s="148">
        <v>11853</v>
      </c>
      <c r="C9" s="463">
        <v>9165</v>
      </c>
      <c r="D9" s="149">
        <v>2688</v>
      </c>
      <c r="E9" s="213">
        <v>0.77322196912174135</v>
      </c>
      <c r="F9" s="213">
        <v>0.22677803087825868</v>
      </c>
    </row>
    <row r="10" spans="1:13" ht="21" customHeight="1">
      <c r="A10" s="211" t="s">
        <v>615</v>
      </c>
      <c r="B10" s="148">
        <v>9387</v>
      </c>
      <c r="C10" s="464">
        <v>5824</v>
      </c>
      <c r="D10" s="140">
        <v>3563</v>
      </c>
      <c r="E10" s="213">
        <v>0.62043251304996272</v>
      </c>
      <c r="F10" s="213">
        <v>0.37956748695003728</v>
      </c>
    </row>
    <row r="11" spans="1:13" ht="21" customHeight="1">
      <c r="A11" s="187" t="s">
        <v>616</v>
      </c>
      <c r="B11" s="148">
        <v>44</v>
      </c>
      <c r="C11" s="463">
        <v>2</v>
      </c>
      <c r="D11" s="149">
        <v>42</v>
      </c>
      <c r="E11" s="213">
        <v>4.5454545454545456E-2</v>
      </c>
      <c r="F11" s="213">
        <v>0.95454545454545459</v>
      </c>
    </row>
    <row r="12" spans="1:13" ht="21" customHeight="1">
      <c r="A12" s="187" t="s">
        <v>617</v>
      </c>
      <c r="B12" s="148">
        <v>1</v>
      </c>
      <c r="C12" s="465">
        <v>0</v>
      </c>
      <c r="D12" s="149">
        <v>1</v>
      </c>
      <c r="E12" s="213">
        <v>0</v>
      </c>
      <c r="F12" s="213">
        <v>1</v>
      </c>
    </row>
    <row r="13" spans="1:13" ht="21" customHeight="1">
      <c r="A13" s="187" t="s">
        <v>603</v>
      </c>
      <c r="B13" s="148">
        <v>19</v>
      </c>
      <c r="C13" s="466">
        <v>0</v>
      </c>
      <c r="D13" s="149">
        <v>19</v>
      </c>
      <c r="E13" s="213">
        <v>0</v>
      </c>
      <c r="F13" s="213">
        <v>1</v>
      </c>
    </row>
    <row r="14" spans="1:13" ht="21" customHeight="1">
      <c r="B14" s="146"/>
      <c r="C14" s="144"/>
      <c r="D14" s="145"/>
    </row>
    <row r="29" spans="1:6" ht="21" customHeight="1">
      <c r="A29" s="42" t="s">
        <v>618</v>
      </c>
    </row>
    <row r="31" spans="1:6" ht="21" customHeight="1">
      <c r="A31" s="1" t="s">
        <v>619</v>
      </c>
      <c r="B31" s="62"/>
      <c r="C31" s="62"/>
      <c r="D31" s="62"/>
    </row>
    <row r="32" spans="1:6" ht="21" customHeight="1">
      <c r="A32" s="1" t="s">
        <v>620</v>
      </c>
      <c r="B32" s="62"/>
      <c r="C32" s="62"/>
      <c r="D32" s="62"/>
      <c r="E32" s="151"/>
      <c r="F32" s="151"/>
    </row>
    <row r="33" spans="1:7" ht="21" customHeight="1">
      <c r="A33" s="1" t="s">
        <v>621</v>
      </c>
      <c r="B33" s="62"/>
      <c r="C33" s="62"/>
      <c r="D33" s="62"/>
    </row>
    <row r="34" spans="1:7" ht="21" customHeight="1">
      <c r="A34" s="42" t="s">
        <v>622</v>
      </c>
      <c r="B34" s="62"/>
      <c r="C34" s="62"/>
      <c r="D34" s="62"/>
      <c r="E34" s="249"/>
    </row>
    <row r="35" spans="1:7" ht="21" customHeight="1">
      <c r="A35" s="62"/>
      <c r="B35" s="62"/>
      <c r="C35" s="62"/>
      <c r="D35" s="62"/>
      <c r="E35" s="250"/>
      <c r="F35" s="250"/>
    </row>
    <row r="36" spans="1:7" ht="21" customHeight="1">
      <c r="A36" s="62"/>
      <c r="B36" s="62"/>
      <c r="C36" s="62"/>
      <c r="D36" s="62"/>
      <c r="E36" s="214"/>
      <c r="F36" s="214"/>
    </row>
    <row r="37" spans="1:7" ht="21" customHeight="1">
      <c r="A37" s="62"/>
      <c r="B37" s="62"/>
      <c r="C37" s="62"/>
      <c r="D37" s="62"/>
      <c r="E37" s="3"/>
      <c r="F37" s="3"/>
    </row>
    <row r="38" spans="1:7" ht="21" customHeight="1">
      <c r="A38" s="62"/>
      <c r="B38" s="62"/>
      <c r="C38" s="62"/>
      <c r="D38" s="62"/>
      <c r="E38" s="3"/>
      <c r="F38" s="3"/>
    </row>
    <row r="39" spans="1:7" ht="21" customHeight="1">
      <c r="B39" s="103"/>
      <c r="C39" s="253"/>
      <c r="E39" s="128"/>
      <c r="F39" s="128"/>
    </row>
    <row r="40" spans="1:7" ht="21" customHeight="1">
      <c r="A40" s="1"/>
      <c r="B40" s="103"/>
      <c r="C40" s="253"/>
      <c r="E40" s="3"/>
      <c r="F40" s="3"/>
      <c r="G40" s="141"/>
    </row>
    <row r="41" spans="1:7" ht="21" customHeight="1">
      <c r="A41" s="129"/>
      <c r="B41" s="251"/>
      <c r="C41" s="253"/>
      <c r="E41" s="3"/>
      <c r="F41" s="3"/>
    </row>
    <row r="42" spans="1:7" ht="21" customHeight="1">
      <c r="A42" s="1"/>
      <c r="B42" s="103"/>
      <c r="C42" s="253"/>
      <c r="E42" s="3"/>
      <c r="F42" s="3"/>
    </row>
    <row r="43" spans="1:7" ht="21" customHeight="1">
      <c r="A43" s="1"/>
      <c r="B43" s="103"/>
      <c r="C43" s="253"/>
      <c r="E43" s="3"/>
      <c r="F43" s="3"/>
    </row>
    <row r="44" spans="1:7" ht="21" customHeight="1">
      <c r="A44" s="1"/>
      <c r="B44" s="103"/>
      <c r="C44" s="253"/>
      <c r="E44" s="3"/>
      <c r="F44" s="3"/>
    </row>
    <row r="45" spans="1:7" ht="21" customHeight="1">
      <c r="A45" s="1"/>
      <c r="B45" s="103"/>
      <c r="C45" s="253"/>
      <c r="E45" s="3"/>
      <c r="F45" s="3"/>
      <c r="G45" s="143"/>
    </row>
    <row r="46" spans="1:7" ht="21" customHeight="1">
      <c r="G46" s="143"/>
    </row>
    <row r="47" spans="1:7" ht="21" customHeight="1">
      <c r="G47" s="145"/>
    </row>
    <row r="48" spans="1:7" ht="21" customHeight="1">
      <c r="G48" s="145"/>
    </row>
    <row r="49" spans="7:7" ht="21" customHeight="1">
      <c r="G49" s="145"/>
    </row>
    <row r="50" spans="7:7" ht="21" customHeight="1">
      <c r="G50" s="145"/>
    </row>
    <row r="51" spans="7:7" ht="21" customHeight="1">
      <c r="G51" s="145"/>
    </row>
    <row r="52" spans="7:7" ht="21" customHeight="1">
      <c r="G52" s="145"/>
    </row>
    <row r="53" spans="7:7" ht="21" customHeight="1">
      <c r="G53" s="145"/>
    </row>
    <row r="54" spans="7:7" ht="21" customHeight="1">
      <c r="G54" s="145"/>
    </row>
    <row r="55" spans="7:7" ht="21" customHeight="1">
      <c r="G55" s="145"/>
    </row>
    <row r="56" spans="7:7" ht="21" customHeight="1">
      <c r="G56" s="145"/>
    </row>
    <row r="57" spans="7:7" ht="21" customHeight="1">
      <c r="G57" s="145"/>
    </row>
    <row r="58" spans="7:7" ht="21" customHeight="1">
      <c r="G58" s="145"/>
    </row>
    <row r="59" spans="7:7" ht="21" customHeight="1">
      <c r="G59" s="145"/>
    </row>
    <row r="60" spans="7:7" ht="21" customHeight="1">
      <c r="G60" s="145"/>
    </row>
    <row r="61" spans="7:7" ht="21" customHeight="1">
      <c r="G61" s="145"/>
    </row>
  </sheetData>
  <sortState xmlns:xlrd2="http://schemas.microsoft.com/office/spreadsheetml/2017/richdata2" ref="A36:C45">
    <sortCondition descending="1" ref="C36:C45"/>
  </sortState>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11"/>
  <dimension ref="A1:P466"/>
  <sheetViews>
    <sheetView showGridLines="0" zoomScale="80" zoomScaleNormal="80" workbookViewId="0"/>
  </sheetViews>
  <sheetFormatPr defaultColWidth="11.42578125" defaultRowHeight="21" customHeight="1"/>
  <cols>
    <col min="1" max="1" width="8.7109375" style="49" customWidth="1"/>
    <col min="2" max="2" width="65.7109375" style="51" customWidth="1"/>
    <col min="3" max="3" width="15.7109375" style="49" customWidth="1"/>
    <col min="4" max="4" width="15.7109375" style="50" customWidth="1"/>
    <col min="5" max="45" width="15.7109375" style="49" customWidth="1"/>
    <col min="46" max="16384" width="11.42578125" style="49"/>
  </cols>
  <sheetData>
    <row r="1" spans="1:16" ht="21" customHeight="1">
      <c r="A1" s="57" t="s">
        <v>11</v>
      </c>
    </row>
    <row r="2" spans="1:16" ht="21" customHeight="1">
      <c r="A2" s="544" t="s">
        <v>623</v>
      </c>
      <c r="B2" s="21"/>
      <c r="C2" s="544"/>
      <c r="D2" s="545"/>
      <c r="E2" s="544"/>
      <c r="F2" s="544"/>
      <c r="G2" s="544"/>
      <c r="H2" s="544"/>
      <c r="I2" s="544"/>
      <c r="J2" s="544"/>
      <c r="K2" s="544"/>
      <c r="L2" s="265"/>
      <c r="M2" s="265"/>
      <c r="N2" s="265"/>
      <c r="O2" s="265"/>
      <c r="P2" s="265"/>
    </row>
    <row r="3" spans="1:16" ht="60" customHeight="1">
      <c r="A3" s="154" t="s">
        <v>180</v>
      </c>
      <c r="B3" s="116" t="s">
        <v>624</v>
      </c>
      <c r="C3" s="154" t="s">
        <v>182</v>
      </c>
      <c r="D3" s="154" t="s">
        <v>183</v>
      </c>
      <c r="E3" s="154" t="s">
        <v>625</v>
      </c>
      <c r="F3" s="154" t="s">
        <v>626</v>
      </c>
      <c r="G3" s="154" t="s">
        <v>191</v>
      </c>
      <c r="H3" s="154" t="s">
        <v>627</v>
      </c>
      <c r="I3" s="154" t="s">
        <v>628</v>
      </c>
      <c r="J3" s="154" t="s">
        <v>629</v>
      </c>
      <c r="K3" s="154" t="s">
        <v>630</v>
      </c>
      <c r="L3" s="154" t="s">
        <v>631</v>
      </c>
      <c r="M3" s="154" t="s">
        <v>632</v>
      </c>
      <c r="N3" s="154" t="s">
        <v>633</v>
      </c>
      <c r="O3" s="154" t="s">
        <v>634</v>
      </c>
      <c r="P3" s="155" t="s">
        <v>635</v>
      </c>
    </row>
    <row r="4" spans="1:16" ht="21" customHeight="1">
      <c r="B4" s="546" t="s">
        <v>97</v>
      </c>
      <c r="C4" s="583">
        <v>658593</v>
      </c>
      <c r="D4" s="583">
        <v>730763</v>
      </c>
      <c r="E4" s="583">
        <v>1838</v>
      </c>
      <c r="F4" s="583">
        <v>63050</v>
      </c>
      <c r="G4" s="583">
        <v>12628</v>
      </c>
      <c r="H4" s="583">
        <v>133262</v>
      </c>
      <c r="I4" s="583">
        <v>16842</v>
      </c>
      <c r="J4" s="583">
        <v>83481</v>
      </c>
      <c r="K4" s="583">
        <v>2109</v>
      </c>
      <c r="L4" s="583">
        <v>6219</v>
      </c>
      <c r="M4" s="583">
        <v>30601</v>
      </c>
      <c r="N4" s="583">
        <v>197026</v>
      </c>
      <c r="O4" s="583">
        <v>52115</v>
      </c>
      <c r="P4" s="583">
        <v>131592</v>
      </c>
    </row>
    <row r="5" spans="1:16" ht="21" customHeight="1">
      <c r="A5" s="57"/>
      <c r="B5" s="478" t="s">
        <v>636</v>
      </c>
      <c r="C5" s="583">
        <v>497</v>
      </c>
      <c r="D5" s="583">
        <v>583</v>
      </c>
      <c r="E5" s="583">
        <v>0</v>
      </c>
      <c r="F5" s="583">
        <v>2</v>
      </c>
      <c r="G5" s="583">
        <v>17</v>
      </c>
      <c r="H5" s="583">
        <v>58</v>
      </c>
      <c r="I5" s="583">
        <v>5</v>
      </c>
      <c r="J5" s="583">
        <v>113</v>
      </c>
      <c r="K5" s="583">
        <v>0</v>
      </c>
      <c r="L5" s="583">
        <v>0</v>
      </c>
      <c r="M5" s="583">
        <v>56</v>
      </c>
      <c r="N5" s="583">
        <v>75</v>
      </c>
      <c r="O5" s="583">
        <v>23</v>
      </c>
      <c r="P5" s="583">
        <v>234</v>
      </c>
    </row>
    <row r="6" spans="1:16" ht="21" customHeight="1">
      <c r="A6" s="20">
        <v>101</v>
      </c>
      <c r="B6" s="363" t="s">
        <v>637</v>
      </c>
      <c r="C6" s="596">
        <v>497</v>
      </c>
      <c r="D6" s="596">
        <v>583</v>
      </c>
      <c r="E6" s="597">
        <v>0</v>
      </c>
      <c r="F6" s="597">
        <v>2</v>
      </c>
      <c r="G6" s="597">
        <v>17</v>
      </c>
      <c r="H6" s="597">
        <v>58</v>
      </c>
      <c r="I6" s="597">
        <v>5</v>
      </c>
      <c r="J6" s="597">
        <v>113</v>
      </c>
      <c r="K6" s="597">
        <v>0</v>
      </c>
      <c r="L6" s="597">
        <v>0</v>
      </c>
      <c r="M6" s="597">
        <v>56</v>
      </c>
      <c r="N6" s="597">
        <v>75</v>
      </c>
      <c r="O6" s="597">
        <v>23</v>
      </c>
      <c r="P6" s="597">
        <v>234</v>
      </c>
    </row>
    <row r="7" spans="1:16" ht="21" customHeight="1">
      <c r="A7" s="20"/>
      <c r="B7" s="478" t="s">
        <v>638</v>
      </c>
      <c r="C7" s="596">
        <v>6032</v>
      </c>
      <c r="D7" s="596">
        <v>6107</v>
      </c>
      <c r="E7" s="596">
        <v>6</v>
      </c>
      <c r="F7" s="596">
        <v>23</v>
      </c>
      <c r="G7" s="596">
        <v>173</v>
      </c>
      <c r="H7" s="596">
        <v>651</v>
      </c>
      <c r="I7" s="596">
        <v>194</v>
      </c>
      <c r="J7" s="596">
        <v>836</v>
      </c>
      <c r="K7" s="596">
        <v>31</v>
      </c>
      <c r="L7" s="596">
        <v>22</v>
      </c>
      <c r="M7" s="596">
        <v>184</v>
      </c>
      <c r="N7" s="596">
        <v>1710</v>
      </c>
      <c r="O7" s="596">
        <v>749</v>
      </c>
      <c r="P7" s="596">
        <v>1528</v>
      </c>
    </row>
    <row r="8" spans="1:16" ht="21" customHeight="1">
      <c r="A8" s="20">
        <v>202</v>
      </c>
      <c r="B8" s="363" t="s">
        <v>639</v>
      </c>
      <c r="C8" s="596">
        <v>250</v>
      </c>
      <c r="D8" s="596">
        <v>248</v>
      </c>
      <c r="E8" s="598">
        <v>0</v>
      </c>
      <c r="F8" s="598">
        <v>0</v>
      </c>
      <c r="G8" s="598">
        <v>20</v>
      </c>
      <c r="H8" s="598">
        <v>26</v>
      </c>
      <c r="I8" s="598">
        <v>15</v>
      </c>
      <c r="J8" s="598">
        <v>0</v>
      </c>
      <c r="K8" s="598">
        <v>3</v>
      </c>
      <c r="L8" s="598">
        <v>8</v>
      </c>
      <c r="M8" s="598">
        <v>30</v>
      </c>
      <c r="N8" s="598">
        <v>24</v>
      </c>
      <c r="O8" s="598">
        <v>76</v>
      </c>
      <c r="P8" s="598">
        <v>46</v>
      </c>
    </row>
    <row r="9" spans="1:16" ht="21" customHeight="1">
      <c r="A9" s="18">
        <v>203</v>
      </c>
      <c r="B9" s="363" t="s">
        <v>640</v>
      </c>
      <c r="C9" s="596">
        <v>96</v>
      </c>
      <c r="D9" s="596">
        <v>84</v>
      </c>
      <c r="E9" s="597">
        <v>0</v>
      </c>
      <c r="F9" s="597">
        <v>0</v>
      </c>
      <c r="G9" s="597">
        <v>4</v>
      </c>
      <c r="H9" s="597">
        <v>16</v>
      </c>
      <c r="I9" s="597">
        <v>5</v>
      </c>
      <c r="J9" s="597">
        <v>0</v>
      </c>
      <c r="K9" s="597">
        <v>2</v>
      </c>
      <c r="L9" s="597">
        <v>6</v>
      </c>
      <c r="M9" s="597">
        <v>8</v>
      </c>
      <c r="N9" s="597">
        <v>18</v>
      </c>
      <c r="O9" s="597">
        <v>21</v>
      </c>
      <c r="P9" s="597">
        <v>4</v>
      </c>
    </row>
    <row r="10" spans="1:16" ht="21" customHeight="1">
      <c r="A10" s="18">
        <v>204</v>
      </c>
      <c r="B10" s="363" t="s">
        <v>641</v>
      </c>
      <c r="C10" s="596">
        <v>4341</v>
      </c>
      <c r="D10" s="596">
        <v>4734</v>
      </c>
      <c r="E10" s="597">
        <v>4</v>
      </c>
      <c r="F10" s="597">
        <v>18</v>
      </c>
      <c r="G10" s="597">
        <v>103</v>
      </c>
      <c r="H10" s="597">
        <v>246</v>
      </c>
      <c r="I10" s="597">
        <v>162</v>
      </c>
      <c r="J10" s="597">
        <v>789</v>
      </c>
      <c r="K10" s="597">
        <v>7</v>
      </c>
      <c r="L10" s="597">
        <v>8</v>
      </c>
      <c r="M10" s="597">
        <v>121</v>
      </c>
      <c r="N10" s="597">
        <v>1459</v>
      </c>
      <c r="O10" s="597">
        <v>384</v>
      </c>
      <c r="P10" s="597">
        <v>1433</v>
      </c>
    </row>
    <row r="11" spans="1:16" ht="21" customHeight="1">
      <c r="A11" s="18">
        <v>205</v>
      </c>
      <c r="B11" s="363" t="s">
        <v>642</v>
      </c>
      <c r="C11" s="596">
        <v>78</v>
      </c>
      <c r="D11" s="596">
        <v>44</v>
      </c>
      <c r="E11" s="597">
        <v>0</v>
      </c>
      <c r="F11" s="597">
        <v>0</v>
      </c>
      <c r="G11" s="597">
        <v>2</v>
      </c>
      <c r="H11" s="597">
        <v>4</v>
      </c>
      <c r="I11" s="597">
        <v>0</v>
      </c>
      <c r="J11" s="597">
        <v>2</v>
      </c>
      <c r="K11" s="597">
        <v>5</v>
      </c>
      <c r="L11" s="597">
        <v>0</v>
      </c>
      <c r="M11" s="597">
        <v>0</v>
      </c>
      <c r="N11" s="597">
        <v>6</v>
      </c>
      <c r="O11" s="597">
        <v>23</v>
      </c>
      <c r="P11" s="597">
        <v>2</v>
      </c>
    </row>
    <row r="12" spans="1:16" ht="21" customHeight="1">
      <c r="A12" s="18">
        <v>207</v>
      </c>
      <c r="B12" s="216" t="s">
        <v>643</v>
      </c>
      <c r="C12" s="596">
        <v>63</v>
      </c>
      <c r="D12" s="596">
        <v>51</v>
      </c>
      <c r="E12" s="597">
        <v>0</v>
      </c>
      <c r="F12" s="597">
        <v>1</v>
      </c>
      <c r="G12" s="597">
        <v>6</v>
      </c>
      <c r="H12" s="597">
        <v>4</v>
      </c>
      <c r="I12" s="597">
        <v>1</v>
      </c>
      <c r="J12" s="597">
        <v>3</v>
      </c>
      <c r="K12" s="597">
        <v>1</v>
      </c>
      <c r="L12" s="597">
        <v>0</v>
      </c>
      <c r="M12" s="597">
        <v>0</v>
      </c>
      <c r="N12" s="597">
        <v>14</v>
      </c>
      <c r="O12" s="597">
        <v>11</v>
      </c>
      <c r="P12" s="597">
        <v>10</v>
      </c>
    </row>
    <row r="13" spans="1:16" ht="21" customHeight="1">
      <c r="A13" s="18">
        <v>210</v>
      </c>
      <c r="B13" s="363" t="s">
        <v>644</v>
      </c>
      <c r="C13" s="596">
        <v>26</v>
      </c>
      <c r="D13" s="596">
        <v>17</v>
      </c>
      <c r="E13" s="597">
        <v>0</v>
      </c>
      <c r="F13" s="597">
        <v>0</v>
      </c>
      <c r="G13" s="597">
        <v>0</v>
      </c>
      <c r="H13" s="597">
        <v>2</v>
      </c>
      <c r="I13" s="597">
        <v>0</v>
      </c>
      <c r="J13" s="597">
        <v>0</v>
      </c>
      <c r="K13" s="597">
        <v>1</v>
      </c>
      <c r="L13" s="597">
        <v>0</v>
      </c>
      <c r="M13" s="597">
        <v>2</v>
      </c>
      <c r="N13" s="597">
        <v>6</v>
      </c>
      <c r="O13" s="597">
        <v>4</v>
      </c>
      <c r="P13" s="597">
        <v>2</v>
      </c>
    </row>
    <row r="14" spans="1:16" ht="21" customHeight="1">
      <c r="A14" s="18">
        <v>214</v>
      </c>
      <c r="B14" s="363" t="s">
        <v>645</v>
      </c>
      <c r="C14" s="596">
        <v>1</v>
      </c>
      <c r="D14" s="596">
        <v>1</v>
      </c>
      <c r="E14" s="597">
        <v>0</v>
      </c>
      <c r="F14" s="597">
        <v>0</v>
      </c>
      <c r="G14" s="597">
        <v>0</v>
      </c>
      <c r="H14" s="597">
        <v>0</v>
      </c>
      <c r="I14" s="597">
        <v>0</v>
      </c>
      <c r="J14" s="597">
        <v>0</v>
      </c>
      <c r="K14" s="597">
        <v>0</v>
      </c>
      <c r="L14" s="597">
        <v>0</v>
      </c>
      <c r="M14" s="597">
        <v>0</v>
      </c>
      <c r="N14" s="597">
        <v>0</v>
      </c>
      <c r="O14" s="597">
        <v>1</v>
      </c>
      <c r="P14" s="597">
        <v>0</v>
      </c>
    </row>
    <row r="15" spans="1:16" ht="21" customHeight="1">
      <c r="A15" s="18">
        <v>216</v>
      </c>
      <c r="B15" s="217" t="s">
        <v>646</v>
      </c>
      <c r="C15" s="596">
        <v>400</v>
      </c>
      <c r="D15" s="596">
        <v>495</v>
      </c>
      <c r="E15" s="597">
        <v>1</v>
      </c>
      <c r="F15" s="597">
        <v>3</v>
      </c>
      <c r="G15" s="597">
        <v>8</v>
      </c>
      <c r="H15" s="597">
        <v>236</v>
      </c>
      <c r="I15" s="597">
        <v>0</v>
      </c>
      <c r="J15" s="597">
        <v>34</v>
      </c>
      <c r="K15" s="597">
        <v>1</v>
      </c>
      <c r="L15" s="597">
        <v>0</v>
      </c>
      <c r="M15" s="597">
        <v>2</v>
      </c>
      <c r="N15" s="597">
        <v>113</v>
      </c>
      <c r="O15" s="597">
        <v>92</v>
      </c>
      <c r="P15" s="597">
        <v>5</v>
      </c>
    </row>
    <row r="16" spans="1:16" ht="21" customHeight="1">
      <c r="A16" s="19">
        <v>218</v>
      </c>
      <c r="B16" s="547" t="s">
        <v>647</v>
      </c>
      <c r="C16" s="596">
        <v>3</v>
      </c>
      <c r="D16" s="596">
        <v>0</v>
      </c>
      <c r="E16" s="597">
        <v>0</v>
      </c>
      <c r="F16" s="597">
        <v>0</v>
      </c>
      <c r="G16" s="597">
        <v>0</v>
      </c>
      <c r="H16" s="597">
        <v>0</v>
      </c>
      <c r="I16" s="597">
        <v>0</v>
      </c>
      <c r="J16" s="597">
        <v>0</v>
      </c>
      <c r="K16" s="597">
        <v>0</v>
      </c>
      <c r="L16" s="597">
        <v>0</v>
      </c>
      <c r="M16" s="597">
        <v>0</v>
      </c>
      <c r="N16" s="597">
        <v>0</v>
      </c>
      <c r="O16" s="597">
        <v>0</v>
      </c>
      <c r="P16" s="597">
        <v>0</v>
      </c>
    </row>
    <row r="17" spans="1:16" ht="21" customHeight="1">
      <c r="A17" s="19">
        <v>220</v>
      </c>
      <c r="B17" s="363" t="s">
        <v>648</v>
      </c>
      <c r="C17" s="596">
        <v>2</v>
      </c>
      <c r="D17" s="596">
        <v>2</v>
      </c>
      <c r="E17" s="597">
        <v>0</v>
      </c>
      <c r="F17" s="597">
        <v>0</v>
      </c>
      <c r="G17" s="597">
        <v>0</v>
      </c>
      <c r="H17" s="597">
        <v>0</v>
      </c>
      <c r="I17" s="597">
        <v>0</v>
      </c>
      <c r="J17" s="597">
        <v>0</v>
      </c>
      <c r="K17" s="597">
        <v>0</v>
      </c>
      <c r="L17" s="597">
        <v>0</v>
      </c>
      <c r="M17" s="597">
        <v>0</v>
      </c>
      <c r="N17" s="597">
        <v>0</v>
      </c>
      <c r="O17" s="597">
        <v>0</v>
      </c>
      <c r="P17" s="597">
        <v>2</v>
      </c>
    </row>
    <row r="18" spans="1:16" ht="21" customHeight="1">
      <c r="A18" s="18">
        <v>221</v>
      </c>
      <c r="B18" s="216" t="s">
        <v>649</v>
      </c>
      <c r="C18" s="596">
        <v>162</v>
      </c>
      <c r="D18" s="596">
        <v>150</v>
      </c>
      <c r="E18" s="597">
        <v>0</v>
      </c>
      <c r="F18" s="597">
        <v>0</v>
      </c>
      <c r="G18" s="597">
        <v>2</v>
      </c>
      <c r="H18" s="597">
        <v>69</v>
      </c>
      <c r="I18" s="597">
        <v>1</v>
      </c>
      <c r="J18" s="597">
        <v>3</v>
      </c>
      <c r="K18" s="597">
        <v>6</v>
      </c>
      <c r="L18" s="597">
        <v>0</v>
      </c>
      <c r="M18" s="597">
        <v>4</v>
      </c>
      <c r="N18" s="597">
        <v>32</v>
      </c>
      <c r="O18" s="597">
        <v>30</v>
      </c>
      <c r="P18" s="597">
        <v>3</v>
      </c>
    </row>
    <row r="19" spans="1:16" ht="21" customHeight="1">
      <c r="A19" s="18">
        <v>222</v>
      </c>
      <c r="B19" s="363" t="s">
        <v>650</v>
      </c>
      <c r="C19" s="596">
        <v>3</v>
      </c>
      <c r="D19" s="596">
        <v>12</v>
      </c>
      <c r="E19" s="597">
        <v>0</v>
      </c>
      <c r="F19" s="597">
        <v>0</v>
      </c>
      <c r="G19" s="597">
        <v>0</v>
      </c>
      <c r="H19" s="597">
        <v>1</v>
      </c>
      <c r="I19" s="597">
        <v>5</v>
      </c>
      <c r="J19" s="597">
        <v>0</v>
      </c>
      <c r="K19" s="597">
        <v>0</v>
      </c>
      <c r="L19" s="597">
        <v>0</v>
      </c>
      <c r="M19" s="597">
        <v>0</v>
      </c>
      <c r="N19" s="597">
        <v>1</v>
      </c>
      <c r="O19" s="597">
        <v>4</v>
      </c>
      <c r="P19" s="597">
        <v>1</v>
      </c>
    </row>
    <row r="20" spans="1:16" ht="21" customHeight="1">
      <c r="A20" s="18">
        <v>223</v>
      </c>
      <c r="B20" s="363" t="s">
        <v>651</v>
      </c>
      <c r="C20" s="596">
        <v>2</v>
      </c>
      <c r="D20" s="596">
        <v>2</v>
      </c>
      <c r="E20" s="597">
        <v>0</v>
      </c>
      <c r="F20" s="597">
        <v>0</v>
      </c>
      <c r="G20" s="597">
        <v>0</v>
      </c>
      <c r="H20" s="597">
        <v>2</v>
      </c>
      <c r="I20" s="597">
        <v>0</v>
      </c>
      <c r="J20" s="597">
        <v>0</v>
      </c>
      <c r="K20" s="597">
        <v>0</v>
      </c>
      <c r="L20" s="597">
        <v>0</v>
      </c>
      <c r="M20" s="597">
        <v>0</v>
      </c>
      <c r="N20" s="597">
        <v>0</v>
      </c>
      <c r="O20" s="597">
        <v>0</v>
      </c>
      <c r="P20" s="597">
        <v>0</v>
      </c>
    </row>
    <row r="21" spans="1:16" ht="21" customHeight="1">
      <c r="A21" s="55">
        <v>224</v>
      </c>
      <c r="B21" s="216" t="s">
        <v>652</v>
      </c>
      <c r="C21" s="596">
        <v>13</v>
      </c>
      <c r="D21" s="596">
        <v>3</v>
      </c>
      <c r="E21" s="597">
        <v>0</v>
      </c>
      <c r="F21" s="597">
        <v>0</v>
      </c>
      <c r="G21" s="597">
        <v>1</v>
      </c>
      <c r="H21" s="597">
        <v>0</v>
      </c>
      <c r="I21" s="597">
        <v>0</v>
      </c>
      <c r="J21" s="597">
        <v>0</v>
      </c>
      <c r="K21" s="597">
        <v>0</v>
      </c>
      <c r="L21" s="597">
        <v>0</v>
      </c>
      <c r="M21" s="597">
        <v>0</v>
      </c>
      <c r="N21" s="597">
        <v>0</v>
      </c>
      <c r="O21" s="597">
        <v>2</v>
      </c>
      <c r="P21" s="597">
        <v>0</v>
      </c>
    </row>
    <row r="22" spans="1:16" ht="21" customHeight="1">
      <c r="A22" s="18">
        <v>225</v>
      </c>
      <c r="B22" s="216" t="s">
        <v>653</v>
      </c>
      <c r="C22" s="596">
        <v>127</v>
      </c>
      <c r="D22" s="596">
        <v>76</v>
      </c>
      <c r="E22" s="597">
        <v>0</v>
      </c>
      <c r="F22" s="597">
        <v>0</v>
      </c>
      <c r="G22" s="597">
        <v>10</v>
      </c>
      <c r="H22" s="597">
        <v>2</v>
      </c>
      <c r="I22" s="597">
        <v>3</v>
      </c>
      <c r="J22" s="597">
        <v>0</v>
      </c>
      <c r="K22" s="597">
        <v>1</v>
      </c>
      <c r="L22" s="597">
        <v>0</v>
      </c>
      <c r="M22" s="597">
        <v>10</v>
      </c>
      <c r="N22" s="597">
        <v>12</v>
      </c>
      <c r="O22" s="597">
        <v>27</v>
      </c>
      <c r="P22" s="597">
        <v>11</v>
      </c>
    </row>
    <row r="23" spans="1:16" ht="21" customHeight="1">
      <c r="A23" s="18">
        <v>227</v>
      </c>
      <c r="B23" s="548" t="s">
        <v>654</v>
      </c>
      <c r="C23" s="596">
        <v>1</v>
      </c>
      <c r="D23" s="596">
        <v>0</v>
      </c>
      <c r="E23" s="597">
        <v>0</v>
      </c>
      <c r="F23" s="597">
        <v>0</v>
      </c>
      <c r="G23" s="597">
        <v>0</v>
      </c>
      <c r="H23" s="597">
        <v>0</v>
      </c>
      <c r="I23" s="597">
        <v>0</v>
      </c>
      <c r="J23" s="597">
        <v>0</v>
      </c>
      <c r="K23" s="597">
        <v>0</v>
      </c>
      <c r="L23" s="597">
        <v>0</v>
      </c>
      <c r="M23" s="597">
        <v>0</v>
      </c>
      <c r="N23" s="597">
        <v>0</v>
      </c>
      <c r="O23" s="597">
        <v>0</v>
      </c>
      <c r="P23" s="597">
        <v>0</v>
      </c>
    </row>
    <row r="24" spans="1:16" ht="21" customHeight="1">
      <c r="A24" s="18">
        <v>228</v>
      </c>
      <c r="B24" s="363" t="s">
        <v>655</v>
      </c>
      <c r="C24" s="596">
        <v>5</v>
      </c>
      <c r="D24" s="596">
        <v>0</v>
      </c>
      <c r="E24" s="597">
        <v>0</v>
      </c>
      <c r="F24" s="597">
        <v>0</v>
      </c>
      <c r="G24" s="597">
        <v>0</v>
      </c>
      <c r="H24" s="597">
        <v>0</v>
      </c>
      <c r="I24" s="597">
        <v>0</v>
      </c>
      <c r="J24" s="597">
        <v>0</v>
      </c>
      <c r="K24" s="597">
        <v>0</v>
      </c>
      <c r="L24" s="597">
        <v>0</v>
      </c>
      <c r="M24" s="597">
        <v>0</v>
      </c>
      <c r="N24" s="597">
        <v>0</v>
      </c>
      <c r="O24" s="597">
        <v>0</v>
      </c>
      <c r="P24" s="597">
        <v>0</v>
      </c>
    </row>
    <row r="25" spans="1:16" ht="21" customHeight="1">
      <c r="A25" s="18">
        <v>229</v>
      </c>
      <c r="B25" s="216" t="s">
        <v>656</v>
      </c>
      <c r="C25" s="596">
        <v>5</v>
      </c>
      <c r="D25" s="596">
        <v>0</v>
      </c>
      <c r="E25" s="597">
        <v>0</v>
      </c>
      <c r="F25" s="597">
        <v>0</v>
      </c>
      <c r="G25" s="597">
        <v>0</v>
      </c>
      <c r="H25" s="597">
        <v>0</v>
      </c>
      <c r="I25" s="597">
        <v>0</v>
      </c>
      <c r="J25" s="597">
        <v>0</v>
      </c>
      <c r="K25" s="597">
        <v>0</v>
      </c>
      <c r="L25" s="597">
        <v>0</v>
      </c>
      <c r="M25" s="597">
        <v>0</v>
      </c>
      <c r="N25" s="597">
        <v>0</v>
      </c>
      <c r="O25" s="597">
        <v>0</v>
      </c>
      <c r="P25" s="597">
        <v>0</v>
      </c>
    </row>
    <row r="26" spans="1:16" ht="21" customHeight="1">
      <c r="A26" s="18">
        <v>230</v>
      </c>
      <c r="B26" s="548" t="s">
        <v>657</v>
      </c>
      <c r="C26" s="596">
        <v>1</v>
      </c>
      <c r="D26" s="596">
        <v>0</v>
      </c>
      <c r="E26" s="597">
        <v>0</v>
      </c>
      <c r="F26" s="597">
        <v>0</v>
      </c>
      <c r="G26" s="597">
        <v>0</v>
      </c>
      <c r="H26" s="597">
        <v>0</v>
      </c>
      <c r="I26" s="597">
        <v>0</v>
      </c>
      <c r="J26" s="597">
        <v>0</v>
      </c>
      <c r="K26" s="597">
        <v>0</v>
      </c>
      <c r="L26" s="597">
        <v>0</v>
      </c>
      <c r="M26" s="597">
        <v>0</v>
      </c>
      <c r="N26" s="597">
        <v>0</v>
      </c>
      <c r="O26" s="597">
        <v>0</v>
      </c>
      <c r="P26" s="597">
        <v>0</v>
      </c>
    </row>
    <row r="27" spans="1:16" ht="21" customHeight="1">
      <c r="A27" s="18">
        <v>231</v>
      </c>
      <c r="B27" s="548" t="s">
        <v>658</v>
      </c>
      <c r="C27" s="596">
        <v>333</v>
      </c>
      <c r="D27" s="596">
        <v>137</v>
      </c>
      <c r="E27" s="597">
        <v>0</v>
      </c>
      <c r="F27" s="597">
        <v>0</v>
      </c>
      <c r="G27" s="597">
        <v>16</v>
      </c>
      <c r="H27" s="597">
        <v>29</v>
      </c>
      <c r="I27" s="597">
        <v>1</v>
      </c>
      <c r="J27" s="597">
        <v>4</v>
      </c>
      <c r="K27" s="597">
        <v>4</v>
      </c>
      <c r="L27" s="597">
        <v>0</v>
      </c>
      <c r="M27" s="597">
        <v>4</v>
      </c>
      <c r="N27" s="597">
        <v>15</v>
      </c>
      <c r="O27" s="597">
        <v>61</v>
      </c>
      <c r="P27" s="597">
        <v>3</v>
      </c>
    </row>
    <row r="28" spans="1:16" ht="21" customHeight="1">
      <c r="A28" s="18">
        <v>232</v>
      </c>
      <c r="B28" s="363" t="s">
        <v>659</v>
      </c>
      <c r="C28" s="596">
        <v>2</v>
      </c>
      <c r="D28" s="596">
        <v>0</v>
      </c>
      <c r="E28" s="597">
        <v>0</v>
      </c>
      <c r="F28" s="597">
        <v>0</v>
      </c>
      <c r="G28" s="597">
        <v>0</v>
      </c>
      <c r="H28" s="597">
        <v>0</v>
      </c>
      <c r="I28" s="597">
        <v>0</v>
      </c>
      <c r="J28" s="597">
        <v>0</v>
      </c>
      <c r="K28" s="597">
        <v>0</v>
      </c>
      <c r="L28" s="597">
        <v>0</v>
      </c>
      <c r="M28" s="597">
        <v>0</v>
      </c>
      <c r="N28" s="597">
        <v>0</v>
      </c>
      <c r="O28" s="597">
        <v>0</v>
      </c>
      <c r="P28" s="597">
        <v>0</v>
      </c>
    </row>
    <row r="29" spans="1:16" ht="21" customHeight="1">
      <c r="A29" s="18">
        <v>233</v>
      </c>
      <c r="B29" s="548" t="s">
        <v>660</v>
      </c>
      <c r="C29" s="596">
        <v>21</v>
      </c>
      <c r="D29" s="596">
        <v>7</v>
      </c>
      <c r="E29" s="597">
        <v>0</v>
      </c>
      <c r="F29" s="597">
        <v>1</v>
      </c>
      <c r="G29" s="597">
        <v>0</v>
      </c>
      <c r="H29" s="597">
        <v>2</v>
      </c>
      <c r="I29" s="597">
        <v>0</v>
      </c>
      <c r="J29" s="597">
        <v>0</v>
      </c>
      <c r="K29" s="597">
        <v>0</v>
      </c>
      <c r="L29" s="597">
        <v>0</v>
      </c>
      <c r="M29" s="597">
        <v>0</v>
      </c>
      <c r="N29" s="597">
        <v>2</v>
      </c>
      <c r="O29" s="597">
        <v>2</v>
      </c>
      <c r="P29" s="597">
        <v>0</v>
      </c>
    </row>
    <row r="30" spans="1:16" ht="21" customHeight="1">
      <c r="A30" s="18">
        <v>234</v>
      </c>
      <c r="B30" s="548" t="s">
        <v>661</v>
      </c>
      <c r="C30" s="596">
        <v>48</v>
      </c>
      <c r="D30" s="596">
        <v>9</v>
      </c>
      <c r="E30" s="597">
        <v>0</v>
      </c>
      <c r="F30" s="597">
        <v>0</v>
      </c>
      <c r="G30" s="597">
        <v>1</v>
      </c>
      <c r="H30" s="597">
        <v>0</v>
      </c>
      <c r="I30" s="597">
        <v>0</v>
      </c>
      <c r="J30" s="597">
        <v>0</v>
      </c>
      <c r="K30" s="597">
        <v>0</v>
      </c>
      <c r="L30" s="597">
        <v>0</v>
      </c>
      <c r="M30" s="597">
        <v>2</v>
      </c>
      <c r="N30" s="597">
        <v>1</v>
      </c>
      <c r="O30" s="597">
        <v>4</v>
      </c>
      <c r="P30" s="597">
        <v>1</v>
      </c>
    </row>
    <row r="31" spans="1:16" ht="21" customHeight="1">
      <c r="A31" s="18">
        <v>235</v>
      </c>
      <c r="B31" s="217" t="s">
        <v>662</v>
      </c>
      <c r="C31" s="596">
        <v>3</v>
      </c>
      <c r="D31" s="596">
        <v>3</v>
      </c>
      <c r="E31" s="597">
        <v>0</v>
      </c>
      <c r="F31" s="597">
        <v>0</v>
      </c>
      <c r="G31" s="597">
        <v>0</v>
      </c>
      <c r="H31" s="597">
        <v>0</v>
      </c>
      <c r="I31" s="597">
        <v>1</v>
      </c>
      <c r="J31" s="597">
        <v>0</v>
      </c>
      <c r="K31" s="597">
        <v>0</v>
      </c>
      <c r="L31" s="597">
        <v>0</v>
      </c>
      <c r="M31" s="597">
        <v>0</v>
      </c>
      <c r="N31" s="597">
        <v>0</v>
      </c>
      <c r="O31" s="597">
        <v>0</v>
      </c>
      <c r="P31" s="597">
        <v>2</v>
      </c>
    </row>
    <row r="32" spans="1:16" ht="21" customHeight="1">
      <c r="A32" s="18">
        <v>236</v>
      </c>
      <c r="B32" s="217" t="s">
        <v>663</v>
      </c>
      <c r="C32" s="596">
        <v>12</v>
      </c>
      <c r="D32" s="596">
        <v>2</v>
      </c>
      <c r="E32" s="597">
        <v>0</v>
      </c>
      <c r="F32" s="597">
        <v>0</v>
      </c>
      <c r="G32" s="597">
        <v>0</v>
      </c>
      <c r="H32" s="597">
        <v>0</v>
      </c>
      <c r="I32" s="597">
        <v>0</v>
      </c>
      <c r="J32" s="597">
        <v>0</v>
      </c>
      <c r="K32" s="597">
        <v>0</v>
      </c>
      <c r="L32" s="597">
        <v>0</v>
      </c>
      <c r="M32" s="597">
        <v>0</v>
      </c>
      <c r="N32" s="597">
        <v>1</v>
      </c>
      <c r="O32" s="597">
        <v>0</v>
      </c>
      <c r="P32" s="597">
        <v>1</v>
      </c>
    </row>
    <row r="33" spans="1:16" ht="21" customHeight="1">
      <c r="A33" s="18">
        <v>237</v>
      </c>
      <c r="B33" s="217" t="s">
        <v>664</v>
      </c>
      <c r="C33" s="583">
        <v>12</v>
      </c>
      <c r="D33" s="596">
        <v>4</v>
      </c>
      <c r="E33" s="598">
        <v>0</v>
      </c>
      <c r="F33" s="598">
        <v>0</v>
      </c>
      <c r="G33" s="598">
        <v>0</v>
      </c>
      <c r="H33" s="598">
        <v>0</v>
      </c>
      <c r="I33" s="598">
        <v>0</v>
      </c>
      <c r="J33" s="598">
        <v>0</v>
      </c>
      <c r="K33" s="598">
        <v>0</v>
      </c>
      <c r="L33" s="598">
        <v>0</v>
      </c>
      <c r="M33" s="598">
        <v>0</v>
      </c>
      <c r="N33" s="598">
        <v>1</v>
      </c>
      <c r="O33" s="598">
        <v>2</v>
      </c>
      <c r="P33" s="598">
        <v>1</v>
      </c>
    </row>
    <row r="34" spans="1:16" ht="21" customHeight="1">
      <c r="A34" s="18">
        <v>299</v>
      </c>
      <c r="B34" s="217" t="s">
        <v>665</v>
      </c>
      <c r="C34" s="596">
        <v>22</v>
      </c>
      <c r="D34" s="596">
        <v>26</v>
      </c>
      <c r="E34" s="597">
        <v>1</v>
      </c>
      <c r="F34" s="597">
        <v>0</v>
      </c>
      <c r="G34" s="597">
        <v>0</v>
      </c>
      <c r="H34" s="597">
        <v>12</v>
      </c>
      <c r="I34" s="597">
        <v>0</v>
      </c>
      <c r="J34" s="597">
        <v>1</v>
      </c>
      <c r="K34" s="597">
        <v>0</v>
      </c>
      <c r="L34" s="597">
        <v>0</v>
      </c>
      <c r="M34" s="597">
        <v>1</v>
      </c>
      <c r="N34" s="597">
        <v>5</v>
      </c>
      <c r="O34" s="597">
        <v>5</v>
      </c>
      <c r="P34" s="597">
        <v>1</v>
      </c>
    </row>
    <row r="35" spans="1:16" ht="21" customHeight="1">
      <c r="A35" s="18"/>
      <c r="B35" s="478" t="s">
        <v>666</v>
      </c>
      <c r="C35" s="583">
        <v>5985</v>
      </c>
      <c r="D35" s="596">
        <v>7193</v>
      </c>
      <c r="E35" s="583">
        <v>51</v>
      </c>
      <c r="F35" s="583">
        <v>165</v>
      </c>
      <c r="G35" s="583">
        <v>201</v>
      </c>
      <c r="H35" s="583">
        <v>464</v>
      </c>
      <c r="I35" s="583">
        <v>147</v>
      </c>
      <c r="J35" s="583">
        <v>621</v>
      </c>
      <c r="K35" s="583">
        <v>113</v>
      </c>
      <c r="L35" s="583">
        <v>9</v>
      </c>
      <c r="M35" s="583">
        <v>1008</v>
      </c>
      <c r="N35" s="583">
        <v>2008</v>
      </c>
      <c r="O35" s="583">
        <v>1362</v>
      </c>
      <c r="P35" s="583">
        <v>1044</v>
      </c>
    </row>
    <row r="36" spans="1:16" ht="21" customHeight="1">
      <c r="A36" s="18">
        <v>301</v>
      </c>
      <c r="B36" s="217" t="s">
        <v>667</v>
      </c>
      <c r="C36" s="596">
        <v>44</v>
      </c>
      <c r="D36" s="596">
        <v>53</v>
      </c>
      <c r="E36" s="597">
        <v>0</v>
      </c>
      <c r="F36" s="597">
        <v>3</v>
      </c>
      <c r="G36" s="597">
        <v>1</v>
      </c>
      <c r="H36" s="597">
        <v>3</v>
      </c>
      <c r="I36" s="597">
        <v>0</v>
      </c>
      <c r="J36" s="597">
        <v>15</v>
      </c>
      <c r="K36" s="597">
        <v>0</v>
      </c>
      <c r="L36" s="597">
        <v>0</v>
      </c>
      <c r="M36" s="597">
        <v>5</v>
      </c>
      <c r="N36" s="597">
        <v>17</v>
      </c>
      <c r="O36" s="597">
        <v>4</v>
      </c>
      <c r="P36" s="597">
        <v>5</v>
      </c>
    </row>
    <row r="37" spans="1:16" ht="21" customHeight="1">
      <c r="A37" s="18">
        <v>302</v>
      </c>
      <c r="B37" s="363" t="s">
        <v>668</v>
      </c>
      <c r="C37" s="596">
        <v>1774</v>
      </c>
      <c r="D37" s="596">
        <v>1764</v>
      </c>
      <c r="E37" s="597">
        <v>8</v>
      </c>
      <c r="F37" s="597">
        <v>4</v>
      </c>
      <c r="G37" s="597">
        <v>70</v>
      </c>
      <c r="H37" s="597">
        <v>109</v>
      </c>
      <c r="I37" s="597">
        <v>41</v>
      </c>
      <c r="J37" s="597">
        <v>20</v>
      </c>
      <c r="K37" s="597">
        <v>22</v>
      </c>
      <c r="L37" s="597">
        <v>2</v>
      </c>
      <c r="M37" s="597">
        <v>221</v>
      </c>
      <c r="N37" s="597">
        <v>680</v>
      </c>
      <c r="O37" s="597">
        <v>342</v>
      </c>
      <c r="P37" s="597">
        <v>245</v>
      </c>
    </row>
    <row r="38" spans="1:16" ht="21" customHeight="1">
      <c r="A38" s="18">
        <v>303</v>
      </c>
      <c r="B38" s="363" t="s">
        <v>669</v>
      </c>
      <c r="C38" s="596">
        <v>2057</v>
      </c>
      <c r="D38" s="596">
        <v>3135</v>
      </c>
      <c r="E38" s="597">
        <v>33</v>
      </c>
      <c r="F38" s="597">
        <v>0</v>
      </c>
      <c r="G38" s="597">
        <v>76</v>
      </c>
      <c r="H38" s="597">
        <v>142</v>
      </c>
      <c r="I38" s="597">
        <v>67</v>
      </c>
      <c r="J38" s="597">
        <v>288</v>
      </c>
      <c r="K38" s="597">
        <v>49</v>
      </c>
      <c r="L38" s="597">
        <v>0</v>
      </c>
      <c r="M38" s="597">
        <v>577</v>
      </c>
      <c r="N38" s="597">
        <v>787</v>
      </c>
      <c r="O38" s="597">
        <v>721</v>
      </c>
      <c r="P38" s="597">
        <v>395</v>
      </c>
    </row>
    <row r="39" spans="1:16" ht="21" customHeight="1">
      <c r="A39" s="18">
        <v>304</v>
      </c>
      <c r="B39" s="363" t="s">
        <v>670</v>
      </c>
      <c r="C39" s="596">
        <v>6</v>
      </c>
      <c r="D39" s="596">
        <v>6</v>
      </c>
      <c r="E39" s="597">
        <v>0</v>
      </c>
      <c r="F39" s="597">
        <v>0</v>
      </c>
      <c r="G39" s="597">
        <v>0</v>
      </c>
      <c r="H39" s="597">
        <v>0</v>
      </c>
      <c r="I39" s="597">
        <v>0</v>
      </c>
      <c r="J39" s="597">
        <v>0</v>
      </c>
      <c r="K39" s="597">
        <v>0</v>
      </c>
      <c r="L39" s="597">
        <v>0</v>
      </c>
      <c r="M39" s="597">
        <v>0</v>
      </c>
      <c r="N39" s="597">
        <v>1</v>
      </c>
      <c r="O39" s="597">
        <v>1</v>
      </c>
      <c r="P39" s="597">
        <v>4</v>
      </c>
    </row>
    <row r="40" spans="1:16" ht="21" customHeight="1">
      <c r="A40" s="18">
        <v>306</v>
      </c>
      <c r="B40" s="363" t="s">
        <v>671</v>
      </c>
      <c r="C40" s="596">
        <v>334</v>
      </c>
      <c r="D40" s="596">
        <v>335</v>
      </c>
      <c r="E40" s="597">
        <v>5</v>
      </c>
      <c r="F40" s="597">
        <v>0</v>
      </c>
      <c r="G40" s="597">
        <v>15</v>
      </c>
      <c r="H40" s="597">
        <v>41</v>
      </c>
      <c r="I40" s="597">
        <v>1</v>
      </c>
      <c r="J40" s="597">
        <v>1</v>
      </c>
      <c r="K40" s="597">
        <v>24</v>
      </c>
      <c r="L40" s="597">
        <v>0</v>
      </c>
      <c r="M40" s="597">
        <v>13</v>
      </c>
      <c r="N40" s="597">
        <v>103</v>
      </c>
      <c r="O40" s="597">
        <v>105</v>
      </c>
      <c r="P40" s="597">
        <v>27</v>
      </c>
    </row>
    <row r="41" spans="1:16" ht="21" customHeight="1">
      <c r="A41" s="18">
        <v>307</v>
      </c>
      <c r="B41" s="216" t="s">
        <v>672</v>
      </c>
      <c r="C41" s="596">
        <v>61</v>
      </c>
      <c r="D41" s="596">
        <v>67</v>
      </c>
      <c r="E41" s="597">
        <v>0</v>
      </c>
      <c r="F41" s="597">
        <v>0</v>
      </c>
      <c r="G41" s="597">
        <v>3</v>
      </c>
      <c r="H41" s="597">
        <v>3</v>
      </c>
      <c r="I41" s="597">
        <v>1</v>
      </c>
      <c r="J41" s="597">
        <v>0</v>
      </c>
      <c r="K41" s="597">
        <v>5</v>
      </c>
      <c r="L41" s="597">
        <v>0</v>
      </c>
      <c r="M41" s="597">
        <v>4</v>
      </c>
      <c r="N41" s="597">
        <v>21</v>
      </c>
      <c r="O41" s="597">
        <v>29</v>
      </c>
      <c r="P41" s="597">
        <v>1</v>
      </c>
    </row>
    <row r="42" spans="1:16" ht="21" customHeight="1">
      <c r="A42" s="18">
        <v>308</v>
      </c>
      <c r="B42" s="363" t="s">
        <v>673</v>
      </c>
      <c r="C42" s="596">
        <v>130</v>
      </c>
      <c r="D42" s="596">
        <v>202</v>
      </c>
      <c r="E42" s="597">
        <v>1</v>
      </c>
      <c r="F42" s="597">
        <v>0</v>
      </c>
      <c r="G42" s="597">
        <v>9</v>
      </c>
      <c r="H42" s="597">
        <v>16</v>
      </c>
      <c r="I42" s="597">
        <v>3</v>
      </c>
      <c r="J42" s="597">
        <v>5</v>
      </c>
      <c r="K42" s="597">
        <v>3</v>
      </c>
      <c r="L42" s="597">
        <v>0</v>
      </c>
      <c r="M42" s="597">
        <v>27</v>
      </c>
      <c r="N42" s="597">
        <v>76</v>
      </c>
      <c r="O42" s="597">
        <v>28</v>
      </c>
      <c r="P42" s="597">
        <v>34</v>
      </c>
    </row>
    <row r="43" spans="1:16" ht="21" customHeight="1">
      <c r="A43" s="18">
        <v>309</v>
      </c>
      <c r="B43" s="363" t="s">
        <v>674</v>
      </c>
      <c r="C43" s="596">
        <v>1475</v>
      </c>
      <c r="D43" s="596">
        <v>1534</v>
      </c>
      <c r="E43" s="597">
        <v>4</v>
      </c>
      <c r="F43" s="597">
        <v>158</v>
      </c>
      <c r="G43" s="597">
        <v>27</v>
      </c>
      <c r="H43" s="597">
        <v>142</v>
      </c>
      <c r="I43" s="597">
        <v>33</v>
      </c>
      <c r="J43" s="597">
        <v>288</v>
      </c>
      <c r="K43" s="597">
        <v>9</v>
      </c>
      <c r="L43" s="597">
        <v>7</v>
      </c>
      <c r="M43" s="597">
        <v>150</v>
      </c>
      <c r="N43" s="597">
        <v>286</v>
      </c>
      <c r="O43" s="597">
        <v>118</v>
      </c>
      <c r="P43" s="597">
        <v>312</v>
      </c>
    </row>
    <row r="44" spans="1:16" ht="21" customHeight="1">
      <c r="A44" s="18">
        <v>310</v>
      </c>
      <c r="B44" s="363" t="s">
        <v>675</v>
      </c>
      <c r="C44" s="596">
        <v>49</v>
      </c>
      <c r="D44" s="596">
        <v>34</v>
      </c>
      <c r="E44" s="597">
        <v>0</v>
      </c>
      <c r="F44" s="597">
        <v>0</v>
      </c>
      <c r="G44" s="597">
        <v>0</v>
      </c>
      <c r="H44" s="597">
        <v>4</v>
      </c>
      <c r="I44" s="597">
        <v>0</v>
      </c>
      <c r="J44" s="597">
        <v>2</v>
      </c>
      <c r="K44" s="597">
        <v>1</v>
      </c>
      <c r="L44" s="597">
        <v>0</v>
      </c>
      <c r="M44" s="597">
        <v>4</v>
      </c>
      <c r="N44" s="597">
        <v>11</v>
      </c>
      <c r="O44" s="597">
        <v>5</v>
      </c>
      <c r="P44" s="597">
        <v>7</v>
      </c>
    </row>
    <row r="45" spans="1:16" ht="21" customHeight="1">
      <c r="A45" s="18">
        <v>311</v>
      </c>
      <c r="B45" s="363" t="s">
        <v>676</v>
      </c>
      <c r="C45" s="596">
        <v>29</v>
      </c>
      <c r="D45" s="596">
        <v>24</v>
      </c>
      <c r="E45" s="597">
        <v>0</v>
      </c>
      <c r="F45" s="597">
        <v>0</v>
      </c>
      <c r="G45" s="597">
        <v>0</v>
      </c>
      <c r="H45" s="597">
        <v>3</v>
      </c>
      <c r="I45" s="597">
        <v>0</v>
      </c>
      <c r="J45" s="597">
        <v>1</v>
      </c>
      <c r="K45" s="597">
        <v>0</v>
      </c>
      <c r="L45" s="597">
        <v>0</v>
      </c>
      <c r="M45" s="597">
        <v>4</v>
      </c>
      <c r="N45" s="597">
        <v>7</v>
      </c>
      <c r="O45" s="597">
        <v>5</v>
      </c>
      <c r="P45" s="597">
        <v>4</v>
      </c>
    </row>
    <row r="46" spans="1:16" ht="21" customHeight="1">
      <c r="A46" s="18">
        <v>399</v>
      </c>
      <c r="B46" s="363" t="s">
        <v>677</v>
      </c>
      <c r="C46" s="583">
        <v>26</v>
      </c>
      <c r="D46" s="596">
        <v>39</v>
      </c>
      <c r="E46" s="598">
        <v>0</v>
      </c>
      <c r="F46" s="598">
        <v>0</v>
      </c>
      <c r="G46" s="598">
        <v>0</v>
      </c>
      <c r="H46" s="598">
        <v>1</v>
      </c>
      <c r="I46" s="598">
        <v>1</v>
      </c>
      <c r="J46" s="598">
        <v>1</v>
      </c>
      <c r="K46" s="598">
        <v>0</v>
      </c>
      <c r="L46" s="598">
        <v>0</v>
      </c>
      <c r="M46" s="598">
        <v>3</v>
      </c>
      <c r="N46" s="598">
        <v>19</v>
      </c>
      <c r="O46" s="598">
        <v>4</v>
      </c>
      <c r="P46" s="598">
        <v>10</v>
      </c>
    </row>
    <row r="47" spans="1:16" ht="21" customHeight="1">
      <c r="A47" s="18"/>
      <c r="B47" s="478" t="s">
        <v>678</v>
      </c>
      <c r="C47" s="583">
        <v>1337</v>
      </c>
      <c r="D47" s="596">
        <v>1437</v>
      </c>
      <c r="E47" s="583">
        <v>19</v>
      </c>
      <c r="F47" s="583">
        <v>3</v>
      </c>
      <c r="G47" s="583">
        <v>57</v>
      </c>
      <c r="H47" s="583">
        <v>90</v>
      </c>
      <c r="I47" s="583">
        <v>72</v>
      </c>
      <c r="J47" s="583">
        <v>8</v>
      </c>
      <c r="K47" s="583">
        <v>16</v>
      </c>
      <c r="L47" s="583">
        <v>10</v>
      </c>
      <c r="M47" s="583">
        <v>174</v>
      </c>
      <c r="N47" s="583">
        <v>439</v>
      </c>
      <c r="O47" s="583">
        <v>278</v>
      </c>
      <c r="P47" s="583">
        <v>271</v>
      </c>
    </row>
    <row r="48" spans="1:16" ht="21" customHeight="1">
      <c r="A48" s="19">
        <v>402</v>
      </c>
      <c r="B48" s="217" t="s">
        <v>679</v>
      </c>
      <c r="C48" s="596">
        <v>4</v>
      </c>
      <c r="D48" s="596">
        <v>2</v>
      </c>
      <c r="E48" s="597">
        <v>0</v>
      </c>
      <c r="F48" s="597">
        <v>0</v>
      </c>
      <c r="G48" s="597">
        <v>1</v>
      </c>
      <c r="H48" s="597">
        <v>0</v>
      </c>
      <c r="I48" s="597">
        <v>0</v>
      </c>
      <c r="J48" s="597">
        <v>0</v>
      </c>
      <c r="K48" s="597">
        <v>0</v>
      </c>
      <c r="L48" s="597">
        <v>0</v>
      </c>
      <c r="M48" s="597">
        <v>0</v>
      </c>
      <c r="N48" s="597">
        <v>1</v>
      </c>
      <c r="O48" s="597">
        <v>0</v>
      </c>
      <c r="P48" s="597">
        <v>0</v>
      </c>
    </row>
    <row r="49" spans="1:16" ht="21" customHeight="1">
      <c r="A49" s="18">
        <v>403</v>
      </c>
      <c r="B49" s="363" t="s">
        <v>680</v>
      </c>
      <c r="C49" s="596">
        <v>5</v>
      </c>
      <c r="D49" s="596">
        <v>45</v>
      </c>
      <c r="E49" s="597">
        <v>0</v>
      </c>
      <c r="F49" s="597">
        <v>0</v>
      </c>
      <c r="G49" s="597">
        <v>0</v>
      </c>
      <c r="H49" s="597">
        <v>0</v>
      </c>
      <c r="I49" s="597">
        <v>3</v>
      </c>
      <c r="J49" s="597">
        <v>2</v>
      </c>
      <c r="K49" s="597">
        <v>0</v>
      </c>
      <c r="L49" s="597">
        <v>0</v>
      </c>
      <c r="M49" s="597">
        <v>2</v>
      </c>
      <c r="N49" s="597">
        <v>21</v>
      </c>
      <c r="O49" s="597">
        <v>7</v>
      </c>
      <c r="P49" s="597">
        <v>10</v>
      </c>
    </row>
    <row r="50" spans="1:16" ht="21" customHeight="1">
      <c r="A50" s="18">
        <v>404</v>
      </c>
      <c r="B50" s="216" t="s">
        <v>681</v>
      </c>
      <c r="C50" s="596">
        <v>54</v>
      </c>
      <c r="D50" s="596">
        <v>51</v>
      </c>
      <c r="E50" s="597">
        <v>2</v>
      </c>
      <c r="F50" s="597">
        <v>0</v>
      </c>
      <c r="G50" s="597">
        <v>3</v>
      </c>
      <c r="H50" s="597">
        <v>2</v>
      </c>
      <c r="I50" s="597">
        <v>0</v>
      </c>
      <c r="J50" s="597">
        <v>0</v>
      </c>
      <c r="K50" s="597">
        <v>4</v>
      </c>
      <c r="L50" s="597">
        <v>0</v>
      </c>
      <c r="M50" s="597">
        <v>5</v>
      </c>
      <c r="N50" s="597">
        <v>19</v>
      </c>
      <c r="O50" s="597">
        <v>16</v>
      </c>
      <c r="P50" s="597">
        <v>0</v>
      </c>
    </row>
    <row r="51" spans="1:16" ht="21" customHeight="1">
      <c r="A51" s="18">
        <v>405</v>
      </c>
      <c r="B51" s="216" t="s">
        <v>682</v>
      </c>
      <c r="C51" s="596">
        <v>65</v>
      </c>
      <c r="D51" s="596">
        <v>71</v>
      </c>
      <c r="E51" s="597">
        <v>2</v>
      </c>
      <c r="F51" s="597">
        <v>0</v>
      </c>
      <c r="G51" s="597">
        <v>4</v>
      </c>
      <c r="H51" s="597">
        <v>8</v>
      </c>
      <c r="I51" s="597">
        <v>0</v>
      </c>
      <c r="J51" s="597">
        <v>0</v>
      </c>
      <c r="K51" s="597">
        <v>0</v>
      </c>
      <c r="L51" s="597">
        <v>0</v>
      </c>
      <c r="M51" s="597">
        <v>11</v>
      </c>
      <c r="N51" s="597">
        <v>24</v>
      </c>
      <c r="O51" s="597">
        <v>19</v>
      </c>
      <c r="P51" s="597">
        <v>3</v>
      </c>
    </row>
    <row r="52" spans="1:16" ht="21" customHeight="1">
      <c r="A52" s="18">
        <v>406</v>
      </c>
      <c r="B52" s="363" t="s">
        <v>683</v>
      </c>
      <c r="C52" s="596">
        <v>99</v>
      </c>
      <c r="D52" s="596">
        <v>154</v>
      </c>
      <c r="E52" s="597">
        <v>4</v>
      </c>
      <c r="F52" s="597">
        <v>0</v>
      </c>
      <c r="G52" s="597">
        <v>9</v>
      </c>
      <c r="H52" s="597">
        <v>3</v>
      </c>
      <c r="I52" s="597">
        <v>5</v>
      </c>
      <c r="J52" s="597">
        <v>0</v>
      </c>
      <c r="K52" s="597">
        <v>0</v>
      </c>
      <c r="L52" s="597">
        <v>0</v>
      </c>
      <c r="M52" s="597">
        <v>27</v>
      </c>
      <c r="N52" s="597">
        <v>39</v>
      </c>
      <c r="O52" s="597">
        <v>47</v>
      </c>
      <c r="P52" s="597">
        <v>20</v>
      </c>
    </row>
    <row r="53" spans="1:16" ht="21" customHeight="1">
      <c r="A53" s="18">
        <v>407</v>
      </c>
      <c r="B53" s="363" t="s">
        <v>684</v>
      </c>
      <c r="C53" s="596">
        <v>0</v>
      </c>
      <c r="D53" s="596">
        <v>1</v>
      </c>
      <c r="E53" s="597">
        <v>0</v>
      </c>
      <c r="F53" s="597">
        <v>0</v>
      </c>
      <c r="G53" s="597">
        <v>0</v>
      </c>
      <c r="H53" s="597">
        <v>0</v>
      </c>
      <c r="I53" s="597">
        <v>0</v>
      </c>
      <c r="J53" s="597">
        <v>0</v>
      </c>
      <c r="K53" s="597">
        <v>0</v>
      </c>
      <c r="L53" s="597">
        <v>0</v>
      </c>
      <c r="M53" s="597">
        <v>0</v>
      </c>
      <c r="N53" s="597">
        <v>1</v>
      </c>
      <c r="O53" s="597">
        <v>0</v>
      </c>
      <c r="P53" s="597">
        <v>0</v>
      </c>
    </row>
    <row r="54" spans="1:16" ht="21" customHeight="1">
      <c r="A54" s="18">
        <v>408</v>
      </c>
      <c r="B54" s="363" t="s">
        <v>685</v>
      </c>
      <c r="C54" s="596">
        <v>7</v>
      </c>
      <c r="D54" s="596">
        <v>5</v>
      </c>
      <c r="E54" s="597">
        <v>2</v>
      </c>
      <c r="F54" s="597">
        <v>0</v>
      </c>
      <c r="G54" s="597">
        <v>0</v>
      </c>
      <c r="H54" s="597">
        <v>0</v>
      </c>
      <c r="I54" s="597">
        <v>0</v>
      </c>
      <c r="J54" s="597">
        <v>0</v>
      </c>
      <c r="K54" s="597">
        <v>0</v>
      </c>
      <c r="L54" s="597">
        <v>0</v>
      </c>
      <c r="M54" s="597">
        <v>0</v>
      </c>
      <c r="N54" s="597">
        <v>2</v>
      </c>
      <c r="O54" s="597">
        <v>0</v>
      </c>
      <c r="P54" s="597">
        <v>1</v>
      </c>
    </row>
    <row r="55" spans="1:16" ht="21" customHeight="1">
      <c r="A55" s="18">
        <v>409</v>
      </c>
      <c r="B55" s="363" t="s">
        <v>686</v>
      </c>
      <c r="C55" s="596">
        <v>32</v>
      </c>
      <c r="D55" s="596">
        <v>39</v>
      </c>
      <c r="E55" s="597">
        <v>0</v>
      </c>
      <c r="F55" s="597">
        <v>0</v>
      </c>
      <c r="G55" s="597">
        <v>2</v>
      </c>
      <c r="H55" s="597">
        <v>2</v>
      </c>
      <c r="I55" s="597">
        <v>0</v>
      </c>
      <c r="J55" s="597">
        <v>0</v>
      </c>
      <c r="K55" s="597">
        <v>1</v>
      </c>
      <c r="L55" s="597">
        <v>0</v>
      </c>
      <c r="M55" s="597">
        <v>6</v>
      </c>
      <c r="N55" s="597">
        <v>13</v>
      </c>
      <c r="O55" s="597">
        <v>15</v>
      </c>
      <c r="P55" s="597">
        <v>0</v>
      </c>
    </row>
    <row r="56" spans="1:16" ht="21" customHeight="1">
      <c r="A56" s="18">
        <v>410</v>
      </c>
      <c r="B56" s="363" t="s">
        <v>687</v>
      </c>
      <c r="C56" s="596">
        <v>241</v>
      </c>
      <c r="D56" s="596">
        <v>356</v>
      </c>
      <c r="E56" s="597">
        <v>3</v>
      </c>
      <c r="F56" s="597">
        <v>0</v>
      </c>
      <c r="G56" s="597">
        <v>8</v>
      </c>
      <c r="H56" s="597">
        <v>3</v>
      </c>
      <c r="I56" s="597">
        <v>26</v>
      </c>
      <c r="J56" s="597">
        <v>0</v>
      </c>
      <c r="K56" s="597">
        <v>0</v>
      </c>
      <c r="L56" s="597">
        <v>8</v>
      </c>
      <c r="M56" s="597">
        <v>37</v>
      </c>
      <c r="N56" s="597">
        <v>133</v>
      </c>
      <c r="O56" s="597">
        <v>49</v>
      </c>
      <c r="P56" s="597">
        <v>89</v>
      </c>
    </row>
    <row r="57" spans="1:16" ht="21" customHeight="1">
      <c r="A57" s="18">
        <v>411</v>
      </c>
      <c r="B57" s="363" t="s">
        <v>688</v>
      </c>
      <c r="C57" s="596">
        <v>339</v>
      </c>
      <c r="D57" s="596">
        <v>199</v>
      </c>
      <c r="E57" s="597">
        <v>1</v>
      </c>
      <c r="F57" s="597">
        <v>1</v>
      </c>
      <c r="G57" s="597">
        <v>5</v>
      </c>
      <c r="H57" s="597">
        <v>5</v>
      </c>
      <c r="I57" s="597">
        <v>27</v>
      </c>
      <c r="J57" s="597">
        <v>0</v>
      </c>
      <c r="K57" s="597">
        <v>1</v>
      </c>
      <c r="L57" s="597">
        <v>0</v>
      </c>
      <c r="M57" s="597">
        <v>21</v>
      </c>
      <c r="N57" s="597">
        <v>25</v>
      </c>
      <c r="O57" s="597">
        <v>18</v>
      </c>
      <c r="P57" s="597">
        <v>95</v>
      </c>
    </row>
    <row r="58" spans="1:16" ht="21" customHeight="1">
      <c r="A58" s="18">
        <v>412</v>
      </c>
      <c r="B58" s="363" t="s">
        <v>689</v>
      </c>
      <c r="C58" s="596">
        <v>1</v>
      </c>
      <c r="D58" s="596">
        <v>0</v>
      </c>
      <c r="E58" s="597">
        <v>0</v>
      </c>
      <c r="F58" s="597">
        <v>0</v>
      </c>
      <c r="G58" s="597">
        <v>0</v>
      </c>
      <c r="H58" s="597">
        <v>0</v>
      </c>
      <c r="I58" s="597">
        <v>0</v>
      </c>
      <c r="J58" s="597">
        <v>0</v>
      </c>
      <c r="K58" s="597">
        <v>0</v>
      </c>
      <c r="L58" s="597">
        <v>0</v>
      </c>
      <c r="M58" s="597">
        <v>0</v>
      </c>
      <c r="N58" s="597">
        <v>0</v>
      </c>
      <c r="O58" s="597">
        <v>0</v>
      </c>
      <c r="P58" s="597">
        <v>0</v>
      </c>
    </row>
    <row r="59" spans="1:16" ht="21" customHeight="1">
      <c r="A59" s="18">
        <v>413</v>
      </c>
      <c r="B59" s="363" t="s">
        <v>690</v>
      </c>
      <c r="C59" s="596">
        <v>5</v>
      </c>
      <c r="D59" s="596">
        <v>5</v>
      </c>
      <c r="E59" s="597">
        <v>0</v>
      </c>
      <c r="F59" s="597">
        <v>0</v>
      </c>
      <c r="G59" s="597">
        <v>0</v>
      </c>
      <c r="H59" s="597">
        <v>1</v>
      </c>
      <c r="I59" s="597">
        <v>0</v>
      </c>
      <c r="J59" s="597">
        <v>0</v>
      </c>
      <c r="K59" s="597">
        <v>0</v>
      </c>
      <c r="L59" s="597">
        <v>2</v>
      </c>
      <c r="M59" s="597">
        <v>0</v>
      </c>
      <c r="N59" s="597">
        <v>1</v>
      </c>
      <c r="O59" s="597">
        <v>0</v>
      </c>
      <c r="P59" s="597">
        <v>1</v>
      </c>
    </row>
    <row r="60" spans="1:16" ht="21" customHeight="1">
      <c r="A60" s="18">
        <v>414</v>
      </c>
      <c r="B60" s="363" t="s">
        <v>691</v>
      </c>
      <c r="C60" s="596">
        <v>0</v>
      </c>
      <c r="D60" s="596">
        <v>6</v>
      </c>
      <c r="E60" s="597">
        <v>0</v>
      </c>
      <c r="F60" s="597">
        <v>0</v>
      </c>
      <c r="G60" s="597">
        <v>0</v>
      </c>
      <c r="H60" s="597">
        <v>0</v>
      </c>
      <c r="I60" s="597">
        <v>0</v>
      </c>
      <c r="J60" s="597">
        <v>0</v>
      </c>
      <c r="K60" s="597">
        <v>0</v>
      </c>
      <c r="L60" s="597">
        <v>0</v>
      </c>
      <c r="M60" s="597">
        <v>2</v>
      </c>
      <c r="N60" s="597">
        <v>3</v>
      </c>
      <c r="O60" s="597">
        <v>1</v>
      </c>
      <c r="P60" s="597">
        <v>0</v>
      </c>
    </row>
    <row r="61" spans="1:16" ht="21" customHeight="1">
      <c r="A61" s="18">
        <v>415</v>
      </c>
      <c r="B61" s="363" t="s">
        <v>692</v>
      </c>
      <c r="C61" s="596">
        <v>15</v>
      </c>
      <c r="D61" s="596">
        <v>20</v>
      </c>
      <c r="E61" s="597">
        <v>1</v>
      </c>
      <c r="F61" s="597">
        <v>0</v>
      </c>
      <c r="G61" s="597">
        <v>1</v>
      </c>
      <c r="H61" s="597">
        <v>1</v>
      </c>
      <c r="I61" s="597">
        <v>0</v>
      </c>
      <c r="J61" s="597">
        <v>0</v>
      </c>
      <c r="K61" s="597">
        <v>0</v>
      </c>
      <c r="L61" s="597">
        <v>0</v>
      </c>
      <c r="M61" s="597">
        <v>2</v>
      </c>
      <c r="N61" s="597">
        <v>9</v>
      </c>
      <c r="O61" s="597">
        <v>4</v>
      </c>
      <c r="P61" s="597">
        <v>2</v>
      </c>
    </row>
    <row r="62" spans="1:16" ht="21" customHeight="1">
      <c r="A62" s="18">
        <v>416</v>
      </c>
      <c r="B62" s="363" t="s">
        <v>693</v>
      </c>
      <c r="C62" s="596">
        <v>6</v>
      </c>
      <c r="D62" s="596">
        <v>10</v>
      </c>
      <c r="E62" s="597">
        <v>1</v>
      </c>
      <c r="F62" s="597">
        <v>0</v>
      </c>
      <c r="G62" s="597">
        <v>0</v>
      </c>
      <c r="H62" s="597">
        <v>0</v>
      </c>
      <c r="I62" s="597">
        <v>0</v>
      </c>
      <c r="J62" s="597">
        <v>0</v>
      </c>
      <c r="K62" s="597">
        <v>0</v>
      </c>
      <c r="L62" s="597">
        <v>0</v>
      </c>
      <c r="M62" s="597">
        <v>2</v>
      </c>
      <c r="N62" s="597">
        <v>4</v>
      </c>
      <c r="O62" s="597">
        <v>3</v>
      </c>
      <c r="P62" s="597">
        <v>0</v>
      </c>
    </row>
    <row r="63" spans="1:16" ht="21" customHeight="1">
      <c r="A63" s="18">
        <v>417</v>
      </c>
      <c r="B63" s="363" t="s">
        <v>694</v>
      </c>
      <c r="C63" s="596">
        <v>4</v>
      </c>
      <c r="D63" s="596">
        <v>4</v>
      </c>
      <c r="E63" s="597">
        <v>0</v>
      </c>
      <c r="F63" s="597">
        <v>0</v>
      </c>
      <c r="G63" s="597">
        <v>0</v>
      </c>
      <c r="H63" s="597">
        <v>1</v>
      </c>
      <c r="I63" s="597">
        <v>0</v>
      </c>
      <c r="J63" s="597">
        <v>0</v>
      </c>
      <c r="K63" s="597">
        <v>0</v>
      </c>
      <c r="L63" s="597">
        <v>0</v>
      </c>
      <c r="M63" s="597">
        <v>0</v>
      </c>
      <c r="N63" s="597">
        <v>3</v>
      </c>
      <c r="O63" s="597">
        <v>0</v>
      </c>
      <c r="P63" s="597">
        <v>0</v>
      </c>
    </row>
    <row r="64" spans="1:16" ht="21" customHeight="1">
      <c r="A64" s="18">
        <v>418</v>
      </c>
      <c r="B64" s="217" t="s">
        <v>695</v>
      </c>
      <c r="C64" s="596">
        <v>3</v>
      </c>
      <c r="D64" s="596">
        <v>4</v>
      </c>
      <c r="E64" s="597">
        <v>1</v>
      </c>
      <c r="F64" s="597">
        <v>0</v>
      </c>
      <c r="G64" s="597">
        <v>0</v>
      </c>
      <c r="H64" s="597">
        <v>1</v>
      </c>
      <c r="I64" s="597">
        <v>0</v>
      </c>
      <c r="J64" s="597">
        <v>1</v>
      </c>
      <c r="K64" s="597">
        <v>0</v>
      </c>
      <c r="L64" s="597">
        <v>0</v>
      </c>
      <c r="M64" s="597">
        <v>0</v>
      </c>
      <c r="N64" s="597">
        <v>1</v>
      </c>
      <c r="O64" s="597">
        <v>0</v>
      </c>
      <c r="P64" s="597">
        <v>0</v>
      </c>
    </row>
    <row r="65" spans="1:16" ht="21" customHeight="1">
      <c r="A65" s="18">
        <v>419</v>
      </c>
      <c r="B65" s="216" t="s">
        <v>684</v>
      </c>
      <c r="C65" s="596">
        <v>136</v>
      </c>
      <c r="D65" s="596">
        <v>182</v>
      </c>
      <c r="E65" s="597">
        <v>0</v>
      </c>
      <c r="F65" s="597">
        <v>0</v>
      </c>
      <c r="G65" s="597">
        <v>14</v>
      </c>
      <c r="H65" s="597">
        <v>8</v>
      </c>
      <c r="I65" s="597">
        <v>5</v>
      </c>
      <c r="J65" s="597">
        <v>0</v>
      </c>
      <c r="K65" s="597">
        <v>3</v>
      </c>
      <c r="L65" s="597">
        <v>0</v>
      </c>
      <c r="M65" s="597">
        <v>40</v>
      </c>
      <c r="N65" s="597">
        <v>51</v>
      </c>
      <c r="O65" s="597">
        <v>37</v>
      </c>
      <c r="P65" s="597">
        <v>24</v>
      </c>
    </row>
    <row r="66" spans="1:16" ht="21" customHeight="1">
      <c r="A66" s="18">
        <v>420</v>
      </c>
      <c r="B66" s="216" t="s">
        <v>691</v>
      </c>
      <c r="C66" s="596">
        <v>186</v>
      </c>
      <c r="D66" s="596">
        <v>174</v>
      </c>
      <c r="E66" s="597">
        <v>1</v>
      </c>
      <c r="F66" s="597">
        <v>1</v>
      </c>
      <c r="G66" s="597">
        <v>9</v>
      </c>
      <c r="H66" s="597">
        <v>33</v>
      </c>
      <c r="I66" s="597">
        <v>1</v>
      </c>
      <c r="J66" s="597">
        <v>3</v>
      </c>
      <c r="K66" s="597">
        <v>7</v>
      </c>
      <c r="L66" s="597">
        <v>0</v>
      </c>
      <c r="M66" s="597">
        <v>9</v>
      </c>
      <c r="N66" s="597">
        <v>57</v>
      </c>
      <c r="O66" s="597">
        <v>49</v>
      </c>
      <c r="P66" s="597">
        <v>4</v>
      </c>
    </row>
    <row r="67" spans="1:16" ht="21" customHeight="1">
      <c r="A67" s="18">
        <v>421</v>
      </c>
      <c r="B67" s="363" t="s">
        <v>696</v>
      </c>
      <c r="C67" s="596">
        <v>22</v>
      </c>
      <c r="D67" s="596">
        <v>23</v>
      </c>
      <c r="E67" s="597">
        <v>0</v>
      </c>
      <c r="F67" s="597">
        <v>0</v>
      </c>
      <c r="G67" s="597">
        <v>0</v>
      </c>
      <c r="H67" s="597">
        <v>10</v>
      </c>
      <c r="I67" s="597">
        <v>0</v>
      </c>
      <c r="J67" s="597">
        <v>2</v>
      </c>
      <c r="K67" s="597">
        <v>0</v>
      </c>
      <c r="L67" s="597">
        <v>0</v>
      </c>
      <c r="M67" s="597">
        <v>0</v>
      </c>
      <c r="N67" s="597">
        <v>6</v>
      </c>
      <c r="O67" s="597">
        <v>5</v>
      </c>
      <c r="P67" s="597">
        <v>0</v>
      </c>
    </row>
    <row r="68" spans="1:16" ht="21" customHeight="1">
      <c r="A68" s="19">
        <v>422</v>
      </c>
      <c r="B68" s="216" t="s">
        <v>697</v>
      </c>
      <c r="C68" s="596">
        <v>6</v>
      </c>
      <c r="D68" s="596">
        <v>5</v>
      </c>
      <c r="E68" s="597">
        <v>0</v>
      </c>
      <c r="F68" s="597">
        <v>1</v>
      </c>
      <c r="G68" s="597">
        <v>0</v>
      </c>
      <c r="H68" s="597">
        <v>0</v>
      </c>
      <c r="I68" s="597">
        <v>0</v>
      </c>
      <c r="J68" s="597">
        <v>0</v>
      </c>
      <c r="K68" s="597">
        <v>0</v>
      </c>
      <c r="L68" s="597">
        <v>0</v>
      </c>
      <c r="M68" s="597">
        <v>0</v>
      </c>
      <c r="N68" s="597">
        <v>3</v>
      </c>
      <c r="O68" s="597">
        <v>0</v>
      </c>
      <c r="P68" s="597">
        <v>1</v>
      </c>
    </row>
    <row r="69" spans="1:16" ht="21" customHeight="1">
      <c r="A69" s="19">
        <v>423</v>
      </c>
      <c r="B69" s="216" t="s">
        <v>698</v>
      </c>
      <c r="C69" s="596">
        <v>27</v>
      </c>
      <c r="D69" s="596">
        <v>32</v>
      </c>
      <c r="E69" s="597">
        <v>0</v>
      </c>
      <c r="F69" s="597">
        <v>0</v>
      </c>
      <c r="G69" s="597">
        <v>0</v>
      </c>
      <c r="H69" s="597">
        <v>1</v>
      </c>
      <c r="I69" s="597">
        <v>3</v>
      </c>
      <c r="J69" s="597">
        <v>0</v>
      </c>
      <c r="K69" s="597">
        <v>0</v>
      </c>
      <c r="L69" s="597">
        <v>0</v>
      </c>
      <c r="M69" s="597">
        <v>7</v>
      </c>
      <c r="N69" s="597">
        <v>5</v>
      </c>
      <c r="O69" s="597">
        <v>1</v>
      </c>
      <c r="P69" s="597">
        <v>15</v>
      </c>
    </row>
    <row r="70" spans="1:16" ht="21" customHeight="1">
      <c r="A70" s="19">
        <v>424</v>
      </c>
      <c r="B70" s="549" t="s">
        <v>699</v>
      </c>
      <c r="C70" s="596">
        <v>0</v>
      </c>
      <c r="D70" s="596">
        <v>2</v>
      </c>
      <c r="E70" s="597">
        <v>0</v>
      </c>
      <c r="F70" s="597">
        <v>0</v>
      </c>
      <c r="G70" s="597">
        <v>0</v>
      </c>
      <c r="H70" s="597">
        <v>0</v>
      </c>
      <c r="I70" s="597">
        <v>0</v>
      </c>
      <c r="J70" s="597">
        <v>0</v>
      </c>
      <c r="K70" s="597">
        <v>0</v>
      </c>
      <c r="L70" s="597">
        <v>0</v>
      </c>
      <c r="M70" s="597">
        <v>0</v>
      </c>
      <c r="N70" s="597">
        <v>2</v>
      </c>
      <c r="O70" s="597">
        <v>0</v>
      </c>
      <c r="P70" s="597">
        <v>0</v>
      </c>
    </row>
    <row r="71" spans="1:16" ht="21" customHeight="1">
      <c r="A71" s="18">
        <v>499</v>
      </c>
      <c r="B71" s="216" t="s">
        <v>700</v>
      </c>
      <c r="C71" s="596">
        <v>80</v>
      </c>
      <c r="D71" s="596">
        <v>47</v>
      </c>
      <c r="E71" s="597">
        <v>1</v>
      </c>
      <c r="F71" s="597">
        <v>0</v>
      </c>
      <c r="G71" s="597">
        <v>1</v>
      </c>
      <c r="H71" s="597">
        <v>11</v>
      </c>
      <c r="I71" s="597">
        <v>2</v>
      </c>
      <c r="J71" s="597">
        <v>0</v>
      </c>
      <c r="K71" s="597">
        <v>0</v>
      </c>
      <c r="L71" s="597">
        <v>0</v>
      </c>
      <c r="M71" s="597">
        <v>3</v>
      </c>
      <c r="N71" s="597">
        <v>16</v>
      </c>
      <c r="O71" s="597">
        <v>7</v>
      </c>
      <c r="P71" s="597">
        <v>6</v>
      </c>
    </row>
    <row r="72" spans="1:16" ht="21" customHeight="1">
      <c r="A72" s="18"/>
      <c r="B72" s="215" t="s">
        <v>701</v>
      </c>
      <c r="C72" s="583">
        <v>102866</v>
      </c>
      <c r="D72" s="596">
        <v>106901</v>
      </c>
      <c r="E72" s="583">
        <v>90</v>
      </c>
      <c r="F72" s="583">
        <v>947</v>
      </c>
      <c r="G72" s="583">
        <v>1269</v>
      </c>
      <c r="H72" s="583">
        <v>35430</v>
      </c>
      <c r="I72" s="583">
        <v>781</v>
      </c>
      <c r="J72" s="583">
        <v>16116</v>
      </c>
      <c r="K72" s="583">
        <v>110</v>
      </c>
      <c r="L72" s="583">
        <v>158</v>
      </c>
      <c r="M72" s="583">
        <v>1801</v>
      </c>
      <c r="N72" s="583">
        <v>26743</v>
      </c>
      <c r="O72" s="583">
        <v>8794</v>
      </c>
      <c r="P72" s="583">
        <v>14662</v>
      </c>
    </row>
    <row r="73" spans="1:16" ht="21" customHeight="1">
      <c r="A73" s="18">
        <v>501</v>
      </c>
      <c r="B73" s="363" t="s">
        <v>702</v>
      </c>
      <c r="C73" s="583">
        <v>1227</v>
      </c>
      <c r="D73" s="596">
        <v>1396</v>
      </c>
      <c r="E73" s="598">
        <v>5</v>
      </c>
      <c r="F73" s="598">
        <v>170</v>
      </c>
      <c r="G73" s="598">
        <v>12</v>
      </c>
      <c r="H73" s="598">
        <v>321</v>
      </c>
      <c r="I73" s="598">
        <v>4</v>
      </c>
      <c r="J73" s="598">
        <v>535</v>
      </c>
      <c r="K73" s="598">
        <v>0</v>
      </c>
      <c r="L73" s="598">
        <v>0</v>
      </c>
      <c r="M73" s="598">
        <v>8</v>
      </c>
      <c r="N73" s="598">
        <v>254</v>
      </c>
      <c r="O73" s="598">
        <v>47</v>
      </c>
      <c r="P73" s="598">
        <v>40</v>
      </c>
    </row>
    <row r="74" spans="1:16" ht="21" customHeight="1">
      <c r="A74" s="18">
        <v>502</v>
      </c>
      <c r="B74" s="363" t="s">
        <v>703</v>
      </c>
      <c r="C74" s="596">
        <v>227</v>
      </c>
      <c r="D74" s="596">
        <v>213</v>
      </c>
      <c r="E74" s="597">
        <v>0</v>
      </c>
      <c r="F74" s="597">
        <v>3</v>
      </c>
      <c r="G74" s="597">
        <v>18</v>
      </c>
      <c r="H74" s="597">
        <v>11</v>
      </c>
      <c r="I74" s="597">
        <v>3</v>
      </c>
      <c r="J74" s="597">
        <v>6</v>
      </c>
      <c r="K74" s="597">
        <v>9</v>
      </c>
      <c r="L74" s="597">
        <v>0</v>
      </c>
      <c r="M74" s="597">
        <v>30</v>
      </c>
      <c r="N74" s="597">
        <v>60</v>
      </c>
      <c r="O74" s="597">
        <v>42</v>
      </c>
      <c r="P74" s="597">
        <v>31</v>
      </c>
    </row>
    <row r="75" spans="1:16" ht="21" customHeight="1">
      <c r="A75" s="18">
        <v>503</v>
      </c>
      <c r="B75" s="363" t="s">
        <v>704</v>
      </c>
      <c r="C75" s="596">
        <v>96</v>
      </c>
      <c r="D75" s="596">
        <v>90</v>
      </c>
      <c r="E75" s="597">
        <v>0</v>
      </c>
      <c r="F75" s="597">
        <v>0</v>
      </c>
      <c r="G75" s="597">
        <v>2</v>
      </c>
      <c r="H75" s="597">
        <v>37</v>
      </c>
      <c r="I75" s="597">
        <v>0</v>
      </c>
      <c r="J75" s="597">
        <v>14</v>
      </c>
      <c r="K75" s="597">
        <v>0</v>
      </c>
      <c r="L75" s="597">
        <v>2</v>
      </c>
      <c r="M75" s="597">
        <v>2</v>
      </c>
      <c r="N75" s="597">
        <v>16</v>
      </c>
      <c r="O75" s="597">
        <v>11</v>
      </c>
      <c r="P75" s="597">
        <v>6</v>
      </c>
    </row>
    <row r="76" spans="1:16" ht="21" customHeight="1">
      <c r="A76" s="18">
        <v>505</v>
      </c>
      <c r="B76" s="217" t="s">
        <v>705</v>
      </c>
      <c r="C76" s="596">
        <v>41</v>
      </c>
      <c r="D76" s="596">
        <v>50</v>
      </c>
      <c r="E76" s="597">
        <v>0</v>
      </c>
      <c r="F76" s="597">
        <v>24</v>
      </c>
      <c r="G76" s="597">
        <v>2</v>
      </c>
      <c r="H76" s="597">
        <v>1</v>
      </c>
      <c r="I76" s="597">
        <v>0</v>
      </c>
      <c r="J76" s="597">
        <v>3</v>
      </c>
      <c r="K76" s="597">
        <v>1</v>
      </c>
      <c r="L76" s="597">
        <v>0</v>
      </c>
      <c r="M76" s="597">
        <v>6</v>
      </c>
      <c r="N76" s="597">
        <v>7</v>
      </c>
      <c r="O76" s="597">
        <v>5</v>
      </c>
      <c r="P76" s="597">
        <v>1</v>
      </c>
    </row>
    <row r="77" spans="1:16" ht="21" customHeight="1">
      <c r="A77" s="18">
        <v>506</v>
      </c>
      <c r="B77" s="217" t="s">
        <v>706</v>
      </c>
      <c r="C77" s="596">
        <v>8</v>
      </c>
      <c r="D77" s="596">
        <v>6</v>
      </c>
      <c r="E77" s="597">
        <v>0</v>
      </c>
      <c r="F77" s="597">
        <v>0</v>
      </c>
      <c r="G77" s="597">
        <v>0</v>
      </c>
      <c r="H77" s="597">
        <v>0</v>
      </c>
      <c r="I77" s="597">
        <v>0</v>
      </c>
      <c r="J77" s="597">
        <v>0</v>
      </c>
      <c r="K77" s="597">
        <v>0</v>
      </c>
      <c r="L77" s="597">
        <v>0</v>
      </c>
      <c r="M77" s="597">
        <v>0</v>
      </c>
      <c r="N77" s="597">
        <v>3</v>
      </c>
      <c r="O77" s="597">
        <v>3</v>
      </c>
      <c r="P77" s="597">
        <v>0</v>
      </c>
    </row>
    <row r="78" spans="1:16" ht="21" customHeight="1">
      <c r="A78" s="18">
        <v>507</v>
      </c>
      <c r="B78" s="363" t="s">
        <v>707</v>
      </c>
      <c r="C78" s="596">
        <v>2</v>
      </c>
      <c r="D78" s="596">
        <v>1</v>
      </c>
      <c r="E78" s="597">
        <v>0</v>
      </c>
      <c r="F78" s="597">
        <v>0</v>
      </c>
      <c r="G78" s="597">
        <v>0</v>
      </c>
      <c r="H78" s="597">
        <v>0</v>
      </c>
      <c r="I78" s="597">
        <v>0</v>
      </c>
      <c r="J78" s="597">
        <v>0</v>
      </c>
      <c r="K78" s="597">
        <v>1</v>
      </c>
      <c r="L78" s="597">
        <v>0</v>
      </c>
      <c r="M78" s="597">
        <v>0</v>
      </c>
      <c r="N78" s="597">
        <v>0</v>
      </c>
      <c r="O78" s="597">
        <v>0</v>
      </c>
      <c r="P78" s="597">
        <v>0</v>
      </c>
    </row>
    <row r="79" spans="1:16" ht="21" customHeight="1">
      <c r="A79" s="18">
        <v>508</v>
      </c>
      <c r="B79" s="217" t="s">
        <v>708</v>
      </c>
      <c r="C79" s="596">
        <v>13</v>
      </c>
      <c r="D79" s="596">
        <v>10</v>
      </c>
      <c r="E79" s="597">
        <v>0</v>
      </c>
      <c r="F79" s="597">
        <v>0</v>
      </c>
      <c r="G79" s="597">
        <v>0</v>
      </c>
      <c r="H79" s="597">
        <v>1</v>
      </c>
      <c r="I79" s="597">
        <v>0</v>
      </c>
      <c r="J79" s="597">
        <v>0</v>
      </c>
      <c r="K79" s="597">
        <v>1</v>
      </c>
      <c r="L79" s="597">
        <v>0</v>
      </c>
      <c r="M79" s="597">
        <v>0</v>
      </c>
      <c r="N79" s="597">
        <v>5</v>
      </c>
      <c r="O79" s="597">
        <v>3</v>
      </c>
      <c r="P79" s="597">
        <v>0</v>
      </c>
    </row>
    <row r="80" spans="1:16" ht="21" customHeight="1">
      <c r="A80" s="18">
        <v>509</v>
      </c>
      <c r="B80" s="363" t="s">
        <v>709</v>
      </c>
      <c r="C80" s="596">
        <v>790</v>
      </c>
      <c r="D80" s="596">
        <v>769</v>
      </c>
      <c r="E80" s="597">
        <v>1</v>
      </c>
      <c r="F80" s="597">
        <v>2</v>
      </c>
      <c r="G80" s="597">
        <v>12</v>
      </c>
      <c r="H80" s="597">
        <v>263</v>
      </c>
      <c r="I80" s="597">
        <v>5</v>
      </c>
      <c r="J80" s="597">
        <v>142</v>
      </c>
      <c r="K80" s="597">
        <v>5</v>
      </c>
      <c r="L80" s="597">
        <v>0</v>
      </c>
      <c r="M80" s="597">
        <v>12</v>
      </c>
      <c r="N80" s="597">
        <v>219</v>
      </c>
      <c r="O80" s="597">
        <v>59</v>
      </c>
      <c r="P80" s="597">
        <v>49</v>
      </c>
    </row>
    <row r="81" spans="1:16" ht="21" customHeight="1">
      <c r="A81" s="18">
        <v>510</v>
      </c>
      <c r="B81" s="363" t="s">
        <v>710</v>
      </c>
      <c r="C81" s="596">
        <v>111</v>
      </c>
      <c r="D81" s="596">
        <v>162</v>
      </c>
      <c r="E81" s="597">
        <v>4</v>
      </c>
      <c r="F81" s="597">
        <v>0</v>
      </c>
      <c r="G81" s="597">
        <v>13</v>
      </c>
      <c r="H81" s="597">
        <v>2</v>
      </c>
      <c r="I81" s="597">
        <v>1</v>
      </c>
      <c r="J81" s="597">
        <v>0</v>
      </c>
      <c r="K81" s="597">
        <v>12</v>
      </c>
      <c r="L81" s="597">
        <v>0</v>
      </c>
      <c r="M81" s="597">
        <v>30</v>
      </c>
      <c r="N81" s="597">
        <v>19</v>
      </c>
      <c r="O81" s="597">
        <v>55</v>
      </c>
      <c r="P81" s="597">
        <v>26</v>
      </c>
    </row>
    <row r="82" spans="1:16" ht="21" customHeight="1">
      <c r="A82" s="18">
        <v>511</v>
      </c>
      <c r="B82" s="363" t="s">
        <v>711</v>
      </c>
      <c r="C82" s="596">
        <v>633</v>
      </c>
      <c r="D82" s="596">
        <v>1049</v>
      </c>
      <c r="E82" s="597">
        <v>2</v>
      </c>
      <c r="F82" s="597">
        <v>15</v>
      </c>
      <c r="G82" s="597">
        <v>18</v>
      </c>
      <c r="H82" s="597">
        <v>17</v>
      </c>
      <c r="I82" s="597">
        <v>15</v>
      </c>
      <c r="J82" s="597">
        <v>46</v>
      </c>
      <c r="K82" s="597">
        <v>2</v>
      </c>
      <c r="L82" s="597">
        <v>1</v>
      </c>
      <c r="M82" s="597">
        <v>42</v>
      </c>
      <c r="N82" s="597">
        <v>575</v>
      </c>
      <c r="O82" s="597">
        <v>146</v>
      </c>
      <c r="P82" s="597">
        <v>170</v>
      </c>
    </row>
    <row r="83" spans="1:16" ht="21" customHeight="1">
      <c r="A83" s="18">
        <v>512</v>
      </c>
      <c r="B83" s="217" t="s">
        <v>712</v>
      </c>
      <c r="C83" s="596">
        <v>22</v>
      </c>
      <c r="D83" s="596">
        <v>16</v>
      </c>
      <c r="E83" s="597">
        <v>0</v>
      </c>
      <c r="F83" s="597">
        <v>1</v>
      </c>
      <c r="G83" s="597">
        <v>0</v>
      </c>
      <c r="H83" s="597">
        <v>2</v>
      </c>
      <c r="I83" s="597">
        <v>1</v>
      </c>
      <c r="J83" s="597">
        <v>0</v>
      </c>
      <c r="K83" s="597">
        <v>0</v>
      </c>
      <c r="L83" s="597">
        <v>0</v>
      </c>
      <c r="M83" s="597">
        <v>1</v>
      </c>
      <c r="N83" s="597">
        <v>7</v>
      </c>
      <c r="O83" s="597">
        <v>2</v>
      </c>
      <c r="P83" s="597">
        <v>2</v>
      </c>
    </row>
    <row r="84" spans="1:16" ht="21" customHeight="1">
      <c r="A84" s="18">
        <v>514</v>
      </c>
      <c r="B84" s="363" t="s">
        <v>713</v>
      </c>
      <c r="C84" s="596">
        <v>15</v>
      </c>
      <c r="D84" s="596">
        <v>16</v>
      </c>
      <c r="E84" s="597">
        <v>0</v>
      </c>
      <c r="F84" s="597">
        <v>0</v>
      </c>
      <c r="G84" s="597">
        <v>0</v>
      </c>
      <c r="H84" s="597">
        <v>2</v>
      </c>
      <c r="I84" s="597">
        <v>2</v>
      </c>
      <c r="J84" s="597">
        <v>2</v>
      </c>
      <c r="K84" s="597">
        <v>0</v>
      </c>
      <c r="L84" s="597">
        <v>0</v>
      </c>
      <c r="M84" s="597">
        <v>0</v>
      </c>
      <c r="N84" s="597">
        <v>7</v>
      </c>
      <c r="O84" s="597">
        <v>1</v>
      </c>
      <c r="P84" s="597">
        <v>2</v>
      </c>
    </row>
    <row r="85" spans="1:16" ht="21" customHeight="1">
      <c r="A85" s="18">
        <v>515</v>
      </c>
      <c r="B85" s="363" t="s">
        <v>714</v>
      </c>
      <c r="C85" s="596">
        <v>440</v>
      </c>
      <c r="D85" s="596">
        <v>417</v>
      </c>
      <c r="E85" s="597">
        <v>0</v>
      </c>
      <c r="F85" s="597">
        <v>16</v>
      </c>
      <c r="G85" s="597">
        <v>11</v>
      </c>
      <c r="H85" s="597">
        <v>32</v>
      </c>
      <c r="I85" s="597">
        <v>6</v>
      </c>
      <c r="J85" s="597">
        <v>58</v>
      </c>
      <c r="K85" s="597">
        <v>1</v>
      </c>
      <c r="L85" s="597">
        <v>0</v>
      </c>
      <c r="M85" s="597">
        <v>8</v>
      </c>
      <c r="N85" s="597">
        <v>127</v>
      </c>
      <c r="O85" s="597">
        <v>52</v>
      </c>
      <c r="P85" s="597">
        <v>106</v>
      </c>
    </row>
    <row r="86" spans="1:16" ht="21" customHeight="1">
      <c r="A86" s="18">
        <v>516</v>
      </c>
      <c r="B86" s="363" t="s">
        <v>715</v>
      </c>
      <c r="C86" s="596">
        <v>809</v>
      </c>
      <c r="D86" s="596">
        <v>957</v>
      </c>
      <c r="E86" s="597">
        <v>0</v>
      </c>
      <c r="F86" s="597">
        <v>376</v>
      </c>
      <c r="G86" s="597">
        <v>4</v>
      </c>
      <c r="H86" s="597">
        <v>58</v>
      </c>
      <c r="I86" s="597">
        <v>2</v>
      </c>
      <c r="J86" s="597">
        <v>257</v>
      </c>
      <c r="K86" s="597">
        <v>1</v>
      </c>
      <c r="L86" s="597">
        <v>0</v>
      </c>
      <c r="M86" s="597">
        <v>9</v>
      </c>
      <c r="N86" s="597">
        <v>199</v>
      </c>
      <c r="O86" s="597">
        <v>23</v>
      </c>
      <c r="P86" s="597">
        <v>28</v>
      </c>
    </row>
    <row r="87" spans="1:16" ht="21" customHeight="1">
      <c r="A87" s="18">
        <v>518</v>
      </c>
      <c r="B87" s="363" t="s">
        <v>716</v>
      </c>
      <c r="C87" s="596">
        <v>11846</v>
      </c>
      <c r="D87" s="596">
        <v>13070</v>
      </c>
      <c r="E87" s="597">
        <v>4</v>
      </c>
      <c r="F87" s="597">
        <v>103</v>
      </c>
      <c r="G87" s="597">
        <v>100</v>
      </c>
      <c r="H87" s="597">
        <v>166</v>
      </c>
      <c r="I87" s="597">
        <v>135</v>
      </c>
      <c r="J87" s="597">
        <v>2188</v>
      </c>
      <c r="K87" s="597">
        <v>1</v>
      </c>
      <c r="L87" s="597">
        <v>78</v>
      </c>
      <c r="M87" s="597">
        <v>143</v>
      </c>
      <c r="N87" s="597">
        <v>3801</v>
      </c>
      <c r="O87" s="597">
        <v>367</v>
      </c>
      <c r="P87" s="597">
        <v>5984</v>
      </c>
    </row>
    <row r="88" spans="1:16" ht="21" customHeight="1">
      <c r="A88" s="18">
        <v>519</v>
      </c>
      <c r="B88" s="217" t="s">
        <v>717</v>
      </c>
      <c r="C88" s="596">
        <v>25</v>
      </c>
      <c r="D88" s="596">
        <v>32</v>
      </c>
      <c r="E88" s="597">
        <v>0</v>
      </c>
      <c r="F88" s="597">
        <v>0</v>
      </c>
      <c r="G88" s="597">
        <v>0</v>
      </c>
      <c r="H88" s="597">
        <v>6</v>
      </c>
      <c r="I88" s="597">
        <v>0</v>
      </c>
      <c r="J88" s="597">
        <v>2</v>
      </c>
      <c r="K88" s="597">
        <v>0</v>
      </c>
      <c r="L88" s="597">
        <v>0</v>
      </c>
      <c r="M88" s="597">
        <v>4</v>
      </c>
      <c r="N88" s="597">
        <v>13</v>
      </c>
      <c r="O88" s="597">
        <v>6</v>
      </c>
      <c r="P88" s="597">
        <v>1</v>
      </c>
    </row>
    <row r="89" spans="1:16" ht="21" customHeight="1">
      <c r="A89" s="18">
        <v>520</v>
      </c>
      <c r="B89" s="217" t="s">
        <v>718</v>
      </c>
      <c r="C89" s="596">
        <v>19</v>
      </c>
      <c r="D89" s="596">
        <v>21</v>
      </c>
      <c r="E89" s="597">
        <v>0</v>
      </c>
      <c r="F89" s="597">
        <v>0</v>
      </c>
      <c r="G89" s="597">
        <v>3</v>
      </c>
      <c r="H89" s="597">
        <v>0</v>
      </c>
      <c r="I89" s="597">
        <v>0</v>
      </c>
      <c r="J89" s="597">
        <v>0</v>
      </c>
      <c r="K89" s="597">
        <v>1</v>
      </c>
      <c r="L89" s="597">
        <v>0</v>
      </c>
      <c r="M89" s="597">
        <v>10</v>
      </c>
      <c r="N89" s="597">
        <v>4</v>
      </c>
      <c r="O89" s="597">
        <v>1</v>
      </c>
      <c r="P89" s="597">
        <v>2</v>
      </c>
    </row>
    <row r="90" spans="1:16" ht="21" customHeight="1">
      <c r="A90" s="18">
        <v>522</v>
      </c>
      <c r="B90" s="217" t="s">
        <v>719</v>
      </c>
      <c r="C90" s="596">
        <v>5</v>
      </c>
      <c r="D90" s="596">
        <v>5</v>
      </c>
      <c r="E90" s="597">
        <v>0</v>
      </c>
      <c r="F90" s="597">
        <v>1</v>
      </c>
      <c r="G90" s="597">
        <v>0</v>
      </c>
      <c r="H90" s="597">
        <v>0</v>
      </c>
      <c r="I90" s="597">
        <v>0</v>
      </c>
      <c r="J90" s="597">
        <v>1</v>
      </c>
      <c r="K90" s="597">
        <v>0</v>
      </c>
      <c r="L90" s="597">
        <v>0</v>
      </c>
      <c r="M90" s="597">
        <v>0</v>
      </c>
      <c r="N90" s="597">
        <v>1</v>
      </c>
      <c r="O90" s="597">
        <v>0</v>
      </c>
      <c r="P90" s="597">
        <v>2</v>
      </c>
    </row>
    <row r="91" spans="1:16" ht="21" customHeight="1">
      <c r="A91" s="18">
        <v>523</v>
      </c>
      <c r="B91" s="217" t="s">
        <v>720</v>
      </c>
      <c r="C91" s="596">
        <v>13</v>
      </c>
      <c r="D91" s="596">
        <v>16</v>
      </c>
      <c r="E91" s="597">
        <v>0</v>
      </c>
      <c r="F91" s="597">
        <v>0</v>
      </c>
      <c r="G91" s="597">
        <v>0</v>
      </c>
      <c r="H91" s="597">
        <v>2</v>
      </c>
      <c r="I91" s="597">
        <v>1</v>
      </c>
      <c r="J91" s="597">
        <v>1</v>
      </c>
      <c r="K91" s="597">
        <v>0</v>
      </c>
      <c r="L91" s="597">
        <v>0</v>
      </c>
      <c r="M91" s="597">
        <v>3</v>
      </c>
      <c r="N91" s="597">
        <v>5</v>
      </c>
      <c r="O91" s="597">
        <v>1</v>
      </c>
      <c r="P91" s="597">
        <v>3</v>
      </c>
    </row>
    <row r="92" spans="1:16" ht="21" customHeight="1">
      <c r="A92" s="18">
        <v>524</v>
      </c>
      <c r="B92" s="363" t="s">
        <v>721</v>
      </c>
      <c r="C92" s="596">
        <v>77629</v>
      </c>
      <c r="D92" s="596">
        <v>79632</v>
      </c>
      <c r="E92" s="597">
        <v>60</v>
      </c>
      <c r="F92" s="597">
        <v>197</v>
      </c>
      <c r="G92" s="597">
        <v>898</v>
      </c>
      <c r="H92" s="597">
        <v>32056</v>
      </c>
      <c r="I92" s="597">
        <v>514</v>
      </c>
      <c r="J92" s="597">
        <v>11890</v>
      </c>
      <c r="K92" s="597">
        <v>62</v>
      </c>
      <c r="L92" s="597">
        <v>67</v>
      </c>
      <c r="M92" s="597">
        <v>1208</v>
      </c>
      <c r="N92" s="597">
        <v>18693</v>
      </c>
      <c r="O92" s="597">
        <v>6877</v>
      </c>
      <c r="P92" s="597">
        <v>7110</v>
      </c>
    </row>
    <row r="93" spans="1:16" ht="21" customHeight="1">
      <c r="A93" s="18">
        <v>525</v>
      </c>
      <c r="B93" s="363" t="s">
        <v>722</v>
      </c>
      <c r="C93" s="596">
        <v>8823</v>
      </c>
      <c r="D93" s="596">
        <v>8908</v>
      </c>
      <c r="E93" s="597">
        <v>14</v>
      </c>
      <c r="F93" s="597">
        <v>35</v>
      </c>
      <c r="G93" s="597">
        <v>173</v>
      </c>
      <c r="H93" s="597">
        <v>2437</v>
      </c>
      <c r="I93" s="597">
        <v>92</v>
      </c>
      <c r="J93" s="597">
        <v>964</v>
      </c>
      <c r="K93" s="597">
        <v>12</v>
      </c>
      <c r="L93" s="597">
        <v>10</v>
      </c>
      <c r="M93" s="597">
        <v>280</v>
      </c>
      <c r="N93" s="597">
        <v>2709</v>
      </c>
      <c r="O93" s="597">
        <v>1089</v>
      </c>
      <c r="P93" s="597">
        <v>1093</v>
      </c>
    </row>
    <row r="94" spans="1:16" ht="21" customHeight="1">
      <c r="A94" s="19">
        <v>526</v>
      </c>
      <c r="B94" s="217" t="s">
        <v>723</v>
      </c>
      <c r="C94" s="596">
        <v>23</v>
      </c>
      <c r="D94" s="596">
        <v>15</v>
      </c>
      <c r="E94" s="597">
        <v>0</v>
      </c>
      <c r="F94" s="597">
        <v>0</v>
      </c>
      <c r="G94" s="597">
        <v>0</v>
      </c>
      <c r="H94" s="597">
        <v>6</v>
      </c>
      <c r="I94" s="597">
        <v>0</v>
      </c>
      <c r="J94" s="597">
        <v>1</v>
      </c>
      <c r="K94" s="597">
        <v>1</v>
      </c>
      <c r="L94" s="597">
        <v>0</v>
      </c>
      <c r="M94" s="597">
        <v>3</v>
      </c>
      <c r="N94" s="597">
        <v>2</v>
      </c>
      <c r="O94" s="597">
        <v>1</v>
      </c>
      <c r="P94" s="597">
        <v>1</v>
      </c>
    </row>
    <row r="95" spans="1:16" ht="21" customHeight="1">
      <c r="A95" s="19">
        <v>527</v>
      </c>
      <c r="B95" s="217" t="s">
        <v>724</v>
      </c>
      <c r="C95" s="596">
        <v>22</v>
      </c>
      <c r="D95" s="596">
        <v>11</v>
      </c>
      <c r="E95" s="597">
        <v>0</v>
      </c>
      <c r="F95" s="597">
        <v>0</v>
      </c>
      <c r="G95" s="597">
        <v>0</v>
      </c>
      <c r="H95" s="597">
        <v>4</v>
      </c>
      <c r="I95" s="597">
        <v>0</v>
      </c>
      <c r="J95" s="597">
        <v>1</v>
      </c>
      <c r="K95" s="597">
        <v>0</v>
      </c>
      <c r="L95" s="597">
        <v>0</v>
      </c>
      <c r="M95" s="597">
        <v>0</v>
      </c>
      <c r="N95" s="597">
        <v>5</v>
      </c>
      <c r="O95" s="597">
        <v>0</v>
      </c>
      <c r="P95" s="597">
        <v>1</v>
      </c>
    </row>
    <row r="96" spans="1:16" ht="21" customHeight="1">
      <c r="A96" s="18">
        <v>599</v>
      </c>
      <c r="B96" s="217" t="s">
        <v>725</v>
      </c>
      <c r="C96" s="596">
        <v>27</v>
      </c>
      <c r="D96" s="596">
        <v>39</v>
      </c>
      <c r="E96" s="597">
        <v>0</v>
      </c>
      <c r="F96" s="597">
        <v>4</v>
      </c>
      <c r="G96" s="597">
        <v>3</v>
      </c>
      <c r="H96" s="597">
        <v>6</v>
      </c>
      <c r="I96" s="597">
        <v>0</v>
      </c>
      <c r="J96" s="597">
        <v>5</v>
      </c>
      <c r="K96" s="597">
        <v>0</v>
      </c>
      <c r="L96" s="597">
        <v>0</v>
      </c>
      <c r="M96" s="597">
        <v>2</v>
      </c>
      <c r="N96" s="597">
        <v>12</v>
      </c>
      <c r="O96" s="597">
        <v>3</v>
      </c>
      <c r="P96" s="597">
        <v>4</v>
      </c>
    </row>
    <row r="97" spans="1:16" ht="21" customHeight="1">
      <c r="A97" s="18"/>
      <c r="B97" s="478" t="s">
        <v>726</v>
      </c>
      <c r="C97" s="583">
        <v>10973</v>
      </c>
      <c r="D97" s="596">
        <v>10762</v>
      </c>
      <c r="E97" s="583">
        <v>45</v>
      </c>
      <c r="F97" s="583">
        <v>42</v>
      </c>
      <c r="G97" s="583">
        <v>253</v>
      </c>
      <c r="H97" s="583">
        <v>1544</v>
      </c>
      <c r="I97" s="583">
        <v>1345</v>
      </c>
      <c r="J97" s="583">
        <v>35</v>
      </c>
      <c r="K97" s="583">
        <v>54</v>
      </c>
      <c r="L97" s="583">
        <v>91</v>
      </c>
      <c r="M97" s="583">
        <v>1000</v>
      </c>
      <c r="N97" s="583">
        <v>2123</v>
      </c>
      <c r="O97" s="583">
        <v>1685</v>
      </c>
      <c r="P97" s="583">
        <v>2545</v>
      </c>
    </row>
    <row r="98" spans="1:16" ht="21" customHeight="1">
      <c r="A98" s="18">
        <v>601</v>
      </c>
      <c r="B98" s="363" t="s">
        <v>727</v>
      </c>
      <c r="C98" s="596">
        <v>0</v>
      </c>
      <c r="D98" s="596">
        <v>1</v>
      </c>
      <c r="E98" s="597">
        <v>0</v>
      </c>
      <c r="F98" s="597">
        <v>0</v>
      </c>
      <c r="G98" s="597">
        <v>0</v>
      </c>
      <c r="H98" s="597">
        <v>0</v>
      </c>
      <c r="I98" s="597">
        <v>0</v>
      </c>
      <c r="J98" s="597">
        <v>0</v>
      </c>
      <c r="K98" s="597">
        <v>0</v>
      </c>
      <c r="L98" s="597">
        <v>0</v>
      </c>
      <c r="M98" s="597">
        <v>0</v>
      </c>
      <c r="N98" s="597">
        <v>1</v>
      </c>
      <c r="O98" s="597">
        <v>0</v>
      </c>
      <c r="P98" s="597">
        <v>0</v>
      </c>
    </row>
    <row r="99" spans="1:16" ht="21" customHeight="1">
      <c r="A99" s="18">
        <v>602</v>
      </c>
      <c r="B99" s="217" t="s">
        <v>728</v>
      </c>
      <c r="C99" s="583">
        <v>26</v>
      </c>
      <c r="D99" s="596">
        <v>22</v>
      </c>
      <c r="E99" s="598">
        <v>0</v>
      </c>
      <c r="F99" s="598">
        <v>0</v>
      </c>
      <c r="G99" s="598">
        <v>0</v>
      </c>
      <c r="H99" s="598">
        <v>8</v>
      </c>
      <c r="I99" s="598">
        <v>1</v>
      </c>
      <c r="J99" s="598">
        <v>0</v>
      </c>
      <c r="K99" s="598">
        <v>1</v>
      </c>
      <c r="L99" s="598">
        <v>0</v>
      </c>
      <c r="M99" s="598">
        <v>2</v>
      </c>
      <c r="N99" s="598">
        <v>6</v>
      </c>
      <c r="O99" s="598">
        <v>1</v>
      </c>
      <c r="P99" s="598">
        <v>3</v>
      </c>
    </row>
    <row r="100" spans="1:16" ht="21" customHeight="1">
      <c r="A100" s="18">
        <v>603</v>
      </c>
      <c r="B100" s="217" t="s">
        <v>729</v>
      </c>
      <c r="C100" s="596">
        <v>50</v>
      </c>
      <c r="D100" s="596">
        <v>52</v>
      </c>
      <c r="E100" s="597">
        <v>0</v>
      </c>
      <c r="F100" s="597">
        <v>0</v>
      </c>
      <c r="G100" s="597">
        <v>0</v>
      </c>
      <c r="H100" s="597">
        <v>39</v>
      </c>
      <c r="I100" s="597">
        <v>1</v>
      </c>
      <c r="J100" s="597">
        <v>0</v>
      </c>
      <c r="K100" s="597">
        <v>1</v>
      </c>
      <c r="L100" s="597">
        <v>3</v>
      </c>
      <c r="M100" s="597">
        <v>0</v>
      </c>
      <c r="N100" s="597">
        <v>2</v>
      </c>
      <c r="O100" s="597">
        <v>2</v>
      </c>
      <c r="P100" s="597">
        <v>4</v>
      </c>
    </row>
    <row r="101" spans="1:16" ht="21" customHeight="1">
      <c r="A101" s="18">
        <v>604</v>
      </c>
      <c r="B101" s="363" t="s">
        <v>730</v>
      </c>
      <c r="C101" s="596">
        <v>7</v>
      </c>
      <c r="D101" s="596">
        <v>7</v>
      </c>
      <c r="E101" s="597">
        <v>0</v>
      </c>
      <c r="F101" s="597">
        <v>0</v>
      </c>
      <c r="G101" s="597">
        <v>0</v>
      </c>
      <c r="H101" s="597">
        <v>1</v>
      </c>
      <c r="I101" s="597">
        <v>0</v>
      </c>
      <c r="J101" s="597">
        <v>1</v>
      </c>
      <c r="K101" s="597">
        <v>0</v>
      </c>
      <c r="L101" s="597">
        <v>0</v>
      </c>
      <c r="M101" s="597">
        <v>4</v>
      </c>
      <c r="N101" s="597">
        <v>1</v>
      </c>
      <c r="O101" s="597">
        <v>0</v>
      </c>
      <c r="P101" s="597">
        <v>0</v>
      </c>
    </row>
    <row r="102" spans="1:16" ht="21" customHeight="1">
      <c r="A102" s="18">
        <v>605</v>
      </c>
      <c r="B102" s="363" t="s">
        <v>731</v>
      </c>
      <c r="C102" s="596">
        <v>27</v>
      </c>
      <c r="D102" s="596">
        <v>28</v>
      </c>
      <c r="E102" s="597">
        <v>0</v>
      </c>
      <c r="F102" s="597">
        <v>0</v>
      </c>
      <c r="G102" s="597">
        <v>0</v>
      </c>
      <c r="H102" s="597">
        <v>18</v>
      </c>
      <c r="I102" s="597">
        <v>1</v>
      </c>
      <c r="J102" s="597">
        <v>1</v>
      </c>
      <c r="K102" s="597">
        <v>0</v>
      </c>
      <c r="L102" s="597">
        <v>0</v>
      </c>
      <c r="M102" s="597">
        <v>0</v>
      </c>
      <c r="N102" s="597">
        <v>3</v>
      </c>
      <c r="O102" s="597">
        <v>2</v>
      </c>
      <c r="P102" s="597">
        <v>3</v>
      </c>
    </row>
    <row r="103" spans="1:16" ht="21" customHeight="1">
      <c r="A103" s="18">
        <v>607</v>
      </c>
      <c r="B103" s="363" t="s">
        <v>732</v>
      </c>
      <c r="C103" s="596">
        <v>21</v>
      </c>
      <c r="D103" s="596">
        <v>26</v>
      </c>
      <c r="E103" s="597">
        <v>0</v>
      </c>
      <c r="F103" s="597">
        <v>0</v>
      </c>
      <c r="G103" s="597">
        <v>0</v>
      </c>
      <c r="H103" s="597">
        <v>0</v>
      </c>
      <c r="I103" s="597">
        <v>4</v>
      </c>
      <c r="J103" s="597">
        <v>0</v>
      </c>
      <c r="K103" s="597">
        <v>0</v>
      </c>
      <c r="L103" s="597">
        <v>0</v>
      </c>
      <c r="M103" s="597">
        <v>0</v>
      </c>
      <c r="N103" s="597">
        <v>3</v>
      </c>
      <c r="O103" s="597">
        <v>14</v>
      </c>
      <c r="P103" s="597">
        <v>5</v>
      </c>
    </row>
    <row r="104" spans="1:16" ht="21" customHeight="1">
      <c r="A104" s="18">
        <v>608</v>
      </c>
      <c r="B104" s="363" t="s">
        <v>733</v>
      </c>
      <c r="C104" s="596">
        <v>353</v>
      </c>
      <c r="D104" s="596">
        <v>394</v>
      </c>
      <c r="E104" s="597">
        <v>1</v>
      </c>
      <c r="F104" s="597">
        <v>0</v>
      </c>
      <c r="G104" s="597">
        <v>7</v>
      </c>
      <c r="H104" s="597">
        <v>152</v>
      </c>
      <c r="I104" s="597">
        <v>18</v>
      </c>
      <c r="J104" s="597">
        <v>1</v>
      </c>
      <c r="K104" s="597">
        <v>1</v>
      </c>
      <c r="L104" s="597">
        <v>0</v>
      </c>
      <c r="M104" s="597">
        <v>27</v>
      </c>
      <c r="N104" s="597">
        <v>116</v>
      </c>
      <c r="O104" s="597">
        <v>29</v>
      </c>
      <c r="P104" s="597">
        <v>42</v>
      </c>
    </row>
    <row r="105" spans="1:16" ht="21" customHeight="1">
      <c r="A105" s="18">
        <v>609</v>
      </c>
      <c r="B105" s="363" t="s">
        <v>734</v>
      </c>
      <c r="C105" s="596">
        <v>7</v>
      </c>
      <c r="D105" s="596">
        <v>13</v>
      </c>
      <c r="E105" s="597">
        <v>0</v>
      </c>
      <c r="F105" s="597">
        <v>0</v>
      </c>
      <c r="G105" s="597">
        <v>0</v>
      </c>
      <c r="H105" s="597">
        <v>2</v>
      </c>
      <c r="I105" s="597">
        <v>1</v>
      </c>
      <c r="J105" s="597">
        <v>0</v>
      </c>
      <c r="K105" s="597">
        <v>0</v>
      </c>
      <c r="L105" s="597">
        <v>0</v>
      </c>
      <c r="M105" s="597">
        <v>0</v>
      </c>
      <c r="N105" s="597">
        <v>6</v>
      </c>
      <c r="O105" s="597">
        <v>2</v>
      </c>
      <c r="P105" s="597">
        <v>2</v>
      </c>
    </row>
    <row r="106" spans="1:16" ht="21" customHeight="1">
      <c r="A106" s="18">
        <v>610</v>
      </c>
      <c r="B106" s="363" t="s">
        <v>735</v>
      </c>
      <c r="C106" s="596">
        <v>30</v>
      </c>
      <c r="D106" s="596">
        <v>40</v>
      </c>
      <c r="E106" s="597">
        <v>0</v>
      </c>
      <c r="F106" s="597">
        <v>0</v>
      </c>
      <c r="G106" s="597">
        <v>2</v>
      </c>
      <c r="H106" s="597">
        <v>2</v>
      </c>
      <c r="I106" s="597">
        <v>6</v>
      </c>
      <c r="J106" s="597">
        <v>0</v>
      </c>
      <c r="K106" s="597">
        <v>0</v>
      </c>
      <c r="L106" s="597">
        <v>0</v>
      </c>
      <c r="M106" s="597">
        <v>4</v>
      </c>
      <c r="N106" s="597">
        <v>7</v>
      </c>
      <c r="O106" s="597">
        <v>14</v>
      </c>
      <c r="P106" s="597">
        <v>5</v>
      </c>
    </row>
    <row r="107" spans="1:16" ht="21" customHeight="1">
      <c r="A107" s="18">
        <v>611</v>
      </c>
      <c r="B107" s="363" t="s">
        <v>736</v>
      </c>
      <c r="C107" s="596">
        <v>3</v>
      </c>
      <c r="D107" s="596">
        <v>5</v>
      </c>
      <c r="E107" s="597">
        <v>0</v>
      </c>
      <c r="F107" s="597">
        <v>0</v>
      </c>
      <c r="G107" s="597">
        <v>0</v>
      </c>
      <c r="H107" s="597">
        <v>1</v>
      </c>
      <c r="I107" s="597">
        <v>0</v>
      </c>
      <c r="J107" s="597">
        <v>0</v>
      </c>
      <c r="K107" s="597">
        <v>0</v>
      </c>
      <c r="L107" s="597">
        <v>0</v>
      </c>
      <c r="M107" s="597">
        <v>0</v>
      </c>
      <c r="N107" s="597">
        <v>0</v>
      </c>
      <c r="O107" s="597">
        <v>1</v>
      </c>
      <c r="P107" s="597">
        <v>3</v>
      </c>
    </row>
    <row r="108" spans="1:16" ht="21" customHeight="1">
      <c r="A108" s="18">
        <v>613</v>
      </c>
      <c r="B108" s="363" t="s">
        <v>737</v>
      </c>
      <c r="C108" s="596">
        <v>3</v>
      </c>
      <c r="D108" s="596">
        <v>2</v>
      </c>
      <c r="E108" s="597">
        <v>0</v>
      </c>
      <c r="F108" s="597">
        <v>0</v>
      </c>
      <c r="G108" s="597">
        <v>0</v>
      </c>
      <c r="H108" s="597">
        <v>0</v>
      </c>
      <c r="I108" s="597">
        <v>0</v>
      </c>
      <c r="J108" s="597">
        <v>0</v>
      </c>
      <c r="K108" s="597">
        <v>0</v>
      </c>
      <c r="L108" s="597">
        <v>0</v>
      </c>
      <c r="M108" s="597">
        <v>0</v>
      </c>
      <c r="N108" s="597">
        <v>2</v>
      </c>
      <c r="O108" s="597">
        <v>0</v>
      </c>
      <c r="P108" s="597">
        <v>0</v>
      </c>
    </row>
    <row r="109" spans="1:16" ht="21" customHeight="1">
      <c r="A109" s="18">
        <v>615</v>
      </c>
      <c r="B109" s="363" t="s">
        <v>738</v>
      </c>
      <c r="C109" s="596">
        <v>378</v>
      </c>
      <c r="D109" s="596">
        <v>351</v>
      </c>
      <c r="E109" s="597">
        <v>1</v>
      </c>
      <c r="F109" s="597">
        <v>18</v>
      </c>
      <c r="G109" s="597">
        <v>4</v>
      </c>
      <c r="H109" s="597">
        <v>18</v>
      </c>
      <c r="I109" s="597">
        <v>3</v>
      </c>
      <c r="J109" s="597">
        <v>21</v>
      </c>
      <c r="K109" s="597">
        <v>1</v>
      </c>
      <c r="L109" s="597">
        <v>0</v>
      </c>
      <c r="M109" s="597">
        <v>21</v>
      </c>
      <c r="N109" s="597">
        <v>179</v>
      </c>
      <c r="O109" s="597">
        <v>15</v>
      </c>
      <c r="P109" s="597">
        <v>70</v>
      </c>
    </row>
    <row r="110" spans="1:16" ht="21" customHeight="1">
      <c r="A110" s="18">
        <v>616</v>
      </c>
      <c r="B110" s="363" t="s">
        <v>739</v>
      </c>
      <c r="C110" s="596">
        <v>0</v>
      </c>
      <c r="D110" s="596">
        <v>1</v>
      </c>
      <c r="E110" s="597">
        <v>0</v>
      </c>
      <c r="F110" s="597">
        <v>0</v>
      </c>
      <c r="G110" s="597">
        <v>0</v>
      </c>
      <c r="H110" s="597">
        <v>0</v>
      </c>
      <c r="I110" s="597">
        <v>0</v>
      </c>
      <c r="J110" s="597">
        <v>0</v>
      </c>
      <c r="K110" s="597">
        <v>0</v>
      </c>
      <c r="L110" s="597">
        <v>0</v>
      </c>
      <c r="M110" s="597">
        <v>0</v>
      </c>
      <c r="N110" s="597">
        <v>0</v>
      </c>
      <c r="O110" s="597">
        <v>1</v>
      </c>
      <c r="P110" s="597">
        <v>0</v>
      </c>
    </row>
    <row r="111" spans="1:16" ht="21" customHeight="1">
      <c r="A111" s="18">
        <v>617</v>
      </c>
      <c r="B111" s="363" t="s">
        <v>740</v>
      </c>
      <c r="C111" s="596">
        <v>12</v>
      </c>
      <c r="D111" s="596">
        <v>13</v>
      </c>
      <c r="E111" s="597">
        <v>0</v>
      </c>
      <c r="F111" s="597">
        <v>0</v>
      </c>
      <c r="G111" s="597">
        <v>0</v>
      </c>
      <c r="H111" s="597">
        <v>8</v>
      </c>
      <c r="I111" s="597">
        <v>0</v>
      </c>
      <c r="J111" s="597">
        <v>0</v>
      </c>
      <c r="K111" s="597">
        <v>0</v>
      </c>
      <c r="L111" s="597">
        <v>0</v>
      </c>
      <c r="M111" s="597">
        <v>2</v>
      </c>
      <c r="N111" s="597">
        <v>3</v>
      </c>
      <c r="O111" s="597">
        <v>0</v>
      </c>
      <c r="P111" s="597">
        <v>0</v>
      </c>
    </row>
    <row r="112" spans="1:16" ht="21" customHeight="1">
      <c r="A112" s="18">
        <v>619</v>
      </c>
      <c r="B112" s="217" t="s">
        <v>741</v>
      </c>
      <c r="C112" s="596">
        <v>447</v>
      </c>
      <c r="D112" s="596">
        <v>461</v>
      </c>
      <c r="E112" s="597">
        <v>2</v>
      </c>
      <c r="F112" s="597">
        <v>0</v>
      </c>
      <c r="G112" s="597">
        <v>12</v>
      </c>
      <c r="H112" s="597">
        <v>107</v>
      </c>
      <c r="I112" s="597">
        <v>31</v>
      </c>
      <c r="J112" s="597">
        <v>2</v>
      </c>
      <c r="K112" s="597">
        <v>3</v>
      </c>
      <c r="L112" s="597">
        <v>3</v>
      </c>
      <c r="M112" s="597">
        <v>41</v>
      </c>
      <c r="N112" s="597">
        <v>126</v>
      </c>
      <c r="O112" s="597">
        <v>80</v>
      </c>
      <c r="P112" s="597">
        <v>54</v>
      </c>
    </row>
    <row r="113" spans="1:16" ht="21" customHeight="1">
      <c r="A113" s="18">
        <v>620</v>
      </c>
      <c r="B113" s="217" t="s">
        <v>742</v>
      </c>
      <c r="C113" s="596">
        <v>1300</v>
      </c>
      <c r="D113" s="596">
        <v>1300</v>
      </c>
      <c r="E113" s="597">
        <v>7</v>
      </c>
      <c r="F113" s="597">
        <v>1</v>
      </c>
      <c r="G113" s="597">
        <v>48</v>
      </c>
      <c r="H113" s="597">
        <v>170</v>
      </c>
      <c r="I113" s="597">
        <v>114</v>
      </c>
      <c r="J113" s="597">
        <v>0</v>
      </c>
      <c r="K113" s="597">
        <v>13</v>
      </c>
      <c r="L113" s="597">
        <v>15</v>
      </c>
      <c r="M113" s="597">
        <v>200</v>
      </c>
      <c r="N113" s="597">
        <v>306</v>
      </c>
      <c r="O113" s="597">
        <v>251</v>
      </c>
      <c r="P113" s="597">
        <v>175</v>
      </c>
    </row>
    <row r="114" spans="1:16" ht="21" customHeight="1">
      <c r="A114" s="18">
        <v>621</v>
      </c>
      <c r="B114" s="217" t="s">
        <v>743</v>
      </c>
      <c r="C114" s="596">
        <v>1435</v>
      </c>
      <c r="D114" s="596">
        <v>1361</v>
      </c>
      <c r="E114" s="597">
        <v>7</v>
      </c>
      <c r="F114" s="597">
        <v>0</v>
      </c>
      <c r="G114" s="597">
        <v>47</v>
      </c>
      <c r="H114" s="597">
        <v>109</v>
      </c>
      <c r="I114" s="597">
        <v>258</v>
      </c>
      <c r="J114" s="597">
        <v>1</v>
      </c>
      <c r="K114" s="597">
        <v>9</v>
      </c>
      <c r="L114" s="597">
        <v>27</v>
      </c>
      <c r="M114" s="597">
        <v>97</v>
      </c>
      <c r="N114" s="597">
        <v>261</v>
      </c>
      <c r="O114" s="597">
        <v>177</v>
      </c>
      <c r="P114" s="597">
        <v>368</v>
      </c>
    </row>
    <row r="115" spans="1:16" ht="21" customHeight="1">
      <c r="A115" s="18">
        <v>622</v>
      </c>
      <c r="B115" s="363" t="s">
        <v>744</v>
      </c>
      <c r="C115" s="596">
        <v>2</v>
      </c>
      <c r="D115" s="596">
        <v>13</v>
      </c>
      <c r="E115" s="597">
        <v>0</v>
      </c>
      <c r="F115" s="597">
        <v>1</v>
      </c>
      <c r="G115" s="597">
        <v>0</v>
      </c>
      <c r="H115" s="597">
        <v>0</v>
      </c>
      <c r="I115" s="597">
        <v>1</v>
      </c>
      <c r="J115" s="597">
        <v>0</v>
      </c>
      <c r="K115" s="597">
        <v>0</v>
      </c>
      <c r="L115" s="597">
        <v>0</v>
      </c>
      <c r="M115" s="597">
        <v>0</v>
      </c>
      <c r="N115" s="597">
        <v>5</v>
      </c>
      <c r="O115" s="597">
        <v>4</v>
      </c>
      <c r="P115" s="597">
        <v>2</v>
      </c>
    </row>
    <row r="116" spans="1:16" ht="21" customHeight="1">
      <c r="A116" s="18">
        <v>623</v>
      </c>
      <c r="B116" s="217" t="s">
        <v>745</v>
      </c>
      <c r="C116" s="596">
        <v>3650</v>
      </c>
      <c r="D116" s="596">
        <v>3702</v>
      </c>
      <c r="E116" s="597">
        <v>20</v>
      </c>
      <c r="F116" s="597">
        <v>3</v>
      </c>
      <c r="G116" s="597">
        <v>76</v>
      </c>
      <c r="H116" s="597">
        <v>389</v>
      </c>
      <c r="I116" s="597">
        <v>586</v>
      </c>
      <c r="J116" s="597">
        <v>5</v>
      </c>
      <c r="K116" s="597">
        <v>6</v>
      </c>
      <c r="L116" s="597">
        <v>31</v>
      </c>
      <c r="M116" s="597">
        <v>358</v>
      </c>
      <c r="N116" s="597">
        <v>554</v>
      </c>
      <c r="O116" s="597">
        <v>454</v>
      </c>
      <c r="P116" s="597">
        <v>1220</v>
      </c>
    </row>
    <row r="117" spans="1:16" ht="21" customHeight="1">
      <c r="A117" s="18">
        <v>624</v>
      </c>
      <c r="B117" s="217" t="s">
        <v>746</v>
      </c>
      <c r="C117" s="596">
        <v>26</v>
      </c>
      <c r="D117" s="596">
        <v>55</v>
      </c>
      <c r="E117" s="597">
        <v>0</v>
      </c>
      <c r="F117" s="597">
        <v>0</v>
      </c>
      <c r="G117" s="597">
        <v>0</v>
      </c>
      <c r="H117" s="597">
        <v>7</v>
      </c>
      <c r="I117" s="597">
        <v>0</v>
      </c>
      <c r="J117" s="597">
        <v>0</v>
      </c>
      <c r="K117" s="597">
        <v>0</v>
      </c>
      <c r="L117" s="597">
        <v>0</v>
      </c>
      <c r="M117" s="597">
        <v>9</v>
      </c>
      <c r="N117" s="597">
        <v>25</v>
      </c>
      <c r="O117" s="597">
        <v>10</v>
      </c>
      <c r="P117" s="597">
        <v>4</v>
      </c>
    </row>
    <row r="118" spans="1:16" ht="21" customHeight="1">
      <c r="A118" s="18">
        <v>625</v>
      </c>
      <c r="B118" s="363" t="s">
        <v>747</v>
      </c>
      <c r="C118" s="596">
        <v>28</v>
      </c>
      <c r="D118" s="596">
        <v>44</v>
      </c>
      <c r="E118" s="597">
        <v>0</v>
      </c>
      <c r="F118" s="597">
        <v>0</v>
      </c>
      <c r="G118" s="597">
        <v>2</v>
      </c>
      <c r="H118" s="597">
        <v>10</v>
      </c>
      <c r="I118" s="597">
        <v>6</v>
      </c>
      <c r="J118" s="597">
        <v>0</v>
      </c>
      <c r="K118" s="597">
        <v>5</v>
      </c>
      <c r="L118" s="597">
        <v>0</v>
      </c>
      <c r="M118" s="597">
        <v>2</v>
      </c>
      <c r="N118" s="597">
        <v>4</v>
      </c>
      <c r="O118" s="597">
        <v>10</v>
      </c>
      <c r="P118" s="597">
        <v>5</v>
      </c>
    </row>
    <row r="119" spans="1:16" ht="21" customHeight="1">
      <c r="A119" s="18">
        <v>628</v>
      </c>
      <c r="B119" s="363" t="s">
        <v>748</v>
      </c>
      <c r="C119" s="596">
        <v>14</v>
      </c>
      <c r="D119" s="596">
        <v>13</v>
      </c>
      <c r="E119" s="597">
        <v>2</v>
      </c>
      <c r="F119" s="597">
        <v>0</v>
      </c>
      <c r="G119" s="597">
        <v>1</v>
      </c>
      <c r="H119" s="597">
        <v>0</v>
      </c>
      <c r="I119" s="597">
        <v>0</v>
      </c>
      <c r="J119" s="597">
        <v>0</v>
      </c>
      <c r="K119" s="597">
        <v>3</v>
      </c>
      <c r="L119" s="597">
        <v>1</v>
      </c>
      <c r="M119" s="597">
        <v>1</v>
      </c>
      <c r="N119" s="597">
        <v>2</v>
      </c>
      <c r="O119" s="597">
        <v>2</v>
      </c>
      <c r="P119" s="597">
        <v>1</v>
      </c>
    </row>
    <row r="120" spans="1:16" ht="21" customHeight="1">
      <c r="A120" s="18">
        <v>629</v>
      </c>
      <c r="B120" s="217" t="s">
        <v>749</v>
      </c>
      <c r="C120" s="596">
        <v>66</v>
      </c>
      <c r="D120" s="596">
        <v>68</v>
      </c>
      <c r="E120" s="597">
        <v>0</v>
      </c>
      <c r="F120" s="597">
        <v>0</v>
      </c>
      <c r="G120" s="597">
        <v>4</v>
      </c>
      <c r="H120" s="597">
        <v>5</v>
      </c>
      <c r="I120" s="597">
        <v>7</v>
      </c>
      <c r="J120" s="597">
        <v>0</v>
      </c>
      <c r="K120" s="597">
        <v>0</v>
      </c>
      <c r="L120" s="597">
        <v>0</v>
      </c>
      <c r="M120" s="597">
        <v>7</v>
      </c>
      <c r="N120" s="597">
        <v>14</v>
      </c>
      <c r="O120" s="597">
        <v>16</v>
      </c>
      <c r="P120" s="597">
        <v>15</v>
      </c>
    </row>
    <row r="121" spans="1:16" ht="21" customHeight="1">
      <c r="A121" s="18">
        <v>630</v>
      </c>
      <c r="B121" s="217" t="s">
        <v>750</v>
      </c>
      <c r="C121" s="596">
        <v>11</v>
      </c>
      <c r="D121" s="596">
        <v>13</v>
      </c>
      <c r="E121" s="597">
        <v>0</v>
      </c>
      <c r="F121" s="597">
        <v>0</v>
      </c>
      <c r="G121" s="597">
        <v>0</v>
      </c>
      <c r="H121" s="597">
        <v>1</v>
      </c>
      <c r="I121" s="597">
        <v>3</v>
      </c>
      <c r="J121" s="597">
        <v>0</v>
      </c>
      <c r="K121" s="597">
        <v>1</v>
      </c>
      <c r="L121" s="597">
        <v>0</v>
      </c>
      <c r="M121" s="597">
        <v>0</v>
      </c>
      <c r="N121" s="597">
        <v>2</v>
      </c>
      <c r="O121" s="597">
        <v>2</v>
      </c>
      <c r="P121" s="597">
        <v>4</v>
      </c>
    </row>
    <row r="122" spans="1:16" ht="21" customHeight="1">
      <c r="A122" s="18">
        <v>631</v>
      </c>
      <c r="B122" s="363" t="s">
        <v>751</v>
      </c>
      <c r="C122" s="596">
        <v>128</v>
      </c>
      <c r="D122" s="596">
        <v>165</v>
      </c>
      <c r="E122" s="597">
        <v>0</v>
      </c>
      <c r="F122" s="597">
        <v>0</v>
      </c>
      <c r="G122" s="597">
        <v>3</v>
      </c>
      <c r="H122" s="597">
        <v>19</v>
      </c>
      <c r="I122" s="597">
        <v>15</v>
      </c>
      <c r="J122" s="597">
        <v>0</v>
      </c>
      <c r="K122" s="597">
        <v>1</v>
      </c>
      <c r="L122" s="597">
        <v>0</v>
      </c>
      <c r="M122" s="597">
        <v>35</v>
      </c>
      <c r="N122" s="597">
        <v>28</v>
      </c>
      <c r="O122" s="597">
        <v>20</v>
      </c>
      <c r="P122" s="597">
        <v>44</v>
      </c>
    </row>
    <row r="123" spans="1:16" ht="21" customHeight="1">
      <c r="A123" s="18">
        <v>632</v>
      </c>
      <c r="B123" s="363" t="s">
        <v>752</v>
      </c>
      <c r="C123" s="596">
        <v>14</v>
      </c>
      <c r="D123" s="596">
        <v>6</v>
      </c>
      <c r="E123" s="597">
        <v>0</v>
      </c>
      <c r="F123" s="597">
        <v>0</v>
      </c>
      <c r="G123" s="597">
        <v>0</v>
      </c>
      <c r="H123" s="597">
        <v>0</v>
      </c>
      <c r="I123" s="597">
        <v>1</v>
      </c>
      <c r="J123" s="597">
        <v>0</v>
      </c>
      <c r="K123" s="597">
        <v>0</v>
      </c>
      <c r="L123" s="597">
        <v>0</v>
      </c>
      <c r="M123" s="597">
        <v>0</v>
      </c>
      <c r="N123" s="597">
        <v>0</v>
      </c>
      <c r="O123" s="597">
        <v>1</v>
      </c>
      <c r="P123" s="597">
        <v>4</v>
      </c>
    </row>
    <row r="124" spans="1:16" ht="21" customHeight="1">
      <c r="A124" s="18">
        <v>633</v>
      </c>
      <c r="B124" s="217" t="s">
        <v>753</v>
      </c>
      <c r="C124" s="596">
        <v>61</v>
      </c>
      <c r="D124" s="596">
        <v>59</v>
      </c>
      <c r="E124" s="597">
        <v>0</v>
      </c>
      <c r="F124" s="597">
        <v>0</v>
      </c>
      <c r="G124" s="597">
        <v>2</v>
      </c>
      <c r="H124" s="597">
        <v>1</v>
      </c>
      <c r="I124" s="597">
        <v>13</v>
      </c>
      <c r="J124" s="597">
        <v>0</v>
      </c>
      <c r="K124" s="597">
        <v>0</v>
      </c>
      <c r="L124" s="597">
        <v>0</v>
      </c>
      <c r="M124" s="597">
        <v>6</v>
      </c>
      <c r="N124" s="597">
        <v>7</v>
      </c>
      <c r="O124" s="597">
        <v>10</v>
      </c>
      <c r="P124" s="597">
        <v>20</v>
      </c>
    </row>
    <row r="125" spans="1:16" ht="21" customHeight="1">
      <c r="A125" s="18">
        <v>634</v>
      </c>
      <c r="B125" s="550" t="s">
        <v>754</v>
      </c>
      <c r="C125" s="596">
        <v>603</v>
      </c>
      <c r="D125" s="596">
        <v>463</v>
      </c>
      <c r="E125" s="597">
        <v>0</v>
      </c>
      <c r="F125" s="597">
        <v>4</v>
      </c>
      <c r="G125" s="597">
        <v>8</v>
      </c>
      <c r="H125" s="597">
        <v>94</v>
      </c>
      <c r="I125" s="597">
        <v>45</v>
      </c>
      <c r="J125" s="597">
        <v>1</v>
      </c>
      <c r="K125" s="597">
        <v>0</v>
      </c>
      <c r="L125" s="597">
        <v>2</v>
      </c>
      <c r="M125" s="597">
        <v>46</v>
      </c>
      <c r="N125" s="597">
        <v>89</v>
      </c>
      <c r="O125" s="597">
        <v>68</v>
      </c>
      <c r="P125" s="597">
        <v>106</v>
      </c>
    </row>
    <row r="126" spans="1:16" ht="21" customHeight="1">
      <c r="A126" s="18">
        <v>635</v>
      </c>
      <c r="B126" s="217" t="s">
        <v>755</v>
      </c>
      <c r="C126" s="596">
        <v>1032</v>
      </c>
      <c r="D126" s="596">
        <v>934</v>
      </c>
      <c r="E126" s="597">
        <v>3</v>
      </c>
      <c r="F126" s="597">
        <v>4</v>
      </c>
      <c r="G126" s="597">
        <v>13</v>
      </c>
      <c r="H126" s="597">
        <v>146</v>
      </c>
      <c r="I126" s="597">
        <v>100</v>
      </c>
      <c r="J126" s="597">
        <v>0</v>
      </c>
      <c r="K126" s="597">
        <v>4</v>
      </c>
      <c r="L126" s="597">
        <v>1</v>
      </c>
      <c r="M126" s="597">
        <v>73</v>
      </c>
      <c r="N126" s="597">
        <v>191</v>
      </c>
      <c r="O126" s="597">
        <v>202</v>
      </c>
      <c r="P126" s="597">
        <v>197</v>
      </c>
    </row>
    <row r="127" spans="1:16" ht="21" customHeight="1">
      <c r="A127" s="18">
        <v>636</v>
      </c>
      <c r="B127" s="217" t="s">
        <v>756</v>
      </c>
      <c r="C127" s="596">
        <v>9</v>
      </c>
      <c r="D127" s="596">
        <v>9</v>
      </c>
      <c r="E127" s="597">
        <v>0</v>
      </c>
      <c r="F127" s="597">
        <v>0</v>
      </c>
      <c r="G127" s="597">
        <v>0</v>
      </c>
      <c r="H127" s="597">
        <v>1</v>
      </c>
      <c r="I127" s="597">
        <v>0</v>
      </c>
      <c r="J127" s="597">
        <v>0</v>
      </c>
      <c r="K127" s="597">
        <v>0</v>
      </c>
      <c r="L127" s="597">
        <v>2</v>
      </c>
      <c r="M127" s="597">
        <v>0</v>
      </c>
      <c r="N127" s="597">
        <v>1</v>
      </c>
      <c r="O127" s="597">
        <v>4</v>
      </c>
      <c r="P127" s="597">
        <v>1</v>
      </c>
    </row>
    <row r="128" spans="1:16" ht="21" customHeight="1">
      <c r="A128" s="18">
        <v>637</v>
      </c>
      <c r="B128" s="363" t="s">
        <v>757</v>
      </c>
      <c r="C128" s="596">
        <v>1035</v>
      </c>
      <c r="D128" s="596">
        <v>947</v>
      </c>
      <c r="E128" s="597">
        <v>2</v>
      </c>
      <c r="F128" s="597">
        <v>0</v>
      </c>
      <c r="G128" s="597">
        <v>24</v>
      </c>
      <c r="H128" s="597">
        <v>101</v>
      </c>
      <c r="I128" s="597">
        <v>127</v>
      </c>
      <c r="J128" s="597">
        <v>0</v>
      </c>
      <c r="K128" s="597">
        <v>5</v>
      </c>
      <c r="L128" s="597">
        <v>6</v>
      </c>
      <c r="M128" s="597">
        <v>65</v>
      </c>
      <c r="N128" s="597">
        <v>152</v>
      </c>
      <c r="O128" s="597">
        <v>285</v>
      </c>
      <c r="P128" s="597">
        <v>180</v>
      </c>
    </row>
    <row r="129" spans="1:16" ht="21" customHeight="1">
      <c r="A129" s="18">
        <v>699</v>
      </c>
      <c r="B129" s="217" t="s">
        <v>758</v>
      </c>
      <c r="C129" s="596">
        <v>195</v>
      </c>
      <c r="D129" s="596">
        <v>194</v>
      </c>
      <c r="E129" s="597">
        <v>0</v>
      </c>
      <c r="F129" s="597">
        <v>11</v>
      </c>
      <c r="G129" s="597">
        <v>0</v>
      </c>
      <c r="H129" s="597">
        <v>135</v>
      </c>
      <c r="I129" s="597">
        <v>3</v>
      </c>
      <c r="J129" s="597">
        <v>2</v>
      </c>
      <c r="K129" s="597">
        <v>0</v>
      </c>
      <c r="L129" s="597">
        <v>0</v>
      </c>
      <c r="M129" s="597">
        <v>0</v>
      </c>
      <c r="N129" s="597">
        <v>27</v>
      </c>
      <c r="O129" s="597">
        <v>8</v>
      </c>
      <c r="P129" s="597">
        <v>8</v>
      </c>
    </row>
    <row r="130" spans="1:16" ht="21" customHeight="1">
      <c r="A130" s="18"/>
      <c r="B130" s="478" t="s">
        <v>759</v>
      </c>
      <c r="C130" s="583">
        <v>92596</v>
      </c>
      <c r="D130" s="596">
        <v>103379</v>
      </c>
      <c r="E130" s="583">
        <v>214</v>
      </c>
      <c r="F130" s="583">
        <v>12303</v>
      </c>
      <c r="G130" s="583">
        <v>1199</v>
      </c>
      <c r="H130" s="583">
        <v>8092</v>
      </c>
      <c r="I130" s="583">
        <v>1482</v>
      </c>
      <c r="J130" s="583">
        <v>15387</v>
      </c>
      <c r="K130" s="583">
        <v>262</v>
      </c>
      <c r="L130" s="583">
        <v>311</v>
      </c>
      <c r="M130" s="583">
        <v>1730</v>
      </c>
      <c r="N130" s="583">
        <v>37464</v>
      </c>
      <c r="O130" s="583">
        <v>10132</v>
      </c>
      <c r="P130" s="583">
        <v>14803</v>
      </c>
    </row>
    <row r="131" spans="1:16" ht="21" customHeight="1">
      <c r="A131" s="18">
        <v>701</v>
      </c>
      <c r="B131" s="363" t="s">
        <v>760</v>
      </c>
      <c r="C131" s="596">
        <v>96</v>
      </c>
      <c r="D131" s="596">
        <v>85</v>
      </c>
      <c r="E131" s="597">
        <v>0</v>
      </c>
      <c r="F131" s="597">
        <v>0</v>
      </c>
      <c r="G131" s="597">
        <v>4</v>
      </c>
      <c r="H131" s="597">
        <v>0</v>
      </c>
      <c r="I131" s="597">
        <v>20</v>
      </c>
      <c r="J131" s="597">
        <v>0</v>
      </c>
      <c r="K131" s="597">
        <v>2</v>
      </c>
      <c r="L131" s="597">
        <v>4</v>
      </c>
      <c r="M131" s="597">
        <v>10</v>
      </c>
      <c r="N131" s="597">
        <v>7</v>
      </c>
      <c r="O131" s="597">
        <v>10</v>
      </c>
      <c r="P131" s="597">
        <v>28</v>
      </c>
    </row>
    <row r="132" spans="1:16" ht="21" customHeight="1">
      <c r="A132" s="18">
        <v>702</v>
      </c>
      <c r="B132" s="363" t="s">
        <v>761</v>
      </c>
      <c r="C132" s="596">
        <v>2181</v>
      </c>
      <c r="D132" s="596">
        <v>2002</v>
      </c>
      <c r="E132" s="597">
        <v>19</v>
      </c>
      <c r="F132" s="597">
        <v>0</v>
      </c>
      <c r="G132" s="597">
        <v>85</v>
      </c>
      <c r="H132" s="597">
        <v>8</v>
      </c>
      <c r="I132" s="597">
        <v>434</v>
      </c>
      <c r="J132" s="597">
        <v>3</v>
      </c>
      <c r="K132" s="597">
        <v>11</v>
      </c>
      <c r="L132" s="597">
        <v>175</v>
      </c>
      <c r="M132" s="597">
        <v>131</v>
      </c>
      <c r="N132" s="597">
        <v>115</v>
      </c>
      <c r="O132" s="597">
        <v>286</v>
      </c>
      <c r="P132" s="597">
        <v>735</v>
      </c>
    </row>
    <row r="133" spans="1:16" ht="21" customHeight="1">
      <c r="A133" s="18">
        <v>703</v>
      </c>
      <c r="B133" s="363" t="s">
        <v>762</v>
      </c>
      <c r="C133" s="583">
        <v>216</v>
      </c>
      <c r="D133" s="596">
        <v>166</v>
      </c>
      <c r="E133" s="598">
        <v>1</v>
      </c>
      <c r="F133" s="598">
        <v>0</v>
      </c>
      <c r="G133" s="598">
        <v>23</v>
      </c>
      <c r="H133" s="598">
        <v>0</v>
      </c>
      <c r="I133" s="598">
        <v>38</v>
      </c>
      <c r="J133" s="598">
        <v>0</v>
      </c>
      <c r="K133" s="598">
        <v>11</v>
      </c>
      <c r="L133" s="598">
        <v>11</v>
      </c>
      <c r="M133" s="598">
        <v>20</v>
      </c>
      <c r="N133" s="598">
        <v>6</v>
      </c>
      <c r="O133" s="598">
        <v>18</v>
      </c>
      <c r="P133" s="598">
        <v>38</v>
      </c>
    </row>
    <row r="134" spans="1:16" ht="21" customHeight="1">
      <c r="A134" s="18">
        <v>704</v>
      </c>
      <c r="B134" s="363" t="s">
        <v>763</v>
      </c>
      <c r="C134" s="596">
        <v>3</v>
      </c>
      <c r="D134" s="596">
        <v>6</v>
      </c>
      <c r="E134" s="597">
        <v>0</v>
      </c>
      <c r="F134" s="597">
        <v>0</v>
      </c>
      <c r="G134" s="597">
        <v>0</v>
      </c>
      <c r="H134" s="597">
        <v>0</v>
      </c>
      <c r="I134" s="597">
        <v>2</v>
      </c>
      <c r="J134" s="597">
        <v>0</v>
      </c>
      <c r="K134" s="597">
        <v>0</v>
      </c>
      <c r="L134" s="597">
        <v>0</v>
      </c>
      <c r="M134" s="597">
        <v>0</v>
      </c>
      <c r="N134" s="597">
        <v>0</v>
      </c>
      <c r="O134" s="597">
        <v>1</v>
      </c>
      <c r="P134" s="597">
        <v>3</v>
      </c>
    </row>
    <row r="135" spans="1:16" ht="21" customHeight="1">
      <c r="A135" s="18">
        <v>705</v>
      </c>
      <c r="B135" s="363" t="s">
        <v>764</v>
      </c>
      <c r="C135" s="596">
        <v>21</v>
      </c>
      <c r="D135" s="596">
        <v>12</v>
      </c>
      <c r="E135" s="597">
        <v>0</v>
      </c>
      <c r="F135" s="597">
        <v>0</v>
      </c>
      <c r="G135" s="597">
        <v>2</v>
      </c>
      <c r="H135" s="597">
        <v>0</v>
      </c>
      <c r="I135" s="597">
        <v>0</v>
      </c>
      <c r="J135" s="597">
        <v>0</v>
      </c>
      <c r="K135" s="597">
        <v>0</v>
      </c>
      <c r="L135" s="597">
        <v>0</v>
      </c>
      <c r="M135" s="597">
        <v>2</v>
      </c>
      <c r="N135" s="597">
        <v>0</v>
      </c>
      <c r="O135" s="597">
        <v>4</v>
      </c>
      <c r="P135" s="597">
        <v>4</v>
      </c>
    </row>
    <row r="136" spans="1:16" ht="21" customHeight="1">
      <c r="A136" s="18">
        <v>706</v>
      </c>
      <c r="B136" s="363" t="s">
        <v>765</v>
      </c>
      <c r="C136" s="596">
        <v>7</v>
      </c>
      <c r="D136" s="596">
        <v>8</v>
      </c>
      <c r="E136" s="597">
        <v>0</v>
      </c>
      <c r="F136" s="597">
        <v>0</v>
      </c>
      <c r="G136" s="597">
        <v>0</v>
      </c>
      <c r="H136" s="597">
        <v>7</v>
      </c>
      <c r="I136" s="597">
        <v>0</v>
      </c>
      <c r="J136" s="597">
        <v>0</v>
      </c>
      <c r="K136" s="597">
        <v>0</v>
      </c>
      <c r="L136" s="597">
        <v>0</v>
      </c>
      <c r="M136" s="597">
        <v>0</v>
      </c>
      <c r="N136" s="597">
        <v>1</v>
      </c>
      <c r="O136" s="597">
        <v>0</v>
      </c>
      <c r="P136" s="597">
        <v>0</v>
      </c>
    </row>
    <row r="137" spans="1:16" ht="21" customHeight="1">
      <c r="A137" s="18">
        <v>707</v>
      </c>
      <c r="B137" s="363" t="s">
        <v>766</v>
      </c>
      <c r="C137" s="596">
        <v>8</v>
      </c>
      <c r="D137" s="596">
        <v>6</v>
      </c>
      <c r="E137" s="597">
        <v>0</v>
      </c>
      <c r="F137" s="597">
        <v>0</v>
      </c>
      <c r="G137" s="597">
        <v>0</v>
      </c>
      <c r="H137" s="597">
        <v>0</v>
      </c>
      <c r="I137" s="597">
        <v>0</v>
      </c>
      <c r="J137" s="597">
        <v>0</v>
      </c>
      <c r="K137" s="597">
        <v>0</v>
      </c>
      <c r="L137" s="597">
        <v>0</v>
      </c>
      <c r="M137" s="597">
        <v>0</v>
      </c>
      <c r="N137" s="597">
        <v>1</v>
      </c>
      <c r="O137" s="597">
        <v>1</v>
      </c>
      <c r="P137" s="597">
        <v>4</v>
      </c>
    </row>
    <row r="138" spans="1:16" ht="21" customHeight="1">
      <c r="A138" s="18">
        <v>709</v>
      </c>
      <c r="B138" s="363" t="s">
        <v>767</v>
      </c>
      <c r="C138" s="596">
        <v>4331</v>
      </c>
      <c r="D138" s="596">
        <v>4406</v>
      </c>
      <c r="E138" s="597">
        <v>13</v>
      </c>
      <c r="F138" s="597">
        <v>20</v>
      </c>
      <c r="G138" s="597">
        <v>89</v>
      </c>
      <c r="H138" s="597">
        <v>323</v>
      </c>
      <c r="I138" s="597">
        <v>335</v>
      </c>
      <c r="J138" s="597">
        <v>95</v>
      </c>
      <c r="K138" s="597">
        <v>18</v>
      </c>
      <c r="L138" s="597">
        <v>41</v>
      </c>
      <c r="M138" s="597">
        <v>227</v>
      </c>
      <c r="N138" s="597">
        <v>1300</v>
      </c>
      <c r="O138" s="597">
        <v>938</v>
      </c>
      <c r="P138" s="597">
        <v>1007</v>
      </c>
    </row>
    <row r="139" spans="1:16" ht="21" customHeight="1">
      <c r="A139" s="18">
        <v>710</v>
      </c>
      <c r="B139" s="363" t="s">
        <v>768</v>
      </c>
      <c r="C139" s="596">
        <v>42981</v>
      </c>
      <c r="D139" s="596">
        <v>44987</v>
      </c>
      <c r="E139" s="597">
        <v>30</v>
      </c>
      <c r="F139" s="597">
        <v>225</v>
      </c>
      <c r="G139" s="597">
        <v>750</v>
      </c>
      <c r="H139" s="597">
        <v>1286</v>
      </c>
      <c r="I139" s="597">
        <v>470</v>
      </c>
      <c r="J139" s="597">
        <v>3813</v>
      </c>
      <c r="K139" s="597">
        <v>43</v>
      </c>
      <c r="L139" s="597">
        <v>39</v>
      </c>
      <c r="M139" s="597">
        <v>901</v>
      </c>
      <c r="N139" s="597">
        <v>19789</v>
      </c>
      <c r="O139" s="597">
        <v>6626</v>
      </c>
      <c r="P139" s="597">
        <v>11015</v>
      </c>
    </row>
    <row r="140" spans="1:16" ht="21" customHeight="1">
      <c r="A140" s="18">
        <v>715</v>
      </c>
      <c r="B140" s="363" t="s">
        <v>769</v>
      </c>
      <c r="C140" s="596">
        <v>230</v>
      </c>
      <c r="D140" s="596">
        <v>271</v>
      </c>
      <c r="E140" s="597">
        <v>40</v>
      </c>
      <c r="F140" s="597">
        <v>0</v>
      </c>
      <c r="G140" s="597">
        <v>4</v>
      </c>
      <c r="H140" s="597">
        <v>14</v>
      </c>
      <c r="I140" s="597">
        <v>1</v>
      </c>
      <c r="J140" s="597">
        <v>1</v>
      </c>
      <c r="K140" s="597">
        <v>49</v>
      </c>
      <c r="L140" s="597">
        <v>0</v>
      </c>
      <c r="M140" s="597">
        <v>21</v>
      </c>
      <c r="N140" s="597">
        <v>103</v>
      </c>
      <c r="O140" s="597">
        <v>13</v>
      </c>
      <c r="P140" s="597">
        <v>25</v>
      </c>
    </row>
    <row r="141" spans="1:16" ht="21" customHeight="1">
      <c r="A141" s="18">
        <v>716</v>
      </c>
      <c r="B141" s="363" t="s">
        <v>770</v>
      </c>
      <c r="C141" s="596">
        <v>563</v>
      </c>
      <c r="D141" s="596">
        <v>589</v>
      </c>
      <c r="E141" s="597">
        <v>87</v>
      </c>
      <c r="F141" s="597">
        <v>0</v>
      </c>
      <c r="G141" s="597">
        <v>4</v>
      </c>
      <c r="H141" s="597">
        <v>48</v>
      </c>
      <c r="I141" s="597">
        <v>2</v>
      </c>
      <c r="J141" s="597">
        <v>3</v>
      </c>
      <c r="K141" s="597">
        <v>96</v>
      </c>
      <c r="L141" s="597">
        <v>0</v>
      </c>
      <c r="M141" s="597">
        <v>31</v>
      </c>
      <c r="N141" s="597">
        <v>248</v>
      </c>
      <c r="O141" s="597">
        <v>12</v>
      </c>
      <c r="P141" s="597">
        <v>58</v>
      </c>
    </row>
    <row r="142" spans="1:16" ht="21" customHeight="1">
      <c r="A142" s="18">
        <v>717</v>
      </c>
      <c r="B142" s="363" t="s">
        <v>771</v>
      </c>
      <c r="C142" s="596">
        <v>205</v>
      </c>
      <c r="D142" s="596">
        <v>219</v>
      </c>
      <c r="E142" s="597">
        <v>1</v>
      </c>
      <c r="F142" s="597">
        <v>0</v>
      </c>
      <c r="G142" s="597">
        <v>16</v>
      </c>
      <c r="H142" s="597">
        <v>6</v>
      </c>
      <c r="I142" s="597">
        <v>23</v>
      </c>
      <c r="J142" s="597">
        <v>5</v>
      </c>
      <c r="K142" s="597">
        <v>3</v>
      </c>
      <c r="L142" s="597">
        <v>15</v>
      </c>
      <c r="M142" s="597">
        <v>15</v>
      </c>
      <c r="N142" s="597">
        <v>44</v>
      </c>
      <c r="O142" s="597">
        <v>44</v>
      </c>
      <c r="P142" s="597">
        <v>47</v>
      </c>
    </row>
    <row r="143" spans="1:16" ht="21" customHeight="1">
      <c r="A143" s="18">
        <v>718</v>
      </c>
      <c r="B143" s="363" t="s">
        <v>772</v>
      </c>
      <c r="C143" s="596">
        <v>5</v>
      </c>
      <c r="D143" s="596">
        <v>5</v>
      </c>
      <c r="E143" s="597">
        <v>0</v>
      </c>
      <c r="F143" s="597">
        <v>0</v>
      </c>
      <c r="G143" s="597">
        <v>0</v>
      </c>
      <c r="H143" s="597">
        <v>0</v>
      </c>
      <c r="I143" s="597">
        <v>1</v>
      </c>
      <c r="J143" s="597">
        <v>0</v>
      </c>
      <c r="K143" s="597">
        <v>0</v>
      </c>
      <c r="L143" s="597">
        <v>0</v>
      </c>
      <c r="M143" s="597">
        <v>0</v>
      </c>
      <c r="N143" s="597">
        <v>2</v>
      </c>
      <c r="O143" s="597">
        <v>0</v>
      </c>
      <c r="P143" s="597">
        <v>2</v>
      </c>
    </row>
    <row r="144" spans="1:16" ht="21" customHeight="1">
      <c r="A144" s="18">
        <v>720</v>
      </c>
      <c r="B144" s="217" t="s">
        <v>773</v>
      </c>
      <c r="C144" s="596">
        <v>181</v>
      </c>
      <c r="D144" s="596">
        <v>163</v>
      </c>
      <c r="E144" s="597">
        <v>0</v>
      </c>
      <c r="F144" s="597">
        <v>0</v>
      </c>
      <c r="G144" s="597">
        <v>10</v>
      </c>
      <c r="H144" s="597">
        <v>0</v>
      </c>
      <c r="I144" s="597">
        <v>50</v>
      </c>
      <c r="J144" s="597">
        <v>0</v>
      </c>
      <c r="K144" s="597">
        <v>3</v>
      </c>
      <c r="L144" s="597">
        <v>0</v>
      </c>
      <c r="M144" s="597">
        <v>10</v>
      </c>
      <c r="N144" s="597">
        <v>16</v>
      </c>
      <c r="O144" s="597">
        <v>15</v>
      </c>
      <c r="P144" s="597">
        <v>59</v>
      </c>
    </row>
    <row r="145" spans="1:16" ht="21" customHeight="1">
      <c r="A145" s="18">
        <v>721</v>
      </c>
      <c r="B145" s="216" t="s">
        <v>774</v>
      </c>
      <c r="C145" s="596">
        <v>38</v>
      </c>
      <c r="D145" s="596">
        <v>32</v>
      </c>
      <c r="E145" s="597">
        <v>0</v>
      </c>
      <c r="F145" s="597">
        <v>0</v>
      </c>
      <c r="G145" s="597">
        <v>1</v>
      </c>
      <c r="H145" s="597">
        <v>0</v>
      </c>
      <c r="I145" s="597">
        <v>3</v>
      </c>
      <c r="J145" s="597">
        <v>0</v>
      </c>
      <c r="K145" s="597">
        <v>1</v>
      </c>
      <c r="L145" s="597">
        <v>0</v>
      </c>
      <c r="M145" s="597">
        <v>2</v>
      </c>
      <c r="N145" s="597">
        <v>1</v>
      </c>
      <c r="O145" s="597">
        <v>13</v>
      </c>
      <c r="P145" s="597">
        <v>11</v>
      </c>
    </row>
    <row r="146" spans="1:16" ht="21" customHeight="1">
      <c r="A146" s="18">
        <v>722</v>
      </c>
      <c r="B146" s="217" t="s">
        <v>775</v>
      </c>
      <c r="C146" s="596">
        <v>0</v>
      </c>
      <c r="D146" s="596">
        <v>1</v>
      </c>
      <c r="E146" s="597">
        <v>0</v>
      </c>
      <c r="F146" s="597">
        <v>0</v>
      </c>
      <c r="G146" s="597">
        <v>0</v>
      </c>
      <c r="H146" s="597">
        <v>0</v>
      </c>
      <c r="I146" s="597">
        <v>0</v>
      </c>
      <c r="J146" s="597">
        <v>0</v>
      </c>
      <c r="K146" s="597">
        <v>0</v>
      </c>
      <c r="L146" s="597">
        <v>0</v>
      </c>
      <c r="M146" s="597">
        <v>0</v>
      </c>
      <c r="N146" s="597">
        <v>0</v>
      </c>
      <c r="O146" s="597">
        <v>1</v>
      </c>
      <c r="P146" s="597">
        <v>0</v>
      </c>
    </row>
    <row r="147" spans="1:16" ht="21" customHeight="1">
      <c r="A147" s="18">
        <v>723</v>
      </c>
      <c r="B147" s="217" t="s">
        <v>776</v>
      </c>
      <c r="C147" s="596">
        <v>15</v>
      </c>
      <c r="D147" s="596">
        <v>10</v>
      </c>
      <c r="E147" s="597">
        <v>0</v>
      </c>
      <c r="F147" s="597">
        <v>0</v>
      </c>
      <c r="G147" s="597">
        <v>1</v>
      </c>
      <c r="H147" s="597">
        <v>1</v>
      </c>
      <c r="I147" s="597">
        <v>2</v>
      </c>
      <c r="J147" s="597">
        <v>0</v>
      </c>
      <c r="K147" s="597">
        <v>0</v>
      </c>
      <c r="L147" s="597">
        <v>0</v>
      </c>
      <c r="M147" s="597">
        <v>0</v>
      </c>
      <c r="N147" s="597">
        <v>0</v>
      </c>
      <c r="O147" s="597">
        <v>4</v>
      </c>
      <c r="P147" s="597">
        <v>2</v>
      </c>
    </row>
    <row r="148" spans="1:16" ht="21" customHeight="1">
      <c r="A148" s="19">
        <v>724</v>
      </c>
      <c r="B148" s="217" t="s">
        <v>777</v>
      </c>
      <c r="C148" s="596">
        <v>1</v>
      </c>
      <c r="D148" s="596">
        <v>4</v>
      </c>
      <c r="E148" s="597">
        <v>0</v>
      </c>
      <c r="F148" s="597">
        <v>0</v>
      </c>
      <c r="G148" s="597">
        <v>0</v>
      </c>
      <c r="H148" s="597">
        <v>0</v>
      </c>
      <c r="I148" s="597">
        <v>0</v>
      </c>
      <c r="J148" s="597">
        <v>0</v>
      </c>
      <c r="K148" s="597">
        <v>1</v>
      </c>
      <c r="L148" s="597">
        <v>0</v>
      </c>
      <c r="M148" s="597">
        <v>0</v>
      </c>
      <c r="N148" s="597">
        <v>1</v>
      </c>
      <c r="O148" s="597">
        <v>1</v>
      </c>
      <c r="P148" s="597">
        <v>1</v>
      </c>
    </row>
    <row r="149" spans="1:16" ht="21" customHeight="1">
      <c r="A149" s="18">
        <v>725</v>
      </c>
      <c r="B149" s="217" t="s">
        <v>778</v>
      </c>
      <c r="C149" s="596">
        <v>3</v>
      </c>
      <c r="D149" s="596">
        <v>4</v>
      </c>
      <c r="E149" s="597">
        <v>0</v>
      </c>
      <c r="F149" s="597">
        <v>0</v>
      </c>
      <c r="G149" s="597">
        <v>0</v>
      </c>
      <c r="H149" s="597">
        <v>0</v>
      </c>
      <c r="I149" s="597">
        <v>1</v>
      </c>
      <c r="J149" s="597">
        <v>0</v>
      </c>
      <c r="K149" s="597">
        <v>0</v>
      </c>
      <c r="L149" s="597">
        <v>0</v>
      </c>
      <c r="M149" s="597">
        <v>0</v>
      </c>
      <c r="N149" s="597">
        <v>0</v>
      </c>
      <c r="O149" s="597">
        <v>0</v>
      </c>
      <c r="P149" s="597">
        <v>3</v>
      </c>
    </row>
    <row r="150" spans="1:16" ht="21" customHeight="1">
      <c r="A150" s="19">
        <v>726</v>
      </c>
      <c r="B150" s="217" t="s">
        <v>779</v>
      </c>
      <c r="C150" s="596">
        <v>2</v>
      </c>
      <c r="D150" s="596">
        <v>4</v>
      </c>
      <c r="E150" s="597">
        <v>0</v>
      </c>
      <c r="F150" s="597">
        <v>0</v>
      </c>
      <c r="G150" s="597">
        <v>0</v>
      </c>
      <c r="H150" s="597">
        <v>0</v>
      </c>
      <c r="I150" s="597">
        <v>2</v>
      </c>
      <c r="J150" s="597">
        <v>0</v>
      </c>
      <c r="K150" s="597">
        <v>0</v>
      </c>
      <c r="L150" s="597">
        <v>0</v>
      </c>
      <c r="M150" s="597">
        <v>0</v>
      </c>
      <c r="N150" s="597">
        <v>0</v>
      </c>
      <c r="O150" s="597">
        <v>0</v>
      </c>
      <c r="P150" s="597">
        <v>2</v>
      </c>
    </row>
    <row r="151" spans="1:16" ht="21" customHeight="1">
      <c r="A151" s="19">
        <v>727</v>
      </c>
      <c r="B151" s="363" t="s">
        <v>780</v>
      </c>
      <c r="C151" s="596">
        <v>11</v>
      </c>
      <c r="D151" s="596">
        <v>6</v>
      </c>
      <c r="E151" s="597">
        <v>0</v>
      </c>
      <c r="F151" s="597">
        <v>0</v>
      </c>
      <c r="G151" s="597">
        <v>0</v>
      </c>
      <c r="H151" s="597">
        <v>1</v>
      </c>
      <c r="I151" s="597">
        <v>2</v>
      </c>
      <c r="J151" s="597">
        <v>0</v>
      </c>
      <c r="K151" s="597">
        <v>0</v>
      </c>
      <c r="L151" s="597">
        <v>0</v>
      </c>
      <c r="M151" s="597">
        <v>0</v>
      </c>
      <c r="N151" s="597">
        <v>0</v>
      </c>
      <c r="O151" s="597">
        <v>1</v>
      </c>
      <c r="P151" s="597">
        <v>2</v>
      </c>
    </row>
    <row r="152" spans="1:16" ht="21" customHeight="1">
      <c r="A152" s="19">
        <v>763</v>
      </c>
      <c r="B152" s="363" t="s">
        <v>781</v>
      </c>
      <c r="C152" s="596">
        <v>536</v>
      </c>
      <c r="D152" s="596">
        <v>329</v>
      </c>
      <c r="E152" s="597">
        <v>0</v>
      </c>
      <c r="F152" s="597">
        <v>3</v>
      </c>
      <c r="G152" s="597">
        <v>1</v>
      </c>
      <c r="H152" s="597">
        <v>192</v>
      </c>
      <c r="I152" s="597">
        <v>1</v>
      </c>
      <c r="J152" s="597">
        <v>24</v>
      </c>
      <c r="K152" s="597">
        <v>3</v>
      </c>
      <c r="L152" s="597">
        <v>0</v>
      </c>
      <c r="M152" s="597">
        <v>10</v>
      </c>
      <c r="N152" s="597">
        <v>48</v>
      </c>
      <c r="O152" s="597">
        <v>26</v>
      </c>
      <c r="P152" s="597">
        <v>21</v>
      </c>
    </row>
    <row r="153" spans="1:16" ht="21" customHeight="1">
      <c r="A153" s="19">
        <v>764</v>
      </c>
      <c r="B153" s="363" t="s">
        <v>782</v>
      </c>
      <c r="C153" s="596">
        <v>158</v>
      </c>
      <c r="D153" s="596">
        <v>80</v>
      </c>
      <c r="E153" s="597">
        <v>0</v>
      </c>
      <c r="F153" s="597">
        <v>2</v>
      </c>
      <c r="G153" s="597">
        <v>1</v>
      </c>
      <c r="H153" s="597">
        <v>18</v>
      </c>
      <c r="I153" s="597">
        <v>0</v>
      </c>
      <c r="J153" s="597">
        <v>8</v>
      </c>
      <c r="K153" s="597">
        <v>1</v>
      </c>
      <c r="L153" s="597">
        <v>0</v>
      </c>
      <c r="M153" s="597">
        <v>9</v>
      </c>
      <c r="N153" s="597">
        <v>16</v>
      </c>
      <c r="O153" s="597">
        <v>13</v>
      </c>
      <c r="P153" s="597">
        <v>12</v>
      </c>
    </row>
    <row r="154" spans="1:16" ht="21" customHeight="1">
      <c r="A154" s="19">
        <v>765</v>
      </c>
      <c r="B154" s="217" t="s">
        <v>783</v>
      </c>
      <c r="C154" s="596">
        <v>94</v>
      </c>
      <c r="D154" s="596">
        <v>64</v>
      </c>
      <c r="E154" s="597">
        <v>0</v>
      </c>
      <c r="F154" s="597">
        <v>0</v>
      </c>
      <c r="G154" s="597">
        <v>0</v>
      </c>
      <c r="H154" s="597">
        <v>41</v>
      </c>
      <c r="I154" s="597">
        <v>1</v>
      </c>
      <c r="J154" s="597">
        <v>3</v>
      </c>
      <c r="K154" s="597">
        <v>1</v>
      </c>
      <c r="L154" s="597">
        <v>0</v>
      </c>
      <c r="M154" s="597">
        <v>1</v>
      </c>
      <c r="N154" s="597">
        <v>7</v>
      </c>
      <c r="O154" s="597">
        <v>5</v>
      </c>
      <c r="P154" s="597">
        <v>5</v>
      </c>
    </row>
    <row r="155" spans="1:16" ht="21" customHeight="1">
      <c r="A155" s="18">
        <v>799</v>
      </c>
      <c r="B155" s="217" t="s">
        <v>784</v>
      </c>
      <c r="C155" s="596">
        <v>1522</v>
      </c>
      <c r="D155" s="596">
        <v>1548</v>
      </c>
      <c r="E155" s="597">
        <v>0</v>
      </c>
      <c r="F155" s="597">
        <v>11</v>
      </c>
      <c r="G155" s="597">
        <v>10</v>
      </c>
      <c r="H155" s="597">
        <v>1166</v>
      </c>
      <c r="I155" s="597">
        <v>5</v>
      </c>
      <c r="J155" s="597">
        <v>69</v>
      </c>
      <c r="K155" s="597">
        <v>3</v>
      </c>
      <c r="L155" s="597">
        <v>0</v>
      </c>
      <c r="M155" s="597">
        <v>18</v>
      </c>
      <c r="N155" s="597">
        <v>190</v>
      </c>
      <c r="O155" s="597">
        <v>68</v>
      </c>
      <c r="P155" s="597">
        <v>8</v>
      </c>
    </row>
    <row r="156" spans="1:16" ht="21" customHeight="1">
      <c r="A156" s="20">
        <v>13001</v>
      </c>
      <c r="B156" s="363" t="s">
        <v>785</v>
      </c>
      <c r="C156" s="596">
        <v>39188</v>
      </c>
      <c r="D156" s="596">
        <v>48372</v>
      </c>
      <c r="E156" s="597">
        <v>23</v>
      </c>
      <c r="F156" s="597">
        <v>12042</v>
      </c>
      <c r="G156" s="597">
        <v>198</v>
      </c>
      <c r="H156" s="597">
        <v>4981</v>
      </c>
      <c r="I156" s="597">
        <v>89</v>
      </c>
      <c r="J156" s="597">
        <v>11363</v>
      </c>
      <c r="K156" s="597">
        <v>16</v>
      </c>
      <c r="L156" s="597">
        <v>26</v>
      </c>
      <c r="M156" s="597">
        <v>322</v>
      </c>
      <c r="N156" s="597">
        <v>15569</v>
      </c>
      <c r="O156" s="597">
        <v>2032</v>
      </c>
      <c r="P156" s="597">
        <v>1711</v>
      </c>
    </row>
    <row r="157" spans="1:16" ht="21" customHeight="1">
      <c r="A157" s="18"/>
      <c r="B157" s="478" t="s">
        <v>786</v>
      </c>
      <c r="C157" s="583">
        <v>166265</v>
      </c>
      <c r="D157" s="596">
        <v>189751</v>
      </c>
      <c r="E157" s="583">
        <v>749</v>
      </c>
      <c r="F157" s="583">
        <v>1290</v>
      </c>
      <c r="G157" s="583">
        <v>5019</v>
      </c>
      <c r="H157" s="583">
        <v>17472</v>
      </c>
      <c r="I157" s="583">
        <v>4570</v>
      </c>
      <c r="J157" s="583">
        <v>27310</v>
      </c>
      <c r="K157" s="583">
        <v>1006</v>
      </c>
      <c r="L157" s="583">
        <v>5146</v>
      </c>
      <c r="M157" s="583">
        <v>13659</v>
      </c>
      <c r="N157" s="583">
        <v>47123</v>
      </c>
      <c r="O157" s="583">
        <v>17291</v>
      </c>
      <c r="P157" s="583">
        <v>49116</v>
      </c>
    </row>
    <row r="158" spans="1:16" ht="21" customHeight="1">
      <c r="A158" s="18">
        <v>801</v>
      </c>
      <c r="B158" s="363" t="s">
        <v>787</v>
      </c>
      <c r="C158" s="596">
        <v>1883</v>
      </c>
      <c r="D158" s="596">
        <v>2821</v>
      </c>
      <c r="E158" s="597">
        <v>7</v>
      </c>
      <c r="F158" s="597">
        <v>12</v>
      </c>
      <c r="G158" s="597">
        <v>24</v>
      </c>
      <c r="H158" s="597">
        <v>0</v>
      </c>
      <c r="I158" s="597">
        <v>8</v>
      </c>
      <c r="J158" s="597">
        <v>193</v>
      </c>
      <c r="K158" s="597">
        <v>5</v>
      </c>
      <c r="L158" s="597">
        <v>81</v>
      </c>
      <c r="M158" s="597">
        <v>60</v>
      </c>
      <c r="N158" s="597">
        <v>1797</v>
      </c>
      <c r="O158" s="597">
        <v>53</v>
      </c>
      <c r="P158" s="597">
        <v>581</v>
      </c>
    </row>
    <row r="159" spans="1:16" ht="21" customHeight="1">
      <c r="A159" s="18">
        <v>802</v>
      </c>
      <c r="B159" s="363" t="s">
        <v>788</v>
      </c>
      <c r="C159" s="596">
        <v>7294</v>
      </c>
      <c r="D159" s="596">
        <v>8876</v>
      </c>
      <c r="E159" s="597">
        <v>39</v>
      </c>
      <c r="F159" s="597">
        <v>3</v>
      </c>
      <c r="G159" s="597">
        <v>288</v>
      </c>
      <c r="H159" s="597">
        <v>27</v>
      </c>
      <c r="I159" s="597">
        <v>715</v>
      </c>
      <c r="J159" s="597">
        <v>12</v>
      </c>
      <c r="K159" s="597">
        <v>29</v>
      </c>
      <c r="L159" s="597">
        <v>1263</v>
      </c>
      <c r="M159" s="597">
        <v>1054</v>
      </c>
      <c r="N159" s="597">
        <v>501</v>
      </c>
      <c r="O159" s="597">
        <v>1311</v>
      </c>
      <c r="P159" s="597">
        <v>3634</v>
      </c>
    </row>
    <row r="160" spans="1:16" ht="21" customHeight="1">
      <c r="A160" s="18">
        <v>803</v>
      </c>
      <c r="B160" s="363" t="s">
        <v>789</v>
      </c>
      <c r="C160" s="596">
        <v>4637</v>
      </c>
      <c r="D160" s="596">
        <v>5752</v>
      </c>
      <c r="E160" s="597">
        <v>13</v>
      </c>
      <c r="F160" s="597">
        <v>14</v>
      </c>
      <c r="G160" s="597">
        <v>188</v>
      </c>
      <c r="H160" s="597">
        <v>23</v>
      </c>
      <c r="I160" s="597">
        <v>532</v>
      </c>
      <c r="J160" s="597">
        <v>9</v>
      </c>
      <c r="K160" s="597">
        <v>8</v>
      </c>
      <c r="L160" s="597">
        <v>797</v>
      </c>
      <c r="M160" s="597">
        <v>726</v>
      </c>
      <c r="N160" s="597">
        <v>378</v>
      </c>
      <c r="O160" s="597">
        <v>898</v>
      </c>
      <c r="P160" s="597">
        <v>2166</v>
      </c>
    </row>
    <row r="161" spans="1:16" ht="21" customHeight="1">
      <c r="A161" s="18">
        <v>804</v>
      </c>
      <c r="B161" s="363" t="s">
        <v>790</v>
      </c>
      <c r="C161" s="583">
        <v>4563</v>
      </c>
      <c r="D161" s="596">
        <v>5396</v>
      </c>
      <c r="E161" s="598">
        <v>2</v>
      </c>
      <c r="F161" s="598">
        <v>6</v>
      </c>
      <c r="G161" s="598">
        <v>102</v>
      </c>
      <c r="H161" s="598">
        <v>21</v>
      </c>
      <c r="I161" s="598">
        <v>420</v>
      </c>
      <c r="J161" s="598">
        <v>29</v>
      </c>
      <c r="K161" s="598">
        <v>3</v>
      </c>
      <c r="L161" s="598">
        <v>350</v>
      </c>
      <c r="M161" s="598">
        <v>397</v>
      </c>
      <c r="N161" s="598">
        <v>925</v>
      </c>
      <c r="O161" s="598">
        <v>414</v>
      </c>
      <c r="P161" s="598">
        <v>2727</v>
      </c>
    </row>
    <row r="162" spans="1:16" ht="21" customHeight="1">
      <c r="A162" s="18">
        <v>806</v>
      </c>
      <c r="B162" s="363" t="s">
        <v>791</v>
      </c>
      <c r="C162" s="596">
        <v>51</v>
      </c>
      <c r="D162" s="596">
        <v>51</v>
      </c>
      <c r="E162" s="597">
        <v>0</v>
      </c>
      <c r="F162" s="597">
        <v>0</v>
      </c>
      <c r="G162" s="597">
        <v>1</v>
      </c>
      <c r="H162" s="597">
        <v>17</v>
      </c>
      <c r="I162" s="597">
        <v>0</v>
      </c>
      <c r="J162" s="597">
        <v>1</v>
      </c>
      <c r="K162" s="597">
        <v>0</v>
      </c>
      <c r="L162" s="597">
        <v>0</v>
      </c>
      <c r="M162" s="597">
        <v>12</v>
      </c>
      <c r="N162" s="597">
        <v>6</v>
      </c>
      <c r="O162" s="597">
        <v>14</v>
      </c>
      <c r="P162" s="597">
        <v>0</v>
      </c>
    </row>
    <row r="163" spans="1:16" ht="21" customHeight="1">
      <c r="A163" s="18">
        <v>807</v>
      </c>
      <c r="B163" s="363" t="s">
        <v>792</v>
      </c>
      <c r="C163" s="596">
        <v>1</v>
      </c>
      <c r="D163" s="596">
        <v>0</v>
      </c>
      <c r="E163" s="597">
        <v>0</v>
      </c>
      <c r="F163" s="597">
        <v>0</v>
      </c>
      <c r="G163" s="597">
        <v>0</v>
      </c>
      <c r="H163" s="597">
        <v>0</v>
      </c>
      <c r="I163" s="597">
        <v>0</v>
      </c>
      <c r="J163" s="597">
        <v>0</v>
      </c>
      <c r="K163" s="597">
        <v>0</v>
      </c>
      <c r="L163" s="597">
        <v>0</v>
      </c>
      <c r="M163" s="597">
        <v>0</v>
      </c>
      <c r="N163" s="597">
        <v>0</v>
      </c>
      <c r="O163" s="597">
        <v>0</v>
      </c>
      <c r="P163" s="597">
        <v>0</v>
      </c>
    </row>
    <row r="164" spans="1:16" ht="21" customHeight="1">
      <c r="A164" s="18">
        <v>808</v>
      </c>
      <c r="B164" s="217" t="s">
        <v>793</v>
      </c>
      <c r="C164" s="596">
        <v>4662</v>
      </c>
      <c r="D164" s="596">
        <v>5426</v>
      </c>
      <c r="E164" s="597">
        <v>9</v>
      </c>
      <c r="F164" s="597">
        <v>7</v>
      </c>
      <c r="G164" s="597">
        <v>242</v>
      </c>
      <c r="H164" s="597">
        <v>37</v>
      </c>
      <c r="I164" s="597">
        <v>166</v>
      </c>
      <c r="J164" s="597">
        <v>65</v>
      </c>
      <c r="K164" s="597">
        <v>21</v>
      </c>
      <c r="L164" s="597">
        <v>190</v>
      </c>
      <c r="M164" s="597">
        <v>430</v>
      </c>
      <c r="N164" s="597">
        <v>989</v>
      </c>
      <c r="O164" s="597">
        <v>857</v>
      </c>
      <c r="P164" s="597">
        <v>2413</v>
      </c>
    </row>
    <row r="165" spans="1:16" ht="21" customHeight="1">
      <c r="A165" s="18">
        <v>809</v>
      </c>
      <c r="B165" s="363" t="s">
        <v>794</v>
      </c>
      <c r="C165" s="596">
        <v>5712</v>
      </c>
      <c r="D165" s="596">
        <v>6273</v>
      </c>
      <c r="E165" s="597">
        <v>7</v>
      </c>
      <c r="F165" s="597">
        <v>1</v>
      </c>
      <c r="G165" s="597">
        <v>244</v>
      </c>
      <c r="H165" s="597">
        <v>58</v>
      </c>
      <c r="I165" s="597">
        <v>685</v>
      </c>
      <c r="J165" s="597">
        <v>42</v>
      </c>
      <c r="K165" s="597">
        <v>6</v>
      </c>
      <c r="L165" s="597">
        <v>553</v>
      </c>
      <c r="M165" s="597">
        <v>632</v>
      </c>
      <c r="N165" s="597">
        <v>546</v>
      </c>
      <c r="O165" s="597">
        <v>841</v>
      </c>
      <c r="P165" s="597">
        <v>2658</v>
      </c>
    </row>
    <row r="166" spans="1:16" ht="21" customHeight="1">
      <c r="A166" s="18">
        <v>810</v>
      </c>
      <c r="B166" s="363" t="s">
        <v>795</v>
      </c>
      <c r="C166" s="596">
        <v>7962</v>
      </c>
      <c r="D166" s="596">
        <v>10074</v>
      </c>
      <c r="E166" s="597">
        <v>32</v>
      </c>
      <c r="F166" s="597">
        <v>19</v>
      </c>
      <c r="G166" s="597">
        <v>331</v>
      </c>
      <c r="H166" s="597">
        <v>50</v>
      </c>
      <c r="I166" s="597">
        <v>275</v>
      </c>
      <c r="J166" s="597">
        <v>116</v>
      </c>
      <c r="K166" s="597">
        <v>42</v>
      </c>
      <c r="L166" s="597">
        <v>221</v>
      </c>
      <c r="M166" s="597">
        <v>931</v>
      </c>
      <c r="N166" s="597">
        <v>1754</v>
      </c>
      <c r="O166" s="597">
        <v>1376</v>
      </c>
      <c r="P166" s="597">
        <v>4927</v>
      </c>
    </row>
    <row r="167" spans="1:16" ht="21" customHeight="1">
      <c r="A167" s="18">
        <v>811</v>
      </c>
      <c r="B167" s="363" t="s">
        <v>796</v>
      </c>
      <c r="C167" s="596">
        <v>501</v>
      </c>
      <c r="D167" s="596">
        <v>570</v>
      </c>
      <c r="E167" s="597">
        <v>0</v>
      </c>
      <c r="F167" s="597">
        <v>0</v>
      </c>
      <c r="G167" s="597">
        <v>16</v>
      </c>
      <c r="H167" s="597">
        <v>192</v>
      </c>
      <c r="I167" s="597">
        <v>15</v>
      </c>
      <c r="J167" s="597">
        <v>5</v>
      </c>
      <c r="K167" s="597">
        <v>1</v>
      </c>
      <c r="L167" s="597">
        <v>2</v>
      </c>
      <c r="M167" s="597">
        <v>30</v>
      </c>
      <c r="N167" s="597">
        <v>166</v>
      </c>
      <c r="O167" s="597">
        <v>85</v>
      </c>
      <c r="P167" s="597">
        <v>58</v>
      </c>
    </row>
    <row r="168" spans="1:16" ht="21" customHeight="1">
      <c r="A168" s="18">
        <v>812</v>
      </c>
      <c r="B168" s="363" t="s">
        <v>797</v>
      </c>
      <c r="C168" s="596">
        <v>11800</v>
      </c>
      <c r="D168" s="596">
        <v>15195</v>
      </c>
      <c r="E168" s="597">
        <v>23</v>
      </c>
      <c r="F168" s="597">
        <v>13</v>
      </c>
      <c r="G168" s="597">
        <v>284</v>
      </c>
      <c r="H168" s="597">
        <v>333</v>
      </c>
      <c r="I168" s="597">
        <v>804</v>
      </c>
      <c r="J168" s="597">
        <v>483</v>
      </c>
      <c r="K168" s="597">
        <v>8</v>
      </c>
      <c r="L168" s="597">
        <v>573</v>
      </c>
      <c r="M168" s="597">
        <v>1269</v>
      </c>
      <c r="N168" s="597">
        <v>4223</v>
      </c>
      <c r="O168" s="597">
        <v>1559</v>
      </c>
      <c r="P168" s="597">
        <v>5623</v>
      </c>
    </row>
    <row r="169" spans="1:16" ht="21" customHeight="1">
      <c r="A169" s="19">
        <v>813</v>
      </c>
      <c r="B169" s="363" t="s">
        <v>798</v>
      </c>
      <c r="C169" s="596">
        <v>1</v>
      </c>
      <c r="D169" s="596">
        <v>0</v>
      </c>
      <c r="E169" s="597">
        <v>0</v>
      </c>
      <c r="F169" s="597">
        <v>0</v>
      </c>
      <c r="G169" s="597">
        <v>0</v>
      </c>
      <c r="H169" s="597">
        <v>0</v>
      </c>
      <c r="I169" s="597">
        <v>0</v>
      </c>
      <c r="J169" s="597">
        <v>0</v>
      </c>
      <c r="K169" s="597">
        <v>0</v>
      </c>
      <c r="L169" s="597">
        <v>0</v>
      </c>
      <c r="M169" s="597">
        <v>0</v>
      </c>
      <c r="N169" s="597">
        <v>0</v>
      </c>
      <c r="O169" s="597">
        <v>0</v>
      </c>
      <c r="P169" s="597">
        <v>0</v>
      </c>
    </row>
    <row r="170" spans="1:16" ht="21" customHeight="1">
      <c r="A170" s="18">
        <v>814</v>
      </c>
      <c r="B170" s="363" t="s">
        <v>799</v>
      </c>
      <c r="C170" s="596">
        <v>88</v>
      </c>
      <c r="D170" s="596">
        <v>61</v>
      </c>
      <c r="E170" s="597">
        <v>0</v>
      </c>
      <c r="F170" s="597">
        <v>0</v>
      </c>
      <c r="G170" s="597">
        <v>2</v>
      </c>
      <c r="H170" s="597">
        <v>15</v>
      </c>
      <c r="I170" s="597">
        <v>0</v>
      </c>
      <c r="J170" s="597">
        <v>12</v>
      </c>
      <c r="K170" s="597">
        <v>0</v>
      </c>
      <c r="L170" s="597">
        <v>1</v>
      </c>
      <c r="M170" s="597">
        <v>2</v>
      </c>
      <c r="N170" s="597">
        <v>18</v>
      </c>
      <c r="O170" s="597">
        <v>10</v>
      </c>
      <c r="P170" s="597">
        <v>1</v>
      </c>
    </row>
    <row r="171" spans="1:16" ht="21" customHeight="1">
      <c r="A171" s="18">
        <v>815</v>
      </c>
      <c r="B171" s="363" t="s">
        <v>800</v>
      </c>
      <c r="C171" s="596">
        <v>10</v>
      </c>
      <c r="D171" s="596">
        <v>15</v>
      </c>
      <c r="E171" s="597">
        <v>1</v>
      </c>
      <c r="F171" s="597">
        <v>0</v>
      </c>
      <c r="G171" s="597">
        <v>0</v>
      </c>
      <c r="H171" s="597">
        <v>0</v>
      </c>
      <c r="I171" s="597">
        <v>1</v>
      </c>
      <c r="J171" s="597">
        <v>0</v>
      </c>
      <c r="K171" s="597">
        <v>2</v>
      </c>
      <c r="L171" s="597">
        <v>0</v>
      </c>
      <c r="M171" s="597">
        <v>1</v>
      </c>
      <c r="N171" s="597">
        <v>4</v>
      </c>
      <c r="O171" s="597">
        <v>5</v>
      </c>
      <c r="P171" s="597">
        <v>1</v>
      </c>
    </row>
    <row r="172" spans="1:16" ht="21" customHeight="1">
      <c r="A172" s="18">
        <v>816</v>
      </c>
      <c r="B172" s="363" t="s">
        <v>801</v>
      </c>
      <c r="C172" s="596">
        <v>18600</v>
      </c>
      <c r="D172" s="596">
        <v>20053</v>
      </c>
      <c r="E172" s="597">
        <v>82</v>
      </c>
      <c r="F172" s="597">
        <v>102</v>
      </c>
      <c r="G172" s="597">
        <v>327</v>
      </c>
      <c r="H172" s="597">
        <v>4371</v>
      </c>
      <c r="I172" s="597">
        <v>60</v>
      </c>
      <c r="J172" s="597">
        <v>6605</v>
      </c>
      <c r="K172" s="597">
        <v>286</v>
      </c>
      <c r="L172" s="597">
        <v>4</v>
      </c>
      <c r="M172" s="597">
        <v>1730</v>
      </c>
      <c r="N172" s="597">
        <v>3517</v>
      </c>
      <c r="O172" s="597">
        <v>2009</v>
      </c>
      <c r="P172" s="597">
        <v>960</v>
      </c>
    </row>
    <row r="173" spans="1:16" ht="21" customHeight="1">
      <c r="A173" s="18">
        <v>817</v>
      </c>
      <c r="B173" s="363" t="s">
        <v>802</v>
      </c>
      <c r="C173" s="596">
        <v>53</v>
      </c>
      <c r="D173" s="596">
        <v>66</v>
      </c>
      <c r="E173" s="597">
        <v>0</v>
      </c>
      <c r="F173" s="597">
        <v>0</v>
      </c>
      <c r="G173" s="597">
        <v>1</v>
      </c>
      <c r="H173" s="597">
        <v>6</v>
      </c>
      <c r="I173" s="597">
        <v>0</v>
      </c>
      <c r="J173" s="597">
        <v>1</v>
      </c>
      <c r="K173" s="597">
        <v>3</v>
      </c>
      <c r="L173" s="597">
        <v>0</v>
      </c>
      <c r="M173" s="597">
        <v>5</v>
      </c>
      <c r="N173" s="597">
        <v>26</v>
      </c>
      <c r="O173" s="597">
        <v>19</v>
      </c>
      <c r="P173" s="597">
        <v>5</v>
      </c>
    </row>
    <row r="174" spans="1:16" ht="21" customHeight="1">
      <c r="A174" s="18">
        <v>818</v>
      </c>
      <c r="B174" s="363" t="s">
        <v>803</v>
      </c>
      <c r="C174" s="596">
        <v>4</v>
      </c>
      <c r="D174" s="596">
        <v>198</v>
      </c>
      <c r="E174" s="597">
        <v>2</v>
      </c>
      <c r="F174" s="597">
        <v>0</v>
      </c>
      <c r="G174" s="597">
        <v>0</v>
      </c>
      <c r="H174" s="597">
        <v>3</v>
      </c>
      <c r="I174" s="597">
        <v>0</v>
      </c>
      <c r="J174" s="597">
        <v>1</v>
      </c>
      <c r="K174" s="597">
        <v>9</v>
      </c>
      <c r="L174" s="597">
        <v>0</v>
      </c>
      <c r="M174" s="597">
        <v>10</v>
      </c>
      <c r="N174" s="597">
        <v>151</v>
      </c>
      <c r="O174" s="597">
        <v>21</v>
      </c>
      <c r="P174" s="597">
        <v>1</v>
      </c>
    </row>
    <row r="175" spans="1:16" ht="21" customHeight="1">
      <c r="A175" s="18">
        <v>819</v>
      </c>
      <c r="B175" s="363" t="s">
        <v>804</v>
      </c>
      <c r="C175" s="596">
        <v>1</v>
      </c>
      <c r="D175" s="596">
        <v>0</v>
      </c>
      <c r="E175" s="597">
        <v>0</v>
      </c>
      <c r="F175" s="597">
        <v>0</v>
      </c>
      <c r="G175" s="597">
        <v>0</v>
      </c>
      <c r="H175" s="597">
        <v>0</v>
      </c>
      <c r="I175" s="597">
        <v>0</v>
      </c>
      <c r="J175" s="597">
        <v>0</v>
      </c>
      <c r="K175" s="597">
        <v>0</v>
      </c>
      <c r="L175" s="597">
        <v>0</v>
      </c>
      <c r="M175" s="597">
        <v>0</v>
      </c>
      <c r="N175" s="597">
        <v>0</v>
      </c>
      <c r="O175" s="597">
        <v>0</v>
      </c>
      <c r="P175" s="597">
        <v>0</v>
      </c>
    </row>
    <row r="176" spans="1:16" ht="21" customHeight="1">
      <c r="A176" s="18">
        <v>820</v>
      </c>
      <c r="B176" s="363" t="s">
        <v>805</v>
      </c>
      <c r="C176" s="596">
        <v>66</v>
      </c>
      <c r="D176" s="596">
        <v>111</v>
      </c>
      <c r="E176" s="597">
        <v>1</v>
      </c>
      <c r="F176" s="597">
        <v>1</v>
      </c>
      <c r="G176" s="597">
        <v>0</v>
      </c>
      <c r="H176" s="597">
        <v>0</v>
      </c>
      <c r="I176" s="597">
        <v>1</v>
      </c>
      <c r="J176" s="597">
        <v>13</v>
      </c>
      <c r="K176" s="597">
        <v>0</v>
      </c>
      <c r="L176" s="597">
        <v>0</v>
      </c>
      <c r="M176" s="597">
        <v>0</v>
      </c>
      <c r="N176" s="597">
        <v>67</v>
      </c>
      <c r="O176" s="597">
        <v>9</v>
      </c>
      <c r="P176" s="597">
        <v>19</v>
      </c>
    </row>
    <row r="177" spans="1:16" ht="21" customHeight="1">
      <c r="A177" s="18">
        <v>821</v>
      </c>
      <c r="B177" s="363" t="s">
        <v>806</v>
      </c>
      <c r="C177" s="596">
        <v>576</v>
      </c>
      <c r="D177" s="596">
        <v>611</v>
      </c>
      <c r="E177" s="597">
        <v>0</v>
      </c>
      <c r="F177" s="597">
        <v>4</v>
      </c>
      <c r="G177" s="597">
        <v>1</v>
      </c>
      <c r="H177" s="597">
        <v>137</v>
      </c>
      <c r="I177" s="597">
        <v>3</v>
      </c>
      <c r="J177" s="597">
        <v>186</v>
      </c>
      <c r="K177" s="597">
        <v>0</v>
      </c>
      <c r="L177" s="597">
        <v>0</v>
      </c>
      <c r="M177" s="597">
        <v>6</v>
      </c>
      <c r="N177" s="597">
        <v>209</v>
      </c>
      <c r="O177" s="597">
        <v>34</v>
      </c>
      <c r="P177" s="597">
        <v>31</v>
      </c>
    </row>
    <row r="178" spans="1:16" ht="21" customHeight="1">
      <c r="A178" s="18">
        <v>824</v>
      </c>
      <c r="B178" s="363" t="s">
        <v>807</v>
      </c>
      <c r="C178" s="596">
        <v>42</v>
      </c>
      <c r="D178" s="596">
        <v>61</v>
      </c>
      <c r="E178" s="597">
        <v>1</v>
      </c>
      <c r="F178" s="597">
        <v>0</v>
      </c>
      <c r="G178" s="597">
        <v>2</v>
      </c>
      <c r="H178" s="597">
        <v>1</v>
      </c>
      <c r="I178" s="597">
        <v>2</v>
      </c>
      <c r="J178" s="597">
        <v>1</v>
      </c>
      <c r="K178" s="597">
        <v>4</v>
      </c>
      <c r="L178" s="597">
        <v>2</v>
      </c>
      <c r="M178" s="597">
        <v>5</v>
      </c>
      <c r="N178" s="597">
        <v>17</v>
      </c>
      <c r="O178" s="597">
        <v>20</v>
      </c>
      <c r="P178" s="597">
        <v>6</v>
      </c>
    </row>
    <row r="179" spans="1:16" ht="21" customHeight="1">
      <c r="A179" s="18">
        <v>825</v>
      </c>
      <c r="B179" s="217" t="s">
        <v>808</v>
      </c>
      <c r="C179" s="596">
        <v>101</v>
      </c>
      <c r="D179" s="596">
        <v>99</v>
      </c>
      <c r="E179" s="597">
        <v>0</v>
      </c>
      <c r="F179" s="597">
        <v>0</v>
      </c>
      <c r="G179" s="597">
        <v>0</v>
      </c>
      <c r="H179" s="597">
        <v>68</v>
      </c>
      <c r="I179" s="597">
        <v>0</v>
      </c>
      <c r="J179" s="597">
        <v>23</v>
      </c>
      <c r="K179" s="597">
        <v>0</v>
      </c>
      <c r="L179" s="597">
        <v>0</v>
      </c>
      <c r="M179" s="597">
        <v>0</v>
      </c>
      <c r="N179" s="597">
        <v>5</v>
      </c>
      <c r="O179" s="597">
        <v>3</v>
      </c>
      <c r="P179" s="597">
        <v>0</v>
      </c>
    </row>
    <row r="180" spans="1:16" ht="21" customHeight="1">
      <c r="A180" s="18">
        <v>826</v>
      </c>
      <c r="B180" s="363" t="s">
        <v>809</v>
      </c>
      <c r="C180" s="596">
        <v>1202</v>
      </c>
      <c r="D180" s="596">
        <v>1445</v>
      </c>
      <c r="E180" s="597">
        <v>15</v>
      </c>
      <c r="F180" s="597">
        <v>13</v>
      </c>
      <c r="G180" s="597">
        <v>53</v>
      </c>
      <c r="H180" s="597">
        <v>50</v>
      </c>
      <c r="I180" s="597">
        <v>22</v>
      </c>
      <c r="J180" s="597">
        <v>91</v>
      </c>
      <c r="K180" s="597">
        <v>13</v>
      </c>
      <c r="L180" s="597">
        <v>0</v>
      </c>
      <c r="M180" s="597">
        <v>96</v>
      </c>
      <c r="N180" s="597">
        <v>670</v>
      </c>
      <c r="O180" s="597">
        <v>276</v>
      </c>
      <c r="P180" s="597">
        <v>146</v>
      </c>
    </row>
    <row r="181" spans="1:16" ht="21" customHeight="1">
      <c r="A181" s="18">
        <v>827</v>
      </c>
      <c r="B181" s="363" t="s">
        <v>810</v>
      </c>
      <c r="C181" s="596">
        <v>115</v>
      </c>
      <c r="D181" s="596">
        <v>157</v>
      </c>
      <c r="E181" s="597">
        <v>1</v>
      </c>
      <c r="F181" s="597">
        <v>0</v>
      </c>
      <c r="G181" s="597">
        <v>10</v>
      </c>
      <c r="H181" s="597">
        <v>0</v>
      </c>
      <c r="I181" s="597">
        <v>27</v>
      </c>
      <c r="J181" s="597">
        <v>0</v>
      </c>
      <c r="K181" s="597">
        <v>3</v>
      </c>
      <c r="L181" s="597">
        <v>52</v>
      </c>
      <c r="M181" s="597">
        <v>8</v>
      </c>
      <c r="N181" s="597">
        <v>7</v>
      </c>
      <c r="O181" s="597">
        <v>10</v>
      </c>
      <c r="P181" s="597">
        <v>39</v>
      </c>
    </row>
    <row r="182" spans="1:16" ht="21" customHeight="1">
      <c r="A182" s="18">
        <v>828</v>
      </c>
      <c r="B182" s="363" t="s">
        <v>811</v>
      </c>
      <c r="C182" s="596">
        <v>46</v>
      </c>
      <c r="D182" s="596">
        <v>59</v>
      </c>
      <c r="E182" s="597">
        <v>0</v>
      </c>
      <c r="F182" s="597">
        <v>0</v>
      </c>
      <c r="G182" s="597">
        <v>4</v>
      </c>
      <c r="H182" s="597">
        <v>2</v>
      </c>
      <c r="I182" s="597">
        <v>8</v>
      </c>
      <c r="J182" s="597">
        <v>1</v>
      </c>
      <c r="K182" s="597">
        <v>0</v>
      </c>
      <c r="L182" s="597">
        <v>9</v>
      </c>
      <c r="M182" s="597">
        <v>2</v>
      </c>
      <c r="N182" s="597">
        <v>1</v>
      </c>
      <c r="O182" s="597">
        <v>24</v>
      </c>
      <c r="P182" s="597">
        <v>8</v>
      </c>
    </row>
    <row r="183" spans="1:16" ht="21" customHeight="1">
      <c r="A183" s="18">
        <v>829</v>
      </c>
      <c r="B183" s="363" t="s">
        <v>812</v>
      </c>
      <c r="C183" s="596">
        <v>19</v>
      </c>
      <c r="D183" s="596">
        <v>15</v>
      </c>
      <c r="E183" s="597">
        <v>0</v>
      </c>
      <c r="F183" s="597">
        <v>0</v>
      </c>
      <c r="G183" s="597">
        <v>6</v>
      </c>
      <c r="H183" s="597">
        <v>0</v>
      </c>
      <c r="I183" s="597">
        <v>1</v>
      </c>
      <c r="J183" s="597">
        <v>0</v>
      </c>
      <c r="K183" s="597">
        <v>1</v>
      </c>
      <c r="L183" s="597">
        <v>5</v>
      </c>
      <c r="M183" s="597">
        <v>0</v>
      </c>
      <c r="N183" s="597">
        <v>0</v>
      </c>
      <c r="O183" s="597">
        <v>2</v>
      </c>
      <c r="P183" s="597">
        <v>0</v>
      </c>
    </row>
    <row r="184" spans="1:16" ht="21" customHeight="1">
      <c r="A184" s="18">
        <v>830</v>
      </c>
      <c r="B184" s="363" t="s">
        <v>813</v>
      </c>
      <c r="C184" s="596">
        <v>1</v>
      </c>
      <c r="D184" s="596">
        <v>4</v>
      </c>
      <c r="E184" s="597">
        <v>0</v>
      </c>
      <c r="F184" s="597">
        <v>0</v>
      </c>
      <c r="G184" s="597">
        <v>2</v>
      </c>
      <c r="H184" s="597">
        <v>0</v>
      </c>
      <c r="I184" s="597">
        <v>1</v>
      </c>
      <c r="J184" s="597">
        <v>0</v>
      </c>
      <c r="K184" s="597">
        <v>0</v>
      </c>
      <c r="L184" s="597">
        <v>0</v>
      </c>
      <c r="M184" s="597">
        <v>0</v>
      </c>
      <c r="N184" s="597">
        <v>0</v>
      </c>
      <c r="O184" s="597">
        <v>1</v>
      </c>
      <c r="P184" s="597">
        <v>0</v>
      </c>
    </row>
    <row r="185" spans="1:16" ht="21" customHeight="1">
      <c r="A185" s="18">
        <v>831</v>
      </c>
      <c r="B185" s="363" t="s">
        <v>814</v>
      </c>
      <c r="C185" s="596">
        <v>751</v>
      </c>
      <c r="D185" s="596">
        <v>884</v>
      </c>
      <c r="E185" s="597">
        <v>2</v>
      </c>
      <c r="F185" s="597">
        <v>0</v>
      </c>
      <c r="G185" s="597">
        <v>27</v>
      </c>
      <c r="H185" s="597">
        <v>161</v>
      </c>
      <c r="I185" s="597">
        <v>27</v>
      </c>
      <c r="J185" s="597">
        <v>4</v>
      </c>
      <c r="K185" s="597">
        <v>4</v>
      </c>
      <c r="L185" s="597">
        <v>40</v>
      </c>
      <c r="M185" s="597">
        <v>86</v>
      </c>
      <c r="N185" s="597">
        <v>162</v>
      </c>
      <c r="O185" s="597">
        <v>134</v>
      </c>
      <c r="P185" s="597">
        <v>237</v>
      </c>
    </row>
    <row r="186" spans="1:16" ht="21" customHeight="1">
      <c r="A186" s="18">
        <v>832</v>
      </c>
      <c r="B186" s="217" t="s">
        <v>815</v>
      </c>
      <c r="C186" s="596">
        <v>2489</v>
      </c>
      <c r="D186" s="596">
        <v>3294</v>
      </c>
      <c r="E186" s="597">
        <v>6</v>
      </c>
      <c r="F186" s="597">
        <v>9</v>
      </c>
      <c r="G186" s="597">
        <v>38</v>
      </c>
      <c r="H186" s="597">
        <v>378</v>
      </c>
      <c r="I186" s="597">
        <v>61</v>
      </c>
      <c r="J186" s="597">
        <v>355</v>
      </c>
      <c r="K186" s="597">
        <v>0</v>
      </c>
      <c r="L186" s="597">
        <v>47</v>
      </c>
      <c r="M186" s="597">
        <v>223</v>
      </c>
      <c r="N186" s="597">
        <v>796</v>
      </c>
      <c r="O186" s="597">
        <v>238</v>
      </c>
      <c r="P186" s="597">
        <v>1143</v>
      </c>
    </row>
    <row r="187" spans="1:16" ht="21" customHeight="1">
      <c r="A187" s="18">
        <v>833</v>
      </c>
      <c r="B187" s="363" t="s">
        <v>816</v>
      </c>
      <c r="C187" s="596">
        <v>266</v>
      </c>
      <c r="D187" s="596">
        <v>167</v>
      </c>
      <c r="E187" s="597">
        <v>1</v>
      </c>
      <c r="F187" s="597">
        <v>2</v>
      </c>
      <c r="G187" s="597">
        <v>15</v>
      </c>
      <c r="H187" s="597">
        <v>19</v>
      </c>
      <c r="I187" s="597">
        <v>0</v>
      </c>
      <c r="J187" s="597">
        <v>8</v>
      </c>
      <c r="K187" s="597">
        <v>13</v>
      </c>
      <c r="L187" s="597">
        <v>0</v>
      </c>
      <c r="M187" s="597">
        <v>8</v>
      </c>
      <c r="N187" s="597">
        <v>35</v>
      </c>
      <c r="O187" s="597">
        <v>61</v>
      </c>
      <c r="P187" s="597">
        <v>5</v>
      </c>
    </row>
    <row r="188" spans="1:16" ht="21" customHeight="1">
      <c r="A188" s="18">
        <v>834</v>
      </c>
      <c r="B188" s="363" t="s">
        <v>817</v>
      </c>
      <c r="C188" s="596">
        <v>709</v>
      </c>
      <c r="D188" s="596">
        <v>687</v>
      </c>
      <c r="E188" s="597">
        <v>6</v>
      </c>
      <c r="F188" s="597">
        <v>1</v>
      </c>
      <c r="G188" s="597">
        <v>16</v>
      </c>
      <c r="H188" s="597">
        <v>225</v>
      </c>
      <c r="I188" s="597">
        <v>2</v>
      </c>
      <c r="J188" s="597">
        <v>68</v>
      </c>
      <c r="K188" s="597">
        <v>6</v>
      </c>
      <c r="L188" s="597">
        <v>0</v>
      </c>
      <c r="M188" s="597">
        <v>21</v>
      </c>
      <c r="N188" s="597">
        <v>182</v>
      </c>
      <c r="O188" s="597">
        <v>126</v>
      </c>
      <c r="P188" s="597">
        <v>34</v>
      </c>
    </row>
    <row r="189" spans="1:16" ht="21" customHeight="1">
      <c r="A189" s="55">
        <v>835</v>
      </c>
      <c r="B189" s="363" t="s">
        <v>818</v>
      </c>
      <c r="C189" s="596">
        <v>6</v>
      </c>
      <c r="D189" s="596">
        <v>2</v>
      </c>
      <c r="E189" s="597">
        <v>0</v>
      </c>
      <c r="F189" s="597">
        <v>0</v>
      </c>
      <c r="G189" s="597">
        <v>0</v>
      </c>
      <c r="H189" s="597">
        <v>0</v>
      </c>
      <c r="I189" s="597">
        <v>1</v>
      </c>
      <c r="J189" s="597">
        <v>0</v>
      </c>
      <c r="K189" s="597">
        <v>0</v>
      </c>
      <c r="L189" s="597">
        <v>0</v>
      </c>
      <c r="M189" s="597">
        <v>0</v>
      </c>
      <c r="N189" s="597">
        <v>0</v>
      </c>
      <c r="O189" s="597">
        <v>1</v>
      </c>
      <c r="P189" s="597">
        <v>0</v>
      </c>
    </row>
    <row r="190" spans="1:16" ht="21" customHeight="1">
      <c r="A190" s="18">
        <v>836</v>
      </c>
      <c r="B190" s="363" t="s">
        <v>819</v>
      </c>
      <c r="C190" s="596">
        <v>235</v>
      </c>
      <c r="D190" s="596">
        <v>241</v>
      </c>
      <c r="E190" s="597">
        <v>1</v>
      </c>
      <c r="F190" s="597">
        <v>0</v>
      </c>
      <c r="G190" s="597">
        <v>3</v>
      </c>
      <c r="H190" s="597">
        <v>25</v>
      </c>
      <c r="I190" s="597">
        <v>0</v>
      </c>
      <c r="J190" s="597">
        <v>28</v>
      </c>
      <c r="K190" s="597">
        <v>4</v>
      </c>
      <c r="L190" s="597">
        <v>0</v>
      </c>
      <c r="M190" s="597">
        <v>18</v>
      </c>
      <c r="N190" s="597">
        <v>74</v>
      </c>
      <c r="O190" s="597">
        <v>81</v>
      </c>
      <c r="P190" s="597">
        <v>7</v>
      </c>
    </row>
    <row r="191" spans="1:16" ht="21" customHeight="1">
      <c r="A191" s="55">
        <v>837</v>
      </c>
      <c r="B191" s="363" t="s">
        <v>820</v>
      </c>
      <c r="C191" s="596">
        <v>10</v>
      </c>
      <c r="D191" s="596">
        <v>10</v>
      </c>
      <c r="E191" s="597">
        <v>0</v>
      </c>
      <c r="F191" s="597">
        <v>0</v>
      </c>
      <c r="G191" s="597">
        <v>0</v>
      </c>
      <c r="H191" s="597">
        <v>0</v>
      </c>
      <c r="I191" s="597">
        <v>0</v>
      </c>
      <c r="J191" s="597">
        <v>0</v>
      </c>
      <c r="K191" s="597">
        <v>0</v>
      </c>
      <c r="L191" s="597">
        <v>0</v>
      </c>
      <c r="M191" s="597">
        <v>2</v>
      </c>
      <c r="N191" s="597">
        <v>3</v>
      </c>
      <c r="O191" s="597">
        <v>1</v>
      </c>
      <c r="P191" s="597">
        <v>4</v>
      </c>
    </row>
    <row r="192" spans="1:16" ht="21" customHeight="1">
      <c r="A192" s="18">
        <v>838</v>
      </c>
      <c r="B192" s="363" t="s">
        <v>821</v>
      </c>
      <c r="C192" s="596">
        <v>226</v>
      </c>
      <c r="D192" s="596">
        <v>222</v>
      </c>
      <c r="E192" s="597">
        <v>0</v>
      </c>
      <c r="F192" s="597">
        <v>0</v>
      </c>
      <c r="G192" s="597">
        <v>4</v>
      </c>
      <c r="H192" s="597">
        <v>145</v>
      </c>
      <c r="I192" s="597">
        <v>4</v>
      </c>
      <c r="J192" s="597">
        <v>0</v>
      </c>
      <c r="K192" s="597">
        <v>1</v>
      </c>
      <c r="L192" s="597">
        <v>0</v>
      </c>
      <c r="M192" s="597">
        <v>0</v>
      </c>
      <c r="N192" s="597">
        <v>49</v>
      </c>
      <c r="O192" s="597">
        <v>14</v>
      </c>
      <c r="P192" s="597">
        <v>5</v>
      </c>
    </row>
    <row r="193" spans="1:16" ht="21" customHeight="1">
      <c r="A193" s="18">
        <v>839</v>
      </c>
      <c r="B193" s="363" t="s">
        <v>822</v>
      </c>
      <c r="C193" s="596">
        <v>854</v>
      </c>
      <c r="D193" s="596">
        <v>747</v>
      </c>
      <c r="E193" s="597">
        <v>0</v>
      </c>
      <c r="F193" s="597">
        <v>0</v>
      </c>
      <c r="G193" s="597">
        <v>4</v>
      </c>
      <c r="H193" s="597">
        <v>44</v>
      </c>
      <c r="I193" s="597">
        <v>0</v>
      </c>
      <c r="J193" s="597">
        <v>1</v>
      </c>
      <c r="K193" s="597">
        <v>0</v>
      </c>
      <c r="L193" s="597">
        <v>2</v>
      </c>
      <c r="M193" s="597">
        <v>13</v>
      </c>
      <c r="N193" s="597">
        <v>669</v>
      </c>
      <c r="O193" s="597">
        <v>14</v>
      </c>
      <c r="P193" s="597">
        <v>0</v>
      </c>
    </row>
    <row r="194" spans="1:16" ht="21" customHeight="1">
      <c r="A194" s="18">
        <v>840</v>
      </c>
      <c r="B194" s="363" t="s">
        <v>823</v>
      </c>
      <c r="C194" s="596">
        <v>19580</v>
      </c>
      <c r="D194" s="596">
        <v>21113</v>
      </c>
      <c r="E194" s="597">
        <v>18</v>
      </c>
      <c r="F194" s="597">
        <v>396</v>
      </c>
      <c r="G194" s="597">
        <v>189</v>
      </c>
      <c r="H194" s="597">
        <v>3960</v>
      </c>
      <c r="I194" s="597">
        <v>117</v>
      </c>
      <c r="J194" s="597">
        <v>5834</v>
      </c>
      <c r="K194" s="597">
        <v>27</v>
      </c>
      <c r="L194" s="597">
        <v>39</v>
      </c>
      <c r="M194" s="597">
        <v>356</v>
      </c>
      <c r="N194" s="597">
        <v>6228</v>
      </c>
      <c r="O194" s="597">
        <v>1386</v>
      </c>
      <c r="P194" s="597">
        <v>2563</v>
      </c>
    </row>
    <row r="195" spans="1:16" ht="21" customHeight="1">
      <c r="A195" s="18">
        <v>841</v>
      </c>
      <c r="B195" s="363" t="s">
        <v>824</v>
      </c>
      <c r="C195" s="596">
        <v>426</v>
      </c>
      <c r="D195" s="596">
        <v>393</v>
      </c>
      <c r="E195" s="597">
        <v>1</v>
      </c>
      <c r="F195" s="597">
        <v>2</v>
      </c>
      <c r="G195" s="597">
        <v>22</v>
      </c>
      <c r="H195" s="597">
        <v>51</v>
      </c>
      <c r="I195" s="597">
        <v>3</v>
      </c>
      <c r="J195" s="597">
        <v>48</v>
      </c>
      <c r="K195" s="597">
        <v>2</v>
      </c>
      <c r="L195" s="597">
        <v>7</v>
      </c>
      <c r="M195" s="597">
        <v>21</v>
      </c>
      <c r="N195" s="597">
        <v>131</v>
      </c>
      <c r="O195" s="597">
        <v>78</v>
      </c>
      <c r="P195" s="597">
        <v>27</v>
      </c>
    </row>
    <row r="196" spans="1:16" ht="21" customHeight="1">
      <c r="A196" s="18">
        <v>845</v>
      </c>
      <c r="B196" s="217" t="s">
        <v>825</v>
      </c>
      <c r="C196" s="596">
        <v>61</v>
      </c>
      <c r="D196" s="596">
        <v>67</v>
      </c>
      <c r="E196" s="597">
        <v>0</v>
      </c>
      <c r="F196" s="597">
        <v>5</v>
      </c>
      <c r="G196" s="597">
        <v>5</v>
      </c>
      <c r="H196" s="597">
        <v>1</v>
      </c>
      <c r="I196" s="597">
        <v>1</v>
      </c>
      <c r="J196" s="597">
        <v>0</v>
      </c>
      <c r="K196" s="597">
        <v>0</v>
      </c>
      <c r="L196" s="597">
        <v>0</v>
      </c>
      <c r="M196" s="597">
        <v>7</v>
      </c>
      <c r="N196" s="597">
        <v>22</v>
      </c>
      <c r="O196" s="597">
        <v>14</v>
      </c>
      <c r="P196" s="597">
        <v>12</v>
      </c>
    </row>
    <row r="197" spans="1:16" ht="21" customHeight="1">
      <c r="A197" s="18">
        <v>846</v>
      </c>
      <c r="B197" s="363" t="s">
        <v>826</v>
      </c>
      <c r="C197" s="596">
        <v>1751</v>
      </c>
      <c r="D197" s="596">
        <v>1727</v>
      </c>
      <c r="E197" s="597">
        <v>8</v>
      </c>
      <c r="F197" s="597">
        <v>1</v>
      </c>
      <c r="G197" s="597">
        <v>77</v>
      </c>
      <c r="H197" s="597">
        <v>110</v>
      </c>
      <c r="I197" s="597">
        <v>44</v>
      </c>
      <c r="J197" s="597">
        <v>67</v>
      </c>
      <c r="K197" s="597">
        <v>24</v>
      </c>
      <c r="L197" s="597">
        <v>16</v>
      </c>
      <c r="M197" s="597">
        <v>167</v>
      </c>
      <c r="N197" s="597">
        <v>282</v>
      </c>
      <c r="O197" s="597">
        <v>686</v>
      </c>
      <c r="P197" s="597">
        <v>245</v>
      </c>
    </row>
    <row r="198" spans="1:16" ht="21" customHeight="1">
      <c r="A198" s="18">
        <v>847</v>
      </c>
      <c r="B198" s="363" t="s">
        <v>827</v>
      </c>
      <c r="C198" s="596">
        <v>9790</v>
      </c>
      <c r="D198" s="596">
        <v>11424</v>
      </c>
      <c r="E198" s="597">
        <v>88</v>
      </c>
      <c r="F198" s="597">
        <v>63</v>
      </c>
      <c r="G198" s="597">
        <v>317</v>
      </c>
      <c r="H198" s="597">
        <v>586</v>
      </c>
      <c r="I198" s="597">
        <v>203</v>
      </c>
      <c r="J198" s="597">
        <v>1704</v>
      </c>
      <c r="K198" s="597">
        <v>62</v>
      </c>
      <c r="L198" s="597">
        <v>246</v>
      </c>
      <c r="M198" s="597">
        <v>943</v>
      </c>
      <c r="N198" s="597">
        <v>3011</v>
      </c>
      <c r="O198" s="597">
        <v>1165</v>
      </c>
      <c r="P198" s="597">
        <v>3036</v>
      </c>
    </row>
    <row r="199" spans="1:16" ht="21" customHeight="1">
      <c r="A199" s="18">
        <v>848</v>
      </c>
      <c r="B199" s="363" t="s">
        <v>828</v>
      </c>
      <c r="C199" s="596">
        <v>47413</v>
      </c>
      <c r="D199" s="596">
        <v>53064</v>
      </c>
      <c r="E199" s="597">
        <v>318</v>
      </c>
      <c r="F199" s="597">
        <v>596</v>
      </c>
      <c r="G199" s="597">
        <v>1927</v>
      </c>
      <c r="H199" s="597">
        <v>626</v>
      </c>
      <c r="I199" s="597">
        <v>239</v>
      </c>
      <c r="J199" s="597">
        <v>10672</v>
      </c>
      <c r="K199" s="597">
        <v>245</v>
      </c>
      <c r="L199" s="597">
        <v>601</v>
      </c>
      <c r="M199" s="597">
        <v>3782</v>
      </c>
      <c r="N199" s="597">
        <v>17245</v>
      </c>
      <c r="O199" s="597">
        <v>1524</v>
      </c>
      <c r="P199" s="597">
        <v>15289</v>
      </c>
    </row>
    <row r="200" spans="1:16" ht="21" customHeight="1">
      <c r="A200" s="18">
        <v>849</v>
      </c>
      <c r="B200" s="217" t="s">
        <v>829</v>
      </c>
      <c r="C200" s="596">
        <v>106</v>
      </c>
      <c r="D200" s="596">
        <v>79</v>
      </c>
      <c r="E200" s="597">
        <v>0</v>
      </c>
      <c r="F200" s="597">
        <v>0</v>
      </c>
      <c r="G200" s="597">
        <v>10</v>
      </c>
      <c r="H200" s="597">
        <v>1</v>
      </c>
      <c r="I200" s="597">
        <v>0</v>
      </c>
      <c r="J200" s="597">
        <v>0</v>
      </c>
      <c r="K200" s="597">
        <v>0</v>
      </c>
      <c r="L200" s="597">
        <v>0</v>
      </c>
      <c r="M200" s="597">
        <v>7</v>
      </c>
      <c r="N200" s="597">
        <v>5</v>
      </c>
      <c r="O200" s="597">
        <v>55</v>
      </c>
      <c r="P200" s="597">
        <v>1</v>
      </c>
    </row>
    <row r="201" spans="1:16" ht="21" customHeight="1">
      <c r="A201" s="18">
        <v>850</v>
      </c>
      <c r="B201" s="363" t="s">
        <v>820</v>
      </c>
      <c r="C201" s="596">
        <v>1</v>
      </c>
      <c r="D201" s="596">
        <v>1</v>
      </c>
      <c r="E201" s="597">
        <v>0</v>
      </c>
      <c r="F201" s="597">
        <v>0</v>
      </c>
      <c r="G201" s="597">
        <v>0</v>
      </c>
      <c r="H201" s="597">
        <v>0</v>
      </c>
      <c r="I201" s="597">
        <v>0</v>
      </c>
      <c r="J201" s="597">
        <v>0</v>
      </c>
      <c r="K201" s="597">
        <v>0</v>
      </c>
      <c r="L201" s="597">
        <v>0</v>
      </c>
      <c r="M201" s="597">
        <v>0</v>
      </c>
      <c r="N201" s="597">
        <v>1</v>
      </c>
      <c r="O201" s="597">
        <v>0</v>
      </c>
      <c r="P201" s="597">
        <v>0</v>
      </c>
    </row>
    <row r="202" spans="1:16" ht="21" customHeight="1">
      <c r="A202" s="18">
        <v>851</v>
      </c>
      <c r="B202" s="363" t="s">
        <v>830</v>
      </c>
      <c r="C202" s="596">
        <v>199</v>
      </c>
      <c r="D202" s="596">
        <v>269</v>
      </c>
      <c r="E202" s="597">
        <v>3</v>
      </c>
      <c r="F202" s="597">
        <v>4</v>
      </c>
      <c r="G202" s="597">
        <v>14</v>
      </c>
      <c r="H202" s="597">
        <v>32</v>
      </c>
      <c r="I202" s="597">
        <v>4</v>
      </c>
      <c r="J202" s="597">
        <v>4</v>
      </c>
      <c r="K202" s="597">
        <v>4</v>
      </c>
      <c r="L202" s="597">
        <v>4</v>
      </c>
      <c r="M202" s="597">
        <v>24</v>
      </c>
      <c r="N202" s="597">
        <v>56</v>
      </c>
      <c r="O202" s="597">
        <v>105</v>
      </c>
      <c r="P202" s="597">
        <v>15</v>
      </c>
    </row>
    <row r="203" spans="1:16" ht="21" customHeight="1">
      <c r="A203" s="18">
        <v>852</v>
      </c>
      <c r="B203" s="217" t="s">
        <v>831</v>
      </c>
      <c r="C203" s="596">
        <v>178</v>
      </c>
      <c r="D203" s="596">
        <v>164</v>
      </c>
      <c r="E203" s="597">
        <v>5</v>
      </c>
      <c r="F203" s="597">
        <v>0</v>
      </c>
      <c r="G203" s="597">
        <v>4</v>
      </c>
      <c r="H203" s="597">
        <v>1</v>
      </c>
      <c r="I203" s="597">
        <v>2</v>
      </c>
      <c r="J203" s="597">
        <v>1</v>
      </c>
      <c r="K203" s="597">
        <v>8</v>
      </c>
      <c r="L203" s="597">
        <v>0</v>
      </c>
      <c r="M203" s="597">
        <v>20</v>
      </c>
      <c r="N203" s="597">
        <v>50</v>
      </c>
      <c r="O203" s="597">
        <v>62</v>
      </c>
      <c r="P203" s="597">
        <v>11</v>
      </c>
    </row>
    <row r="204" spans="1:16" ht="21" customHeight="1">
      <c r="A204" s="18">
        <v>853</v>
      </c>
      <c r="B204" s="363" t="s">
        <v>832</v>
      </c>
      <c r="C204" s="596">
        <v>323</v>
      </c>
      <c r="D204" s="596">
        <v>401</v>
      </c>
      <c r="E204" s="597">
        <v>2</v>
      </c>
      <c r="F204" s="597">
        <v>1</v>
      </c>
      <c r="G204" s="597">
        <v>17</v>
      </c>
      <c r="H204" s="597">
        <v>9</v>
      </c>
      <c r="I204" s="597">
        <v>1</v>
      </c>
      <c r="J204" s="597">
        <v>22</v>
      </c>
      <c r="K204" s="597">
        <v>1</v>
      </c>
      <c r="L204" s="597">
        <v>0</v>
      </c>
      <c r="M204" s="597">
        <v>11</v>
      </c>
      <c r="N204" s="597">
        <v>156</v>
      </c>
      <c r="O204" s="597">
        <v>167</v>
      </c>
      <c r="P204" s="597">
        <v>14</v>
      </c>
    </row>
    <row r="205" spans="1:16" ht="21" customHeight="1">
      <c r="A205" s="18">
        <v>854</v>
      </c>
      <c r="B205" s="363" t="s">
        <v>833</v>
      </c>
      <c r="C205" s="596">
        <v>415</v>
      </c>
      <c r="D205" s="596">
        <v>478</v>
      </c>
      <c r="E205" s="597">
        <v>3</v>
      </c>
      <c r="F205" s="597">
        <v>2</v>
      </c>
      <c r="G205" s="597">
        <v>18</v>
      </c>
      <c r="H205" s="597">
        <v>134</v>
      </c>
      <c r="I205" s="597">
        <v>24</v>
      </c>
      <c r="J205" s="597">
        <v>3</v>
      </c>
      <c r="K205" s="597">
        <v>2</v>
      </c>
      <c r="L205" s="597">
        <v>6</v>
      </c>
      <c r="M205" s="597">
        <v>39</v>
      </c>
      <c r="N205" s="597">
        <v>60</v>
      </c>
      <c r="O205" s="597">
        <v>114</v>
      </c>
      <c r="P205" s="597">
        <v>73</v>
      </c>
    </row>
    <row r="206" spans="1:16" ht="21" customHeight="1">
      <c r="A206" s="18">
        <v>855</v>
      </c>
      <c r="B206" s="363" t="s">
        <v>834</v>
      </c>
      <c r="C206" s="596">
        <v>2493</v>
      </c>
      <c r="D206" s="596">
        <v>2465</v>
      </c>
      <c r="E206" s="597">
        <v>4</v>
      </c>
      <c r="F206" s="597">
        <v>6</v>
      </c>
      <c r="G206" s="597">
        <v>21</v>
      </c>
      <c r="H206" s="597">
        <v>1878</v>
      </c>
      <c r="I206" s="597">
        <v>9</v>
      </c>
      <c r="J206" s="597">
        <v>12</v>
      </c>
      <c r="K206" s="597">
        <v>2</v>
      </c>
      <c r="L206" s="597">
        <v>4</v>
      </c>
      <c r="M206" s="597">
        <v>17</v>
      </c>
      <c r="N206" s="597">
        <v>327</v>
      </c>
      <c r="O206" s="597">
        <v>143</v>
      </c>
      <c r="P206" s="597">
        <v>42</v>
      </c>
    </row>
    <row r="207" spans="1:16" ht="21" customHeight="1">
      <c r="A207" s="18">
        <v>856</v>
      </c>
      <c r="B207" s="217" t="s">
        <v>835</v>
      </c>
      <c r="C207" s="596">
        <v>7375</v>
      </c>
      <c r="D207" s="596">
        <v>7782</v>
      </c>
      <c r="E207" s="597">
        <v>41</v>
      </c>
      <c r="F207" s="597">
        <v>5</v>
      </c>
      <c r="G207" s="597">
        <v>137</v>
      </c>
      <c r="H207" s="597">
        <v>3468</v>
      </c>
      <c r="I207" s="597">
        <v>67</v>
      </c>
      <c r="J207" s="597">
        <v>560</v>
      </c>
      <c r="K207" s="597">
        <v>152</v>
      </c>
      <c r="L207" s="597">
        <v>1</v>
      </c>
      <c r="M207" s="597">
        <v>435</v>
      </c>
      <c r="N207" s="597">
        <v>1491</v>
      </c>
      <c r="O207" s="597">
        <v>1137</v>
      </c>
      <c r="P207" s="597">
        <v>288</v>
      </c>
    </row>
    <row r="208" spans="1:16" ht="21" customHeight="1">
      <c r="A208" s="18">
        <v>857</v>
      </c>
      <c r="B208" s="217" t="s">
        <v>836</v>
      </c>
      <c r="C208" s="596">
        <v>158</v>
      </c>
      <c r="D208" s="596">
        <v>138</v>
      </c>
      <c r="E208" s="597">
        <v>2</v>
      </c>
      <c r="F208" s="597">
        <v>0</v>
      </c>
      <c r="G208" s="597">
        <v>4</v>
      </c>
      <c r="H208" s="597">
        <v>75</v>
      </c>
      <c r="I208" s="597">
        <v>0</v>
      </c>
      <c r="J208" s="597">
        <v>3</v>
      </c>
      <c r="K208" s="597">
        <v>3</v>
      </c>
      <c r="L208" s="597">
        <v>0</v>
      </c>
      <c r="M208" s="597">
        <v>12</v>
      </c>
      <c r="N208" s="597">
        <v>20</v>
      </c>
      <c r="O208" s="597">
        <v>17</v>
      </c>
      <c r="P208" s="597">
        <v>2</v>
      </c>
    </row>
    <row r="209" spans="1:16" ht="21" customHeight="1">
      <c r="A209" s="18">
        <v>858</v>
      </c>
      <c r="B209" s="217" t="s">
        <v>837</v>
      </c>
      <c r="C209" s="596">
        <v>55</v>
      </c>
      <c r="D209" s="596">
        <v>117</v>
      </c>
      <c r="E209" s="597">
        <v>2</v>
      </c>
      <c r="F209" s="597">
        <v>0</v>
      </c>
      <c r="G209" s="597">
        <v>8</v>
      </c>
      <c r="H209" s="597">
        <v>2</v>
      </c>
      <c r="I209" s="597">
        <v>2</v>
      </c>
      <c r="J209" s="597">
        <v>0</v>
      </c>
      <c r="K209" s="597">
        <v>0</v>
      </c>
      <c r="L209" s="597">
        <v>12</v>
      </c>
      <c r="M209" s="597">
        <v>9</v>
      </c>
      <c r="N209" s="597">
        <v>3</v>
      </c>
      <c r="O209" s="597">
        <v>60</v>
      </c>
      <c r="P209" s="597">
        <v>19</v>
      </c>
    </row>
    <row r="210" spans="1:16" ht="21" customHeight="1">
      <c r="A210" s="19">
        <v>859</v>
      </c>
      <c r="B210" s="217" t="s">
        <v>838</v>
      </c>
      <c r="C210" s="596">
        <v>15</v>
      </c>
      <c r="D210" s="596">
        <v>6</v>
      </c>
      <c r="E210" s="597">
        <v>1</v>
      </c>
      <c r="F210" s="597">
        <v>0</v>
      </c>
      <c r="G210" s="597">
        <v>1</v>
      </c>
      <c r="H210" s="597">
        <v>1</v>
      </c>
      <c r="I210" s="597">
        <v>0</v>
      </c>
      <c r="J210" s="597">
        <v>0</v>
      </c>
      <c r="K210" s="597">
        <v>1</v>
      </c>
      <c r="L210" s="597">
        <v>0</v>
      </c>
      <c r="M210" s="597">
        <v>2</v>
      </c>
      <c r="N210" s="597">
        <v>0</v>
      </c>
      <c r="O210" s="597">
        <v>0</v>
      </c>
      <c r="P210" s="597">
        <v>0</v>
      </c>
    </row>
    <row r="211" spans="1:16" ht="21" customHeight="1">
      <c r="A211" s="19">
        <v>860</v>
      </c>
      <c r="B211" s="217" t="s">
        <v>839</v>
      </c>
      <c r="C211" s="596">
        <v>4</v>
      </c>
      <c r="D211" s="596">
        <v>3</v>
      </c>
      <c r="E211" s="597">
        <v>0</v>
      </c>
      <c r="F211" s="597">
        <v>0</v>
      </c>
      <c r="G211" s="597">
        <v>0</v>
      </c>
      <c r="H211" s="597">
        <v>0</v>
      </c>
      <c r="I211" s="597">
        <v>0</v>
      </c>
      <c r="J211" s="597">
        <v>0</v>
      </c>
      <c r="K211" s="597">
        <v>0</v>
      </c>
      <c r="L211" s="597">
        <v>0</v>
      </c>
      <c r="M211" s="597">
        <v>2</v>
      </c>
      <c r="N211" s="597">
        <v>0</v>
      </c>
      <c r="O211" s="597">
        <v>1</v>
      </c>
      <c r="P211" s="597">
        <v>0</v>
      </c>
    </row>
    <row r="212" spans="1:16" ht="21" customHeight="1">
      <c r="A212" s="19">
        <v>861</v>
      </c>
      <c r="B212" s="217" t="s">
        <v>840</v>
      </c>
      <c r="C212" s="596">
        <v>17</v>
      </c>
      <c r="D212" s="596">
        <v>19</v>
      </c>
      <c r="E212" s="597">
        <v>1</v>
      </c>
      <c r="F212" s="597">
        <v>0</v>
      </c>
      <c r="G212" s="597">
        <v>2</v>
      </c>
      <c r="H212" s="597">
        <v>0</v>
      </c>
      <c r="I212" s="597">
        <v>0</v>
      </c>
      <c r="J212" s="597">
        <v>0</v>
      </c>
      <c r="K212" s="597">
        <v>0</v>
      </c>
      <c r="L212" s="597">
        <v>7</v>
      </c>
      <c r="M212" s="597">
        <v>0</v>
      </c>
      <c r="N212" s="597">
        <v>0</v>
      </c>
      <c r="O212" s="597">
        <v>2</v>
      </c>
      <c r="P212" s="597">
        <v>7</v>
      </c>
    </row>
    <row r="213" spans="1:16" ht="21" customHeight="1">
      <c r="A213" s="19">
        <v>862</v>
      </c>
      <c r="B213" s="217" t="s">
        <v>841</v>
      </c>
      <c r="C213" s="596">
        <v>60</v>
      </c>
      <c r="D213" s="596">
        <v>46</v>
      </c>
      <c r="E213" s="597">
        <v>0</v>
      </c>
      <c r="F213" s="597">
        <v>0</v>
      </c>
      <c r="G213" s="597">
        <v>3</v>
      </c>
      <c r="H213" s="597">
        <v>1</v>
      </c>
      <c r="I213" s="597">
        <v>7</v>
      </c>
      <c r="J213" s="597">
        <v>0</v>
      </c>
      <c r="K213" s="597">
        <v>1</v>
      </c>
      <c r="L213" s="597">
        <v>9</v>
      </c>
      <c r="M213" s="597">
        <v>7</v>
      </c>
      <c r="N213" s="597">
        <v>0</v>
      </c>
      <c r="O213" s="597">
        <v>2</v>
      </c>
      <c r="P213" s="597">
        <v>16</v>
      </c>
    </row>
    <row r="214" spans="1:16" ht="21" customHeight="1">
      <c r="A214" s="18">
        <v>899</v>
      </c>
      <c r="B214" s="363" t="s">
        <v>842</v>
      </c>
      <c r="C214" s="596">
        <v>308</v>
      </c>
      <c r="D214" s="596">
        <v>352</v>
      </c>
      <c r="E214" s="597">
        <v>1</v>
      </c>
      <c r="F214" s="597">
        <v>2</v>
      </c>
      <c r="G214" s="597">
        <v>8</v>
      </c>
      <c r="H214" s="597">
        <v>128</v>
      </c>
      <c r="I214" s="597">
        <v>6</v>
      </c>
      <c r="J214" s="597">
        <v>27</v>
      </c>
      <c r="K214" s="597">
        <v>0</v>
      </c>
      <c r="L214" s="597">
        <v>2</v>
      </c>
      <c r="M214" s="597">
        <v>21</v>
      </c>
      <c r="N214" s="597">
        <v>88</v>
      </c>
      <c r="O214" s="597">
        <v>52</v>
      </c>
      <c r="P214" s="597">
        <v>17</v>
      </c>
    </row>
    <row r="215" spans="1:16" ht="21" customHeight="1">
      <c r="A215" s="18"/>
      <c r="B215" s="478" t="s">
        <v>843</v>
      </c>
      <c r="C215" s="583">
        <v>8964</v>
      </c>
      <c r="D215" s="596">
        <v>9247</v>
      </c>
      <c r="E215" s="583">
        <v>44</v>
      </c>
      <c r="F215" s="583">
        <v>3</v>
      </c>
      <c r="G215" s="583">
        <v>176</v>
      </c>
      <c r="H215" s="583">
        <v>2061</v>
      </c>
      <c r="I215" s="583">
        <v>105</v>
      </c>
      <c r="J215" s="583">
        <v>505</v>
      </c>
      <c r="K215" s="583">
        <v>66</v>
      </c>
      <c r="L215" s="583">
        <v>4</v>
      </c>
      <c r="M215" s="583">
        <v>250</v>
      </c>
      <c r="N215" s="583">
        <v>4429</v>
      </c>
      <c r="O215" s="583">
        <v>836</v>
      </c>
      <c r="P215" s="583">
        <v>768</v>
      </c>
    </row>
    <row r="216" spans="1:16" ht="21" customHeight="1">
      <c r="A216" s="18">
        <v>901</v>
      </c>
      <c r="B216" s="363" t="s">
        <v>844</v>
      </c>
      <c r="C216" s="596">
        <v>7559</v>
      </c>
      <c r="D216" s="596">
        <v>7735</v>
      </c>
      <c r="E216" s="597">
        <v>28</v>
      </c>
      <c r="F216" s="597">
        <v>2</v>
      </c>
      <c r="G216" s="597">
        <v>103</v>
      </c>
      <c r="H216" s="597">
        <v>1904</v>
      </c>
      <c r="I216" s="597">
        <v>67</v>
      </c>
      <c r="J216" s="597">
        <v>493</v>
      </c>
      <c r="K216" s="597">
        <v>42</v>
      </c>
      <c r="L216" s="597">
        <v>3</v>
      </c>
      <c r="M216" s="597">
        <v>166</v>
      </c>
      <c r="N216" s="597">
        <v>3859</v>
      </c>
      <c r="O216" s="597">
        <v>526</v>
      </c>
      <c r="P216" s="597">
        <v>542</v>
      </c>
    </row>
    <row r="217" spans="1:16" ht="21" customHeight="1">
      <c r="A217" s="18">
        <v>905</v>
      </c>
      <c r="B217" s="363" t="s">
        <v>845</v>
      </c>
      <c r="C217" s="596">
        <v>983</v>
      </c>
      <c r="D217" s="596">
        <v>1049</v>
      </c>
      <c r="E217" s="597">
        <v>15</v>
      </c>
      <c r="F217" s="597">
        <v>1</v>
      </c>
      <c r="G217" s="597">
        <v>60</v>
      </c>
      <c r="H217" s="597">
        <v>77</v>
      </c>
      <c r="I217" s="597">
        <v>37</v>
      </c>
      <c r="J217" s="597">
        <v>2</v>
      </c>
      <c r="K217" s="597">
        <v>22</v>
      </c>
      <c r="L217" s="597">
        <v>1</v>
      </c>
      <c r="M217" s="597">
        <v>69</v>
      </c>
      <c r="N217" s="597">
        <v>403</v>
      </c>
      <c r="O217" s="597">
        <v>144</v>
      </c>
      <c r="P217" s="597">
        <v>218</v>
      </c>
    </row>
    <row r="218" spans="1:16" ht="21" customHeight="1">
      <c r="A218" s="18">
        <v>910</v>
      </c>
      <c r="B218" s="217" t="s">
        <v>846</v>
      </c>
      <c r="C218" s="596">
        <v>179</v>
      </c>
      <c r="D218" s="596">
        <v>168</v>
      </c>
      <c r="E218" s="597">
        <v>0</v>
      </c>
      <c r="F218" s="597">
        <v>0</v>
      </c>
      <c r="G218" s="597">
        <v>2</v>
      </c>
      <c r="H218" s="597">
        <v>12</v>
      </c>
      <c r="I218" s="597">
        <v>0</v>
      </c>
      <c r="J218" s="597">
        <v>3</v>
      </c>
      <c r="K218" s="597">
        <v>2</v>
      </c>
      <c r="L218" s="597">
        <v>0</v>
      </c>
      <c r="M218" s="597">
        <v>2</v>
      </c>
      <c r="N218" s="597">
        <v>81</v>
      </c>
      <c r="O218" s="597">
        <v>66</v>
      </c>
      <c r="P218" s="597">
        <v>0</v>
      </c>
    </row>
    <row r="219" spans="1:16" ht="21" customHeight="1">
      <c r="A219" s="18">
        <v>911</v>
      </c>
      <c r="B219" s="363" t="s">
        <v>847</v>
      </c>
      <c r="C219" s="596">
        <v>134</v>
      </c>
      <c r="D219" s="596">
        <v>185</v>
      </c>
      <c r="E219" s="597">
        <v>1</v>
      </c>
      <c r="F219" s="597">
        <v>0</v>
      </c>
      <c r="G219" s="597">
        <v>11</v>
      </c>
      <c r="H219" s="597">
        <v>3</v>
      </c>
      <c r="I219" s="597">
        <v>0</v>
      </c>
      <c r="J219" s="597">
        <v>1</v>
      </c>
      <c r="K219" s="597">
        <v>0</v>
      </c>
      <c r="L219" s="597">
        <v>0</v>
      </c>
      <c r="M219" s="597">
        <v>12</v>
      </c>
      <c r="N219" s="597">
        <v>65</v>
      </c>
      <c r="O219" s="597">
        <v>87</v>
      </c>
      <c r="P219" s="597">
        <v>5</v>
      </c>
    </row>
    <row r="220" spans="1:16" ht="21" customHeight="1">
      <c r="A220" s="18">
        <v>999</v>
      </c>
      <c r="B220" s="548" t="s">
        <v>848</v>
      </c>
      <c r="C220" s="583">
        <v>109</v>
      </c>
      <c r="D220" s="596">
        <v>110</v>
      </c>
      <c r="E220" s="598">
        <v>0</v>
      </c>
      <c r="F220" s="598">
        <v>0</v>
      </c>
      <c r="G220" s="598">
        <v>0</v>
      </c>
      <c r="H220" s="598">
        <v>65</v>
      </c>
      <c r="I220" s="598">
        <v>1</v>
      </c>
      <c r="J220" s="598">
        <v>6</v>
      </c>
      <c r="K220" s="598">
        <v>0</v>
      </c>
      <c r="L220" s="598">
        <v>0</v>
      </c>
      <c r="M220" s="598">
        <v>1</v>
      </c>
      <c r="N220" s="598">
        <v>21</v>
      </c>
      <c r="O220" s="598">
        <v>13</v>
      </c>
      <c r="P220" s="598">
        <v>3</v>
      </c>
    </row>
    <row r="221" spans="1:16" ht="21" customHeight="1">
      <c r="A221" s="18"/>
      <c r="B221" s="551" t="s">
        <v>849</v>
      </c>
      <c r="C221" s="583">
        <v>54414</v>
      </c>
      <c r="D221" s="596">
        <v>54223</v>
      </c>
      <c r="E221" s="583">
        <v>6</v>
      </c>
      <c r="F221" s="583">
        <v>164</v>
      </c>
      <c r="G221" s="583">
        <v>44</v>
      </c>
      <c r="H221" s="583">
        <v>48515</v>
      </c>
      <c r="I221" s="583">
        <v>108</v>
      </c>
      <c r="J221" s="583">
        <v>706</v>
      </c>
      <c r="K221" s="583">
        <v>4</v>
      </c>
      <c r="L221" s="583">
        <v>3</v>
      </c>
      <c r="M221" s="583">
        <v>259</v>
      </c>
      <c r="N221" s="583">
        <v>3894</v>
      </c>
      <c r="O221" s="583">
        <v>503</v>
      </c>
      <c r="P221" s="583">
        <v>17</v>
      </c>
    </row>
    <row r="222" spans="1:16" ht="21" customHeight="1">
      <c r="A222" s="18">
        <v>1001</v>
      </c>
      <c r="B222" s="363" t="s">
        <v>850</v>
      </c>
      <c r="C222" s="596">
        <v>17159</v>
      </c>
      <c r="D222" s="596">
        <v>17160</v>
      </c>
      <c r="E222" s="597">
        <v>2</v>
      </c>
      <c r="F222" s="597">
        <v>0</v>
      </c>
      <c r="G222" s="597">
        <v>2</v>
      </c>
      <c r="H222" s="597">
        <v>16159</v>
      </c>
      <c r="I222" s="597">
        <v>0</v>
      </c>
      <c r="J222" s="597">
        <v>13</v>
      </c>
      <c r="K222" s="597">
        <v>0</v>
      </c>
      <c r="L222" s="597">
        <v>1</v>
      </c>
      <c r="M222" s="597">
        <v>87</v>
      </c>
      <c r="N222" s="597">
        <v>877</v>
      </c>
      <c r="O222" s="597">
        <v>18</v>
      </c>
      <c r="P222" s="597">
        <v>1</v>
      </c>
    </row>
    <row r="223" spans="1:16" ht="21" customHeight="1">
      <c r="A223" s="18">
        <v>1002</v>
      </c>
      <c r="B223" s="363" t="s">
        <v>851</v>
      </c>
      <c r="C223" s="596">
        <v>8338</v>
      </c>
      <c r="D223" s="596">
        <v>8092</v>
      </c>
      <c r="E223" s="597">
        <v>0</v>
      </c>
      <c r="F223" s="597">
        <v>1</v>
      </c>
      <c r="G223" s="597">
        <v>3</v>
      </c>
      <c r="H223" s="597">
        <v>5954</v>
      </c>
      <c r="I223" s="597">
        <v>41</v>
      </c>
      <c r="J223" s="597">
        <v>6</v>
      </c>
      <c r="K223" s="597">
        <v>0</v>
      </c>
      <c r="L223" s="597">
        <v>0</v>
      </c>
      <c r="M223" s="597">
        <v>32</v>
      </c>
      <c r="N223" s="597">
        <v>1976</v>
      </c>
      <c r="O223" s="597">
        <v>79</v>
      </c>
      <c r="P223" s="597">
        <v>0</v>
      </c>
    </row>
    <row r="224" spans="1:16" ht="21" customHeight="1">
      <c r="A224" s="18">
        <v>1006</v>
      </c>
      <c r="B224" s="363" t="s">
        <v>852</v>
      </c>
      <c r="C224" s="596">
        <v>2957</v>
      </c>
      <c r="D224" s="596">
        <v>2973</v>
      </c>
      <c r="E224" s="597">
        <v>0</v>
      </c>
      <c r="F224" s="597">
        <v>0</v>
      </c>
      <c r="G224" s="597">
        <v>0</v>
      </c>
      <c r="H224" s="597">
        <v>2901</v>
      </c>
      <c r="I224" s="597">
        <v>0</v>
      </c>
      <c r="J224" s="597">
        <v>4</v>
      </c>
      <c r="K224" s="597">
        <v>0</v>
      </c>
      <c r="L224" s="597">
        <v>0</v>
      </c>
      <c r="M224" s="597">
        <v>46</v>
      </c>
      <c r="N224" s="597">
        <v>11</v>
      </c>
      <c r="O224" s="597">
        <v>11</v>
      </c>
      <c r="P224" s="597">
        <v>0</v>
      </c>
    </row>
    <row r="225" spans="1:16" ht="21" customHeight="1">
      <c r="A225" s="18">
        <v>1014</v>
      </c>
      <c r="B225" s="363" t="s">
        <v>853</v>
      </c>
      <c r="C225" s="596">
        <v>5576</v>
      </c>
      <c r="D225" s="596">
        <v>5572</v>
      </c>
      <c r="E225" s="597">
        <v>0</v>
      </c>
      <c r="F225" s="597">
        <v>0</v>
      </c>
      <c r="G225" s="597">
        <v>0</v>
      </c>
      <c r="H225" s="597">
        <v>5329</v>
      </c>
      <c r="I225" s="597">
        <v>0</v>
      </c>
      <c r="J225" s="597">
        <v>7</v>
      </c>
      <c r="K225" s="597">
        <v>0</v>
      </c>
      <c r="L225" s="597">
        <v>0</v>
      </c>
      <c r="M225" s="597">
        <v>4</v>
      </c>
      <c r="N225" s="597">
        <v>230</v>
      </c>
      <c r="O225" s="597">
        <v>2</v>
      </c>
      <c r="P225" s="597">
        <v>0</v>
      </c>
    </row>
    <row r="226" spans="1:16" ht="21" customHeight="1">
      <c r="A226" s="18">
        <v>1018</v>
      </c>
      <c r="B226" s="363" t="s">
        <v>854</v>
      </c>
      <c r="C226" s="596">
        <v>536</v>
      </c>
      <c r="D226" s="596">
        <v>533</v>
      </c>
      <c r="E226" s="597">
        <v>0</v>
      </c>
      <c r="F226" s="597">
        <v>73</v>
      </c>
      <c r="G226" s="597">
        <v>0</v>
      </c>
      <c r="H226" s="597">
        <v>407</v>
      </c>
      <c r="I226" s="597">
        <v>0</v>
      </c>
      <c r="J226" s="597">
        <v>29</v>
      </c>
      <c r="K226" s="597">
        <v>0</v>
      </c>
      <c r="L226" s="597">
        <v>0</v>
      </c>
      <c r="M226" s="597">
        <v>0</v>
      </c>
      <c r="N226" s="597">
        <v>18</v>
      </c>
      <c r="O226" s="597">
        <v>5</v>
      </c>
      <c r="P226" s="597">
        <v>1</v>
      </c>
    </row>
    <row r="227" spans="1:16" ht="21" customHeight="1">
      <c r="A227" s="18">
        <v>1099</v>
      </c>
      <c r="B227" s="363" t="s">
        <v>855</v>
      </c>
      <c r="C227" s="583">
        <v>19848</v>
      </c>
      <c r="D227" s="596">
        <v>19893</v>
      </c>
      <c r="E227" s="598">
        <v>4</v>
      </c>
      <c r="F227" s="598">
        <v>90</v>
      </c>
      <c r="G227" s="598">
        <v>39</v>
      </c>
      <c r="H227" s="598">
        <v>17765</v>
      </c>
      <c r="I227" s="598">
        <v>67</v>
      </c>
      <c r="J227" s="598">
        <v>647</v>
      </c>
      <c r="K227" s="598">
        <v>4</v>
      </c>
      <c r="L227" s="598">
        <v>2</v>
      </c>
      <c r="M227" s="598">
        <v>90</v>
      </c>
      <c r="N227" s="598">
        <v>782</v>
      </c>
      <c r="O227" s="598">
        <v>388</v>
      </c>
      <c r="P227" s="598">
        <v>15</v>
      </c>
    </row>
    <row r="228" spans="1:16" ht="21" customHeight="1">
      <c r="A228" s="18"/>
      <c r="B228" s="478" t="s">
        <v>856</v>
      </c>
      <c r="C228" s="583">
        <v>454</v>
      </c>
      <c r="D228" s="596">
        <v>497</v>
      </c>
      <c r="E228" s="583">
        <v>2</v>
      </c>
      <c r="F228" s="583">
        <v>0</v>
      </c>
      <c r="G228" s="583">
        <v>30</v>
      </c>
      <c r="H228" s="583">
        <v>40</v>
      </c>
      <c r="I228" s="583">
        <v>0</v>
      </c>
      <c r="J228" s="583">
        <v>149</v>
      </c>
      <c r="K228" s="583">
        <v>7</v>
      </c>
      <c r="L228" s="583">
        <v>1</v>
      </c>
      <c r="M228" s="583">
        <v>45</v>
      </c>
      <c r="N228" s="583">
        <v>78</v>
      </c>
      <c r="O228" s="583">
        <v>118</v>
      </c>
      <c r="P228" s="583">
        <v>27</v>
      </c>
    </row>
    <row r="229" spans="1:16" ht="21" customHeight="1">
      <c r="A229" s="18">
        <v>2001</v>
      </c>
      <c r="B229" s="363" t="s">
        <v>857</v>
      </c>
      <c r="C229" s="596">
        <v>1</v>
      </c>
      <c r="D229" s="596">
        <v>1</v>
      </c>
      <c r="E229" s="597">
        <v>0</v>
      </c>
      <c r="F229" s="597">
        <v>0</v>
      </c>
      <c r="G229" s="597">
        <v>0</v>
      </c>
      <c r="H229" s="597">
        <v>0</v>
      </c>
      <c r="I229" s="597">
        <v>0</v>
      </c>
      <c r="J229" s="597">
        <v>0</v>
      </c>
      <c r="K229" s="597">
        <v>0</v>
      </c>
      <c r="L229" s="597">
        <v>0</v>
      </c>
      <c r="M229" s="597">
        <v>0</v>
      </c>
      <c r="N229" s="597">
        <v>1</v>
      </c>
      <c r="O229" s="597">
        <v>0</v>
      </c>
      <c r="P229" s="597">
        <v>0</v>
      </c>
    </row>
    <row r="230" spans="1:16" ht="21" customHeight="1">
      <c r="A230" s="18">
        <v>2002</v>
      </c>
      <c r="B230" s="363" t="s">
        <v>858</v>
      </c>
      <c r="C230" s="596">
        <v>321</v>
      </c>
      <c r="D230" s="596">
        <v>299</v>
      </c>
      <c r="E230" s="597">
        <v>2</v>
      </c>
      <c r="F230" s="597">
        <v>0</v>
      </c>
      <c r="G230" s="597">
        <v>18</v>
      </c>
      <c r="H230" s="597">
        <v>32</v>
      </c>
      <c r="I230" s="597">
        <v>0</v>
      </c>
      <c r="J230" s="597">
        <v>85</v>
      </c>
      <c r="K230" s="597">
        <v>7</v>
      </c>
      <c r="L230" s="597">
        <v>1</v>
      </c>
      <c r="M230" s="597">
        <v>32</v>
      </c>
      <c r="N230" s="597">
        <v>39</v>
      </c>
      <c r="O230" s="597">
        <v>74</v>
      </c>
      <c r="P230" s="597">
        <v>9</v>
      </c>
    </row>
    <row r="231" spans="1:16" ht="21" customHeight="1">
      <c r="A231" s="18">
        <v>2003</v>
      </c>
      <c r="B231" s="217" t="s">
        <v>859</v>
      </c>
      <c r="C231" s="596">
        <v>132</v>
      </c>
      <c r="D231" s="596">
        <v>197</v>
      </c>
      <c r="E231" s="597">
        <v>0</v>
      </c>
      <c r="F231" s="597">
        <v>0</v>
      </c>
      <c r="G231" s="597">
        <v>12</v>
      </c>
      <c r="H231" s="597">
        <v>8</v>
      </c>
      <c r="I231" s="597">
        <v>0</v>
      </c>
      <c r="J231" s="597">
        <v>64</v>
      </c>
      <c r="K231" s="597">
        <v>0</v>
      </c>
      <c r="L231" s="597">
        <v>0</v>
      </c>
      <c r="M231" s="597">
        <v>13</v>
      </c>
      <c r="N231" s="597">
        <v>38</v>
      </c>
      <c r="O231" s="597">
        <v>44</v>
      </c>
      <c r="P231" s="597">
        <v>18</v>
      </c>
    </row>
    <row r="232" spans="1:16" ht="21" customHeight="1">
      <c r="A232" s="18"/>
      <c r="B232" s="478" t="s">
        <v>860</v>
      </c>
      <c r="C232" s="583">
        <v>82</v>
      </c>
      <c r="D232" s="596">
        <v>182</v>
      </c>
      <c r="E232" s="583">
        <v>3</v>
      </c>
      <c r="F232" s="583">
        <v>1</v>
      </c>
      <c r="G232" s="583">
        <v>6</v>
      </c>
      <c r="H232" s="583">
        <v>20</v>
      </c>
      <c r="I232" s="583">
        <v>2</v>
      </c>
      <c r="J232" s="583">
        <v>5</v>
      </c>
      <c r="K232" s="583">
        <v>1</v>
      </c>
      <c r="L232" s="583">
        <v>0</v>
      </c>
      <c r="M232" s="583">
        <v>33</v>
      </c>
      <c r="N232" s="583">
        <v>41</v>
      </c>
      <c r="O232" s="583">
        <v>40</v>
      </c>
      <c r="P232" s="583">
        <v>30</v>
      </c>
    </row>
    <row r="233" spans="1:16" ht="21" customHeight="1">
      <c r="A233" s="18">
        <v>3001</v>
      </c>
      <c r="B233" s="363" t="s">
        <v>861</v>
      </c>
      <c r="C233" s="596">
        <v>21</v>
      </c>
      <c r="D233" s="596">
        <v>84</v>
      </c>
      <c r="E233" s="597">
        <v>1</v>
      </c>
      <c r="F233" s="597">
        <v>0</v>
      </c>
      <c r="G233" s="597">
        <v>4</v>
      </c>
      <c r="H233" s="597">
        <v>0</v>
      </c>
      <c r="I233" s="597">
        <v>2</v>
      </c>
      <c r="J233" s="597">
        <v>1</v>
      </c>
      <c r="K233" s="597">
        <v>0</v>
      </c>
      <c r="L233" s="597">
        <v>0</v>
      </c>
      <c r="M233" s="597">
        <v>21</v>
      </c>
      <c r="N233" s="597">
        <v>25</v>
      </c>
      <c r="O233" s="597">
        <v>14</v>
      </c>
      <c r="P233" s="597">
        <v>16</v>
      </c>
    </row>
    <row r="234" spans="1:16" ht="21" customHeight="1">
      <c r="A234" s="18">
        <v>3002</v>
      </c>
      <c r="B234" s="363" t="s">
        <v>862</v>
      </c>
      <c r="C234" s="596">
        <v>1</v>
      </c>
      <c r="D234" s="596">
        <v>2</v>
      </c>
      <c r="E234" s="597">
        <v>0</v>
      </c>
      <c r="F234" s="597">
        <v>0</v>
      </c>
      <c r="G234" s="597">
        <v>0</v>
      </c>
      <c r="H234" s="597">
        <v>0</v>
      </c>
      <c r="I234" s="597">
        <v>0</v>
      </c>
      <c r="J234" s="597">
        <v>0</v>
      </c>
      <c r="K234" s="597">
        <v>0</v>
      </c>
      <c r="L234" s="597">
        <v>0</v>
      </c>
      <c r="M234" s="597">
        <v>0</v>
      </c>
      <c r="N234" s="597">
        <v>1</v>
      </c>
      <c r="O234" s="597">
        <v>1</v>
      </c>
      <c r="P234" s="597">
        <v>0</v>
      </c>
    </row>
    <row r="235" spans="1:16" ht="21" customHeight="1">
      <c r="A235" s="19">
        <v>3099</v>
      </c>
      <c r="B235" s="363" t="s">
        <v>863</v>
      </c>
      <c r="C235" s="596">
        <v>60</v>
      </c>
      <c r="D235" s="596">
        <v>96</v>
      </c>
      <c r="E235" s="597">
        <v>2</v>
      </c>
      <c r="F235" s="597">
        <v>1</v>
      </c>
      <c r="G235" s="597">
        <v>2</v>
      </c>
      <c r="H235" s="597">
        <v>20</v>
      </c>
      <c r="I235" s="597">
        <v>0</v>
      </c>
      <c r="J235" s="597">
        <v>4</v>
      </c>
      <c r="K235" s="597">
        <v>1</v>
      </c>
      <c r="L235" s="597">
        <v>0</v>
      </c>
      <c r="M235" s="597">
        <v>12</v>
      </c>
      <c r="N235" s="597">
        <v>15</v>
      </c>
      <c r="O235" s="597">
        <v>25</v>
      </c>
      <c r="P235" s="597">
        <v>14</v>
      </c>
    </row>
    <row r="236" spans="1:16" ht="21" customHeight="1">
      <c r="A236" s="18"/>
      <c r="B236" s="478" t="s">
        <v>864</v>
      </c>
      <c r="C236" s="583">
        <v>1753</v>
      </c>
      <c r="D236" s="596">
        <v>2314</v>
      </c>
      <c r="E236" s="583">
        <v>297</v>
      </c>
      <c r="F236" s="583">
        <v>0</v>
      </c>
      <c r="G236" s="583">
        <v>67</v>
      </c>
      <c r="H236" s="583">
        <v>81</v>
      </c>
      <c r="I236" s="583">
        <v>28</v>
      </c>
      <c r="J236" s="583">
        <v>22</v>
      </c>
      <c r="K236" s="583">
        <v>129</v>
      </c>
      <c r="L236" s="583">
        <v>0</v>
      </c>
      <c r="M236" s="583">
        <v>168</v>
      </c>
      <c r="N236" s="583">
        <v>1137</v>
      </c>
      <c r="O236" s="583">
        <v>223</v>
      </c>
      <c r="P236" s="583">
        <v>162</v>
      </c>
    </row>
    <row r="237" spans="1:16" ht="21" customHeight="1">
      <c r="A237" s="18">
        <v>4001</v>
      </c>
      <c r="B237" s="363" t="s">
        <v>865</v>
      </c>
      <c r="C237" s="583">
        <v>13</v>
      </c>
      <c r="D237" s="596">
        <v>780</v>
      </c>
      <c r="E237" s="598">
        <v>61</v>
      </c>
      <c r="F237" s="598">
        <v>0</v>
      </c>
      <c r="G237" s="598">
        <v>14</v>
      </c>
      <c r="H237" s="598">
        <v>2</v>
      </c>
      <c r="I237" s="598">
        <v>11</v>
      </c>
      <c r="J237" s="598">
        <v>0</v>
      </c>
      <c r="K237" s="598">
        <v>23</v>
      </c>
      <c r="L237" s="598">
        <v>0</v>
      </c>
      <c r="M237" s="598">
        <v>18</v>
      </c>
      <c r="N237" s="598">
        <v>544</v>
      </c>
      <c r="O237" s="598">
        <v>70</v>
      </c>
      <c r="P237" s="598">
        <v>37</v>
      </c>
    </row>
    <row r="238" spans="1:16" ht="21" customHeight="1">
      <c r="A238" s="19">
        <v>4003</v>
      </c>
      <c r="B238" s="216" t="s">
        <v>866</v>
      </c>
      <c r="C238" s="596">
        <v>754</v>
      </c>
      <c r="D238" s="596">
        <v>736</v>
      </c>
      <c r="E238" s="597">
        <v>162</v>
      </c>
      <c r="F238" s="597">
        <v>0</v>
      </c>
      <c r="G238" s="597">
        <v>9</v>
      </c>
      <c r="H238" s="597">
        <v>7</v>
      </c>
      <c r="I238" s="597">
        <v>8</v>
      </c>
      <c r="J238" s="597">
        <v>0</v>
      </c>
      <c r="K238" s="597">
        <v>60</v>
      </c>
      <c r="L238" s="597">
        <v>0</v>
      </c>
      <c r="M238" s="597">
        <v>61</v>
      </c>
      <c r="N238" s="597">
        <v>332</v>
      </c>
      <c r="O238" s="597">
        <v>31</v>
      </c>
      <c r="P238" s="597">
        <v>66</v>
      </c>
    </row>
    <row r="239" spans="1:16" ht="21" customHeight="1">
      <c r="A239" s="19">
        <v>4004</v>
      </c>
      <c r="B239" s="216" t="s">
        <v>867</v>
      </c>
      <c r="C239" s="596">
        <v>243</v>
      </c>
      <c r="D239" s="596">
        <v>246</v>
      </c>
      <c r="E239" s="597">
        <v>47</v>
      </c>
      <c r="F239" s="597">
        <v>0</v>
      </c>
      <c r="G239" s="597">
        <v>4</v>
      </c>
      <c r="H239" s="597">
        <v>8</v>
      </c>
      <c r="I239" s="597">
        <v>3</v>
      </c>
      <c r="J239" s="597">
        <v>0</v>
      </c>
      <c r="K239" s="597">
        <v>11</v>
      </c>
      <c r="L239" s="597">
        <v>0</v>
      </c>
      <c r="M239" s="597">
        <v>26</v>
      </c>
      <c r="N239" s="597">
        <v>105</v>
      </c>
      <c r="O239" s="597">
        <v>16</v>
      </c>
      <c r="P239" s="597">
        <v>26</v>
      </c>
    </row>
    <row r="240" spans="1:16" ht="21" customHeight="1">
      <c r="A240" s="19">
        <v>4005</v>
      </c>
      <c r="B240" s="363" t="s">
        <v>868</v>
      </c>
      <c r="C240" s="596">
        <v>560</v>
      </c>
      <c r="D240" s="596">
        <v>379</v>
      </c>
      <c r="E240" s="597">
        <v>20</v>
      </c>
      <c r="F240" s="597">
        <v>0</v>
      </c>
      <c r="G240" s="597">
        <v>39</v>
      </c>
      <c r="H240" s="597">
        <v>7</v>
      </c>
      <c r="I240" s="597">
        <v>3</v>
      </c>
      <c r="J240" s="597">
        <v>0</v>
      </c>
      <c r="K240" s="597">
        <v>32</v>
      </c>
      <c r="L240" s="597">
        <v>0</v>
      </c>
      <c r="M240" s="597">
        <v>54</v>
      </c>
      <c r="N240" s="597">
        <v>122</v>
      </c>
      <c r="O240" s="597">
        <v>78</v>
      </c>
      <c r="P240" s="597">
        <v>24</v>
      </c>
    </row>
    <row r="241" spans="1:16" ht="21" customHeight="1">
      <c r="A241" s="19">
        <v>4006</v>
      </c>
      <c r="B241" s="363" t="s">
        <v>869</v>
      </c>
      <c r="C241" s="583">
        <v>8</v>
      </c>
      <c r="D241" s="596">
        <v>5</v>
      </c>
      <c r="E241" s="598">
        <v>0</v>
      </c>
      <c r="F241" s="598">
        <v>0</v>
      </c>
      <c r="G241" s="598">
        <v>0</v>
      </c>
      <c r="H241" s="598">
        <v>0</v>
      </c>
      <c r="I241" s="598">
        <v>0</v>
      </c>
      <c r="J241" s="598">
        <v>1</v>
      </c>
      <c r="K241" s="598">
        <v>0</v>
      </c>
      <c r="L241" s="598">
        <v>0</v>
      </c>
      <c r="M241" s="598">
        <v>0</v>
      </c>
      <c r="N241" s="598">
        <v>3</v>
      </c>
      <c r="O241" s="598">
        <v>1</v>
      </c>
      <c r="P241" s="598">
        <v>0</v>
      </c>
    </row>
    <row r="242" spans="1:16" ht="21" customHeight="1">
      <c r="A242" s="19">
        <v>4011</v>
      </c>
      <c r="B242" s="363" t="s">
        <v>870</v>
      </c>
      <c r="C242" s="596">
        <v>0</v>
      </c>
      <c r="D242" s="596">
        <v>4</v>
      </c>
      <c r="E242" s="597">
        <v>0</v>
      </c>
      <c r="F242" s="597">
        <v>0</v>
      </c>
      <c r="G242" s="597">
        <v>0</v>
      </c>
      <c r="H242" s="597">
        <v>0</v>
      </c>
      <c r="I242" s="597">
        <v>0</v>
      </c>
      <c r="J242" s="597">
        <v>0</v>
      </c>
      <c r="K242" s="597">
        <v>0</v>
      </c>
      <c r="L242" s="597">
        <v>0</v>
      </c>
      <c r="M242" s="597">
        <v>0</v>
      </c>
      <c r="N242" s="597">
        <v>0</v>
      </c>
      <c r="O242" s="597">
        <v>0</v>
      </c>
      <c r="P242" s="597">
        <v>4</v>
      </c>
    </row>
    <row r="243" spans="1:16" ht="21" customHeight="1">
      <c r="A243" s="19">
        <v>4013</v>
      </c>
      <c r="B243" s="363" t="s">
        <v>871</v>
      </c>
      <c r="C243" s="596">
        <v>0</v>
      </c>
      <c r="D243" s="596">
        <v>8</v>
      </c>
      <c r="E243" s="597">
        <v>0</v>
      </c>
      <c r="F243" s="597">
        <v>0</v>
      </c>
      <c r="G243" s="597">
        <v>0</v>
      </c>
      <c r="H243" s="597">
        <v>0</v>
      </c>
      <c r="I243" s="597">
        <v>2</v>
      </c>
      <c r="J243" s="597">
        <v>0</v>
      </c>
      <c r="K243" s="597">
        <v>0</v>
      </c>
      <c r="L243" s="597">
        <v>0</v>
      </c>
      <c r="M243" s="597">
        <v>0</v>
      </c>
      <c r="N243" s="597">
        <v>1</v>
      </c>
      <c r="O243" s="597">
        <v>2</v>
      </c>
      <c r="P243" s="597">
        <v>3</v>
      </c>
    </row>
    <row r="244" spans="1:16" ht="21" customHeight="1">
      <c r="A244" s="19">
        <v>4014</v>
      </c>
      <c r="B244" s="363" t="s">
        <v>872</v>
      </c>
      <c r="C244" s="596">
        <v>0</v>
      </c>
      <c r="D244" s="596">
        <v>2</v>
      </c>
      <c r="E244" s="597">
        <v>0</v>
      </c>
      <c r="F244" s="597">
        <v>0</v>
      </c>
      <c r="G244" s="597">
        <v>0</v>
      </c>
      <c r="H244" s="597">
        <v>0</v>
      </c>
      <c r="I244" s="597">
        <v>0</v>
      </c>
      <c r="J244" s="597">
        <v>0</v>
      </c>
      <c r="K244" s="597">
        <v>0</v>
      </c>
      <c r="L244" s="597">
        <v>0</v>
      </c>
      <c r="M244" s="597">
        <v>0</v>
      </c>
      <c r="N244" s="597">
        <v>1</v>
      </c>
      <c r="O244" s="597">
        <v>1</v>
      </c>
      <c r="P244" s="597">
        <v>0</v>
      </c>
    </row>
    <row r="245" spans="1:16" ht="21" customHeight="1">
      <c r="A245" s="18">
        <v>4099</v>
      </c>
      <c r="B245" s="363" t="s">
        <v>873</v>
      </c>
      <c r="C245" s="583">
        <v>175</v>
      </c>
      <c r="D245" s="596">
        <v>154</v>
      </c>
      <c r="E245" s="598">
        <v>7</v>
      </c>
      <c r="F245" s="598">
        <v>0</v>
      </c>
      <c r="G245" s="598">
        <v>1</v>
      </c>
      <c r="H245" s="598">
        <v>57</v>
      </c>
      <c r="I245" s="598">
        <v>1</v>
      </c>
      <c r="J245" s="598">
        <v>21</v>
      </c>
      <c r="K245" s="598">
        <v>3</v>
      </c>
      <c r="L245" s="598">
        <v>0</v>
      </c>
      <c r="M245" s="598">
        <v>9</v>
      </c>
      <c r="N245" s="598">
        <v>29</v>
      </c>
      <c r="O245" s="598">
        <v>24</v>
      </c>
      <c r="P245" s="598">
        <v>2</v>
      </c>
    </row>
    <row r="246" spans="1:16" ht="21" customHeight="1">
      <c r="A246" s="18"/>
      <c r="B246" s="478" t="s">
        <v>874</v>
      </c>
      <c r="C246" s="583">
        <v>174</v>
      </c>
      <c r="D246" s="596">
        <v>360</v>
      </c>
      <c r="E246" s="583">
        <v>4</v>
      </c>
      <c r="F246" s="583">
        <v>1</v>
      </c>
      <c r="G246" s="583">
        <v>23</v>
      </c>
      <c r="H246" s="583">
        <v>4</v>
      </c>
      <c r="I246" s="583">
        <v>13</v>
      </c>
      <c r="J246" s="583">
        <v>0</v>
      </c>
      <c r="K246" s="583">
        <v>2</v>
      </c>
      <c r="L246" s="583">
        <v>0</v>
      </c>
      <c r="M246" s="583">
        <v>79</v>
      </c>
      <c r="N246" s="583">
        <v>83</v>
      </c>
      <c r="O246" s="583">
        <v>23</v>
      </c>
      <c r="P246" s="583">
        <v>128</v>
      </c>
    </row>
    <row r="247" spans="1:16" ht="21" customHeight="1">
      <c r="A247" s="18">
        <v>5001</v>
      </c>
      <c r="B247" s="363" t="s">
        <v>875</v>
      </c>
      <c r="C247" s="596">
        <v>81</v>
      </c>
      <c r="D247" s="596">
        <v>185</v>
      </c>
      <c r="E247" s="597">
        <v>1</v>
      </c>
      <c r="F247" s="597">
        <v>0</v>
      </c>
      <c r="G247" s="597">
        <v>10</v>
      </c>
      <c r="H247" s="597">
        <v>3</v>
      </c>
      <c r="I247" s="597">
        <v>5</v>
      </c>
      <c r="J247" s="597">
        <v>0</v>
      </c>
      <c r="K247" s="597">
        <v>1</v>
      </c>
      <c r="L247" s="597">
        <v>0</v>
      </c>
      <c r="M247" s="597">
        <v>35</v>
      </c>
      <c r="N247" s="597">
        <v>58</v>
      </c>
      <c r="O247" s="597">
        <v>9</v>
      </c>
      <c r="P247" s="597">
        <v>63</v>
      </c>
    </row>
    <row r="248" spans="1:16" ht="21" customHeight="1">
      <c r="A248" s="18">
        <v>5002</v>
      </c>
      <c r="B248" s="363" t="s">
        <v>876</v>
      </c>
      <c r="C248" s="596">
        <v>54</v>
      </c>
      <c r="D248" s="596">
        <v>99</v>
      </c>
      <c r="E248" s="597">
        <v>0</v>
      </c>
      <c r="F248" s="597">
        <v>0</v>
      </c>
      <c r="G248" s="597">
        <v>13</v>
      </c>
      <c r="H248" s="597">
        <v>0</v>
      </c>
      <c r="I248" s="597">
        <v>6</v>
      </c>
      <c r="J248" s="597">
        <v>0</v>
      </c>
      <c r="K248" s="597">
        <v>1</v>
      </c>
      <c r="L248" s="597">
        <v>0</v>
      </c>
      <c r="M248" s="597">
        <v>28</v>
      </c>
      <c r="N248" s="597">
        <v>12</v>
      </c>
      <c r="O248" s="597">
        <v>7</v>
      </c>
      <c r="P248" s="597">
        <v>32</v>
      </c>
    </row>
    <row r="249" spans="1:16" ht="21" customHeight="1">
      <c r="A249" s="18">
        <v>5003</v>
      </c>
      <c r="B249" s="363" t="s">
        <v>877</v>
      </c>
      <c r="C249" s="596">
        <v>25</v>
      </c>
      <c r="D249" s="596">
        <v>48</v>
      </c>
      <c r="E249" s="597">
        <v>2</v>
      </c>
      <c r="F249" s="597">
        <v>0</v>
      </c>
      <c r="G249" s="597">
        <v>0</v>
      </c>
      <c r="H249" s="597">
        <v>1</v>
      </c>
      <c r="I249" s="597">
        <v>1</v>
      </c>
      <c r="J249" s="597">
        <v>0</v>
      </c>
      <c r="K249" s="597">
        <v>0</v>
      </c>
      <c r="L249" s="597">
        <v>0</v>
      </c>
      <c r="M249" s="597">
        <v>10</v>
      </c>
      <c r="N249" s="597">
        <v>8</v>
      </c>
      <c r="O249" s="597">
        <v>3</v>
      </c>
      <c r="P249" s="597">
        <v>23</v>
      </c>
    </row>
    <row r="250" spans="1:16" ht="21" customHeight="1">
      <c r="A250" s="19">
        <v>5004</v>
      </c>
      <c r="B250" s="363" t="s">
        <v>878</v>
      </c>
      <c r="C250" s="596">
        <v>4</v>
      </c>
      <c r="D250" s="596">
        <v>3</v>
      </c>
      <c r="E250" s="597">
        <v>0</v>
      </c>
      <c r="F250" s="597">
        <v>1</v>
      </c>
      <c r="G250" s="597">
        <v>0</v>
      </c>
      <c r="H250" s="597">
        <v>0</v>
      </c>
      <c r="I250" s="597">
        <v>0</v>
      </c>
      <c r="J250" s="597">
        <v>0</v>
      </c>
      <c r="K250" s="597">
        <v>0</v>
      </c>
      <c r="L250" s="597">
        <v>0</v>
      </c>
      <c r="M250" s="597">
        <v>0</v>
      </c>
      <c r="N250" s="597">
        <v>0</v>
      </c>
      <c r="O250" s="597">
        <v>0</v>
      </c>
      <c r="P250" s="597">
        <v>2</v>
      </c>
    </row>
    <row r="251" spans="1:16" ht="21" customHeight="1">
      <c r="A251" s="18">
        <v>5005</v>
      </c>
      <c r="B251" s="217" t="s">
        <v>879</v>
      </c>
      <c r="C251" s="596">
        <v>8</v>
      </c>
      <c r="D251" s="596">
        <v>18</v>
      </c>
      <c r="E251" s="597">
        <v>0</v>
      </c>
      <c r="F251" s="597">
        <v>0</v>
      </c>
      <c r="G251" s="597">
        <v>0</v>
      </c>
      <c r="H251" s="597">
        <v>0</v>
      </c>
      <c r="I251" s="597">
        <v>1</v>
      </c>
      <c r="J251" s="597">
        <v>0</v>
      </c>
      <c r="K251" s="597">
        <v>0</v>
      </c>
      <c r="L251" s="597">
        <v>0</v>
      </c>
      <c r="M251" s="597">
        <v>4</v>
      </c>
      <c r="N251" s="597">
        <v>5</v>
      </c>
      <c r="O251" s="597">
        <v>2</v>
      </c>
      <c r="P251" s="597">
        <v>6</v>
      </c>
    </row>
    <row r="252" spans="1:16" ht="21" customHeight="1">
      <c r="A252" s="18">
        <v>5099</v>
      </c>
      <c r="B252" s="363" t="s">
        <v>880</v>
      </c>
      <c r="C252" s="596">
        <v>2</v>
      </c>
      <c r="D252" s="596">
        <v>7</v>
      </c>
      <c r="E252" s="597">
        <v>1</v>
      </c>
      <c r="F252" s="597">
        <v>0</v>
      </c>
      <c r="G252" s="597">
        <v>0</v>
      </c>
      <c r="H252" s="597">
        <v>0</v>
      </c>
      <c r="I252" s="597">
        <v>0</v>
      </c>
      <c r="J252" s="597">
        <v>0</v>
      </c>
      <c r="K252" s="597">
        <v>0</v>
      </c>
      <c r="L252" s="597">
        <v>0</v>
      </c>
      <c r="M252" s="597">
        <v>2</v>
      </c>
      <c r="N252" s="597">
        <v>0</v>
      </c>
      <c r="O252" s="597">
        <v>2</v>
      </c>
      <c r="P252" s="597">
        <v>2</v>
      </c>
    </row>
    <row r="253" spans="1:16" ht="21" customHeight="1">
      <c r="A253" s="18"/>
      <c r="B253" s="478" t="s">
        <v>881</v>
      </c>
      <c r="C253" s="583">
        <v>41697</v>
      </c>
      <c r="D253" s="596">
        <v>54364</v>
      </c>
      <c r="E253" s="583">
        <v>20</v>
      </c>
      <c r="F253" s="583">
        <v>18349</v>
      </c>
      <c r="G253" s="583">
        <v>569</v>
      </c>
      <c r="H253" s="583">
        <v>1464</v>
      </c>
      <c r="I253" s="583">
        <v>2530</v>
      </c>
      <c r="J253" s="583">
        <v>3399</v>
      </c>
      <c r="K253" s="583">
        <v>4</v>
      </c>
      <c r="L253" s="583">
        <v>125</v>
      </c>
      <c r="M253" s="583">
        <v>2587</v>
      </c>
      <c r="N253" s="583">
        <v>13905</v>
      </c>
      <c r="O253" s="583">
        <v>2028</v>
      </c>
      <c r="P253" s="583">
        <v>9384</v>
      </c>
    </row>
    <row r="254" spans="1:16" ht="21" customHeight="1">
      <c r="A254" s="18">
        <v>7001</v>
      </c>
      <c r="B254" s="217" t="s">
        <v>882</v>
      </c>
      <c r="C254" s="596">
        <v>16</v>
      </c>
      <c r="D254" s="596">
        <v>10</v>
      </c>
      <c r="E254" s="597">
        <v>0</v>
      </c>
      <c r="F254" s="597">
        <v>0</v>
      </c>
      <c r="G254" s="597">
        <v>0</v>
      </c>
      <c r="H254" s="597">
        <v>3</v>
      </c>
      <c r="I254" s="597">
        <v>0</v>
      </c>
      <c r="J254" s="597">
        <v>0</v>
      </c>
      <c r="K254" s="597">
        <v>0</v>
      </c>
      <c r="L254" s="597">
        <v>0</v>
      </c>
      <c r="M254" s="597">
        <v>2</v>
      </c>
      <c r="N254" s="597">
        <v>2</v>
      </c>
      <c r="O254" s="597">
        <v>1</v>
      </c>
      <c r="P254" s="597">
        <v>2</v>
      </c>
    </row>
    <row r="255" spans="1:16" ht="21" customHeight="1">
      <c r="A255" s="18">
        <v>7006</v>
      </c>
      <c r="B255" s="217" t="s">
        <v>883</v>
      </c>
      <c r="C255" s="596">
        <v>2577</v>
      </c>
      <c r="D255" s="596">
        <v>3075</v>
      </c>
      <c r="E255" s="597">
        <v>0</v>
      </c>
      <c r="F255" s="597">
        <v>788</v>
      </c>
      <c r="G255" s="597">
        <v>22</v>
      </c>
      <c r="H255" s="597">
        <v>55</v>
      </c>
      <c r="I255" s="597">
        <v>151</v>
      </c>
      <c r="J255" s="597">
        <v>81</v>
      </c>
      <c r="K255" s="597">
        <v>0</v>
      </c>
      <c r="L255" s="597">
        <v>3</v>
      </c>
      <c r="M255" s="597">
        <v>87</v>
      </c>
      <c r="N255" s="597">
        <v>1171</v>
      </c>
      <c r="O255" s="597">
        <v>164</v>
      </c>
      <c r="P255" s="597">
        <v>553</v>
      </c>
    </row>
    <row r="256" spans="1:16" ht="21" customHeight="1">
      <c r="A256" s="18">
        <v>7007</v>
      </c>
      <c r="B256" s="363" t="s">
        <v>884</v>
      </c>
      <c r="C256" s="596">
        <v>5677</v>
      </c>
      <c r="D256" s="596">
        <v>6484</v>
      </c>
      <c r="E256" s="597">
        <v>15</v>
      </c>
      <c r="F256" s="597">
        <v>28</v>
      </c>
      <c r="G256" s="597">
        <v>162</v>
      </c>
      <c r="H256" s="597">
        <v>128</v>
      </c>
      <c r="I256" s="597">
        <v>899</v>
      </c>
      <c r="J256" s="597">
        <v>7</v>
      </c>
      <c r="K256" s="597">
        <v>0</v>
      </c>
      <c r="L256" s="597">
        <v>58</v>
      </c>
      <c r="M256" s="597">
        <v>1478</v>
      </c>
      <c r="N256" s="597">
        <v>424</v>
      </c>
      <c r="O256" s="597">
        <v>550</v>
      </c>
      <c r="P256" s="597">
        <v>2735</v>
      </c>
    </row>
    <row r="257" spans="1:16" ht="21" customHeight="1">
      <c r="A257" s="18">
        <v>7014</v>
      </c>
      <c r="B257" s="363" t="s">
        <v>885</v>
      </c>
      <c r="C257" s="583">
        <v>14</v>
      </c>
      <c r="D257" s="596">
        <v>33</v>
      </c>
      <c r="E257" s="598">
        <v>0</v>
      </c>
      <c r="F257" s="598">
        <v>0</v>
      </c>
      <c r="G257" s="598">
        <v>2</v>
      </c>
      <c r="H257" s="598">
        <v>2</v>
      </c>
      <c r="I257" s="598">
        <v>1</v>
      </c>
      <c r="J257" s="598">
        <v>0</v>
      </c>
      <c r="K257" s="598">
        <v>0</v>
      </c>
      <c r="L257" s="598">
        <v>2</v>
      </c>
      <c r="M257" s="598">
        <v>9</v>
      </c>
      <c r="N257" s="598">
        <v>1</v>
      </c>
      <c r="O257" s="598">
        <v>8</v>
      </c>
      <c r="P257" s="598">
        <v>8</v>
      </c>
    </row>
    <row r="258" spans="1:16" ht="21" customHeight="1">
      <c r="A258" s="18">
        <v>7031</v>
      </c>
      <c r="B258" s="363" t="s">
        <v>886</v>
      </c>
      <c r="C258" s="596">
        <v>7</v>
      </c>
      <c r="D258" s="596">
        <v>14</v>
      </c>
      <c r="E258" s="597">
        <v>0</v>
      </c>
      <c r="F258" s="597">
        <v>0</v>
      </c>
      <c r="G258" s="597">
        <v>0</v>
      </c>
      <c r="H258" s="597">
        <v>1</v>
      </c>
      <c r="I258" s="597">
        <v>3</v>
      </c>
      <c r="J258" s="597">
        <v>0</v>
      </c>
      <c r="K258" s="597">
        <v>0</v>
      </c>
      <c r="L258" s="597">
        <v>0</v>
      </c>
      <c r="M258" s="597">
        <v>2</v>
      </c>
      <c r="N258" s="597">
        <v>0</v>
      </c>
      <c r="O258" s="597">
        <v>0</v>
      </c>
      <c r="P258" s="597">
        <v>8</v>
      </c>
    </row>
    <row r="259" spans="1:16" ht="21" customHeight="1">
      <c r="A259" s="18">
        <v>7032</v>
      </c>
      <c r="B259" s="363" t="s">
        <v>887</v>
      </c>
      <c r="C259" s="596">
        <v>1</v>
      </c>
      <c r="D259" s="596">
        <v>2</v>
      </c>
      <c r="E259" s="597">
        <v>0</v>
      </c>
      <c r="F259" s="597">
        <v>0</v>
      </c>
      <c r="G259" s="597">
        <v>2</v>
      </c>
      <c r="H259" s="597">
        <v>0</v>
      </c>
      <c r="I259" s="597">
        <v>0</v>
      </c>
      <c r="J259" s="597">
        <v>0</v>
      </c>
      <c r="K259" s="597">
        <v>0</v>
      </c>
      <c r="L259" s="597">
        <v>0</v>
      </c>
      <c r="M259" s="597">
        <v>0</v>
      </c>
      <c r="N259" s="597">
        <v>0</v>
      </c>
      <c r="O259" s="597">
        <v>0</v>
      </c>
      <c r="P259" s="597">
        <v>0</v>
      </c>
    </row>
    <row r="260" spans="1:16" ht="21" customHeight="1">
      <c r="A260" s="18">
        <v>7033</v>
      </c>
      <c r="B260" s="217" t="s">
        <v>888</v>
      </c>
      <c r="C260" s="596">
        <v>2</v>
      </c>
      <c r="D260" s="596">
        <v>0</v>
      </c>
      <c r="E260" s="597">
        <v>0</v>
      </c>
      <c r="F260" s="597">
        <v>0</v>
      </c>
      <c r="G260" s="597">
        <v>0</v>
      </c>
      <c r="H260" s="597">
        <v>0</v>
      </c>
      <c r="I260" s="597">
        <v>0</v>
      </c>
      <c r="J260" s="597">
        <v>0</v>
      </c>
      <c r="K260" s="597">
        <v>0</v>
      </c>
      <c r="L260" s="597">
        <v>0</v>
      </c>
      <c r="M260" s="597">
        <v>0</v>
      </c>
      <c r="N260" s="597">
        <v>0</v>
      </c>
      <c r="O260" s="597">
        <v>0</v>
      </c>
      <c r="P260" s="597">
        <v>0</v>
      </c>
    </row>
    <row r="261" spans="1:16" ht="21" customHeight="1">
      <c r="A261" s="18">
        <v>7035</v>
      </c>
      <c r="B261" s="363" t="s">
        <v>889</v>
      </c>
      <c r="C261" s="596">
        <v>12</v>
      </c>
      <c r="D261" s="596">
        <v>24</v>
      </c>
      <c r="E261" s="597">
        <v>0</v>
      </c>
      <c r="F261" s="597">
        <v>11</v>
      </c>
      <c r="G261" s="597">
        <v>0</v>
      </c>
      <c r="H261" s="597">
        <v>1</v>
      </c>
      <c r="I261" s="597">
        <v>0</v>
      </c>
      <c r="J261" s="597">
        <v>0</v>
      </c>
      <c r="K261" s="597">
        <v>0</v>
      </c>
      <c r="L261" s="597">
        <v>0</v>
      </c>
      <c r="M261" s="597">
        <v>0</v>
      </c>
      <c r="N261" s="597">
        <v>12</v>
      </c>
      <c r="O261" s="597">
        <v>0</v>
      </c>
      <c r="P261" s="597">
        <v>0</v>
      </c>
    </row>
    <row r="262" spans="1:16" ht="21" customHeight="1">
      <c r="A262" s="18">
        <v>7037</v>
      </c>
      <c r="B262" s="216" t="s">
        <v>890</v>
      </c>
      <c r="C262" s="596">
        <v>10646</v>
      </c>
      <c r="D262" s="596">
        <v>11905</v>
      </c>
      <c r="E262" s="597">
        <v>5</v>
      </c>
      <c r="F262" s="597">
        <v>1014</v>
      </c>
      <c r="G262" s="597">
        <v>333</v>
      </c>
      <c r="H262" s="597">
        <v>151</v>
      </c>
      <c r="I262" s="597">
        <v>1307</v>
      </c>
      <c r="J262" s="597">
        <v>81</v>
      </c>
      <c r="K262" s="597">
        <v>2</v>
      </c>
      <c r="L262" s="597">
        <v>53</v>
      </c>
      <c r="M262" s="597">
        <v>876</v>
      </c>
      <c r="N262" s="597">
        <v>2234</v>
      </c>
      <c r="O262" s="597">
        <v>931</v>
      </c>
      <c r="P262" s="597">
        <v>4918</v>
      </c>
    </row>
    <row r="263" spans="1:16" ht="21" customHeight="1">
      <c r="A263" s="18">
        <v>7038</v>
      </c>
      <c r="B263" s="216" t="s">
        <v>891</v>
      </c>
      <c r="C263" s="596">
        <v>16410</v>
      </c>
      <c r="D263" s="596">
        <v>24317</v>
      </c>
      <c r="E263" s="597">
        <v>0</v>
      </c>
      <c r="F263" s="597">
        <v>12705</v>
      </c>
      <c r="G263" s="597">
        <v>16</v>
      </c>
      <c r="H263" s="597">
        <v>492</v>
      </c>
      <c r="I263" s="597">
        <v>132</v>
      </c>
      <c r="J263" s="597">
        <v>2262</v>
      </c>
      <c r="K263" s="597">
        <v>1</v>
      </c>
      <c r="L263" s="597">
        <v>4</v>
      </c>
      <c r="M263" s="597">
        <v>47</v>
      </c>
      <c r="N263" s="597">
        <v>7468</v>
      </c>
      <c r="O263" s="597">
        <v>234</v>
      </c>
      <c r="P263" s="597">
        <v>956</v>
      </c>
    </row>
    <row r="264" spans="1:16" ht="21" customHeight="1">
      <c r="A264" s="18">
        <v>7039</v>
      </c>
      <c r="B264" s="216" t="s">
        <v>892</v>
      </c>
      <c r="C264" s="583">
        <v>4670</v>
      </c>
      <c r="D264" s="596">
        <v>6449</v>
      </c>
      <c r="E264" s="598">
        <v>0</v>
      </c>
      <c r="F264" s="598">
        <v>3120</v>
      </c>
      <c r="G264" s="598">
        <v>4</v>
      </c>
      <c r="H264" s="598">
        <v>466</v>
      </c>
      <c r="I264" s="598">
        <v>5</v>
      </c>
      <c r="J264" s="598">
        <v>776</v>
      </c>
      <c r="K264" s="598">
        <v>0</v>
      </c>
      <c r="L264" s="598">
        <v>3</v>
      </c>
      <c r="M264" s="598">
        <v>16</v>
      </c>
      <c r="N264" s="598">
        <v>1909</v>
      </c>
      <c r="O264" s="598">
        <v>58</v>
      </c>
      <c r="P264" s="598">
        <v>92</v>
      </c>
    </row>
    <row r="265" spans="1:16" ht="21" customHeight="1">
      <c r="A265" s="18">
        <v>7042</v>
      </c>
      <c r="B265" s="363" t="s">
        <v>893</v>
      </c>
      <c r="C265" s="596">
        <v>4</v>
      </c>
      <c r="D265" s="596">
        <v>3</v>
      </c>
      <c r="E265" s="597">
        <v>0</v>
      </c>
      <c r="F265" s="597">
        <v>0</v>
      </c>
      <c r="G265" s="597">
        <v>0</v>
      </c>
      <c r="H265" s="597">
        <v>1</v>
      </c>
      <c r="I265" s="597">
        <v>0</v>
      </c>
      <c r="J265" s="597">
        <v>0</v>
      </c>
      <c r="K265" s="597">
        <v>0</v>
      </c>
      <c r="L265" s="597">
        <v>0</v>
      </c>
      <c r="M265" s="597">
        <v>0</v>
      </c>
      <c r="N265" s="597">
        <v>0</v>
      </c>
      <c r="O265" s="597">
        <v>0</v>
      </c>
      <c r="P265" s="597">
        <v>2</v>
      </c>
    </row>
    <row r="266" spans="1:16" ht="21" customHeight="1">
      <c r="A266" s="18">
        <v>7043</v>
      </c>
      <c r="B266" s="217" t="s">
        <v>894</v>
      </c>
      <c r="C266" s="596">
        <v>0</v>
      </c>
      <c r="D266" s="596">
        <v>1</v>
      </c>
      <c r="E266" s="597">
        <v>0</v>
      </c>
      <c r="F266" s="597">
        <v>0</v>
      </c>
      <c r="G266" s="597">
        <v>0</v>
      </c>
      <c r="H266" s="597">
        <v>0</v>
      </c>
      <c r="I266" s="597">
        <v>0</v>
      </c>
      <c r="J266" s="597">
        <v>0</v>
      </c>
      <c r="K266" s="597">
        <v>0</v>
      </c>
      <c r="L266" s="597">
        <v>0</v>
      </c>
      <c r="M266" s="597">
        <v>0</v>
      </c>
      <c r="N266" s="597">
        <v>1</v>
      </c>
      <c r="O266" s="597">
        <v>0</v>
      </c>
      <c r="P266" s="597">
        <v>0</v>
      </c>
    </row>
    <row r="267" spans="1:16" ht="21" customHeight="1">
      <c r="A267" s="19">
        <v>7044</v>
      </c>
      <c r="B267" s="363" t="s">
        <v>895</v>
      </c>
      <c r="C267" s="596">
        <v>34</v>
      </c>
      <c r="D267" s="596">
        <v>33</v>
      </c>
      <c r="E267" s="597">
        <v>0</v>
      </c>
      <c r="F267" s="597">
        <v>4</v>
      </c>
      <c r="G267" s="597">
        <v>1</v>
      </c>
      <c r="H267" s="597">
        <v>1</v>
      </c>
      <c r="I267" s="597">
        <v>0</v>
      </c>
      <c r="J267" s="597">
        <v>2</v>
      </c>
      <c r="K267" s="597">
        <v>0</v>
      </c>
      <c r="L267" s="597">
        <v>0</v>
      </c>
      <c r="M267" s="597">
        <v>12</v>
      </c>
      <c r="N267" s="597">
        <v>9</v>
      </c>
      <c r="O267" s="597">
        <v>1</v>
      </c>
      <c r="P267" s="597">
        <v>3</v>
      </c>
    </row>
    <row r="268" spans="1:16" ht="21" customHeight="1">
      <c r="A268" s="18">
        <v>7099</v>
      </c>
      <c r="B268" s="217" t="s">
        <v>896</v>
      </c>
      <c r="C268" s="596">
        <v>1627</v>
      </c>
      <c r="D268" s="596">
        <v>2014</v>
      </c>
      <c r="E268" s="597">
        <v>0</v>
      </c>
      <c r="F268" s="597">
        <v>679</v>
      </c>
      <c r="G268" s="597">
        <v>27</v>
      </c>
      <c r="H268" s="597">
        <v>163</v>
      </c>
      <c r="I268" s="597">
        <v>32</v>
      </c>
      <c r="J268" s="597">
        <v>190</v>
      </c>
      <c r="K268" s="597">
        <v>1</v>
      </c>
      <c r="L268" s="597">
        <v>2</v>
      </c>
      <c r="M268" s="597">
        <v>58</v>
      </c>
      <c r="N268" s="597">
        <v>674</v>
      </c>
      <c r="O268" s="597">
        <v>81</v>
      </c>
      <c r="P268" s="597">
        <v>107</v>
      </c>
    </row>
    <row r="269" spans="1:16" ht="21" customHeight="1">
      <c r="A269" s="18"/>
      <c r="B269" s="478" t="s">
        <v>897</v>
      </c>
      <c r="C269" s="583">
        <v>2255</v>
      </c>
      <c r="D269" s="596">
        <v>1899</v>
      </c>
      <c r="E269" s="583">
        <v>3</v>
      </c>
      <c r="F269" s="583">
        <v>0</v>
      </c>
      <c r="G269" s="583">
        <v>467</v>
      </c>
      <c r="H269" s="583">
        <v>15</v>
      </c>
      <c r="I269" s="583">
        <v>5</v>
      </c>
      <c r="J269" s="583">
        <v>332</v>
      </c>
      <c r="K269" s="583">
        <v>4</v>
      </c>
      <c r="L269" s="583">
        <v>2</v>
      </c>
      <c r="M269" s="583">
        <v>50</v>
      </c>
      <c r="N269" s="583">
        <v>741</v>
      </c>
      <c r="O269" s="583">
        <v>236</v>
      </c>
      <c r="P269" s="583">
        <v>44</v>
      </c>
    </row>
    <row r="270" spans="1:16" ht="21" customHeight="1">
      <c r="A270" s="18">
        <v>8001</v>
      </c>
      <c r="B270" s="363" t="s">
        <v>898</v>
      </c>
      <c r="C270" s="596">
        <v>0</v>
      </c>
      <c r="D270" s="596">
        <v>7</v>
      </c>
      <c r="E270" s="597">
        <v>0</v>
      </c>
      <c r="F270" s="597">
        <v>0</v>
      </c>
      <c r="G270" s="597">
        <v>0</v>
      </c>
      <c r="H270" s="597">
        <v>0</v>
      </c>
      <c r="I270" s="597">
        <v>1</v>
      </c>
      <c r="J270" s="597">
        <v>0</v>
      </c>
      <c r="K270" s="597">
        <v>0</v>
      </c>
      <c r="L270" s="597">
        <v>0</v>
      </c>
      <c r="M270" s="597">
        <v>0</v>
      </c>
      <c r="N270" s="597">
        <v>6</v>
      </c>
      <c r="O270" s="597">
        <v>0</v>
      </c>
      <c r="P270" s="597">
        <v>0</v>
      </c>
    </row>
    <row r="271" spans="1:16" ht="21" customHeight="1">
      <c r="A271" s="18">
        <v>8002</v>
      </c>
      <c r="B271" s="363" t="s">
        <v>899</v>
      </c>
      <c r="C271" s="596">
        <v>288</v>
      </c>
      <c r="D271" s="596">
        <v>194</v>
      </c>
      <c r="E271" s="597">
        <v>0</v>
      </c>
      <c r="F271" s="597">
        <v>0</v>
      </c>
      <c r="G271" s="597">
        <v>75</v>
      </c>
      <c r="H271" s="597">
        <v>1</v>
      </c>
      <c r="I271" s="597">
        <v>1</v>
      </c>
      <c r="J271" s="597">
        <v>6</v>
      </c>
      <c r="K271" s="597">
        <v>3</v>
      </c>
      <c r="L271" s="597">
        <v>0</v>
      </c>
      <c r="M271" s="597">
        <v>13</v>
      </c>
      <c r="N271" s="597">
        <v>56</v>
      </c>
      <c r="O271" s="597">
        <v>37</v>
      </c>
      <c r="P271" s="597">
        <v>2</v>
      </c>
    </row>
    <row r="272" spans="1:16" ht="21" customHeight="1">
      <c r="A272" s="18">
        <v>8003</v>
      </c>
      <c r="B272" s="217" t="s">
        <v>900</v>
      </c>
      <c r="C272" s="596">
        <v>1967</v>
      </c>
      <c r="D272" s="596">
        <v>1698</v>
      </c>
      <c r="E272" s="597">
        <v>3</v>
      </c>
      <c r="F272" s="597">
        <v>0</v>
      </c>
      <c r="G272" s="597">
        <v>392</v>
      </c>
      <c r="H272" s="597">
        <v>14</v>
      </c>
      <c r="I272" s="597">
        <v>3</v>
      </c>
      <c r="J272" s="597">
        <v>326</v>
      </c>
      <c r="K272" s="597">
        <v>1</v>
      </c>
      <c r="L272" s="597">
        <v>2</v>
      </c>
      <c r="M272" s="597">
        <v>37</v>
      </c>
      <c r="N272" s="597">
        <v>679</v>
      </c>
      <c r="O272" s="597">
        <v>199</v>
      </c>
      <c r="P272" s="597">
        <v>42</v>
      </c>
    </row>
    <row r="273" spans="1:16" ht="21" customHeight="1">
      <c r="A273" s="18"/>
      <c r="B273" s="478" t="s">
        <v>901</v>
      </c>
      <c r="C273" s="583">
        <v>1085</v>
      </c>
      <c r="D273" s="596">
        <v>1683</v>
      </c>
      <c r="E273" s="583">
        <v>2</v>
      </c>
      <c r="F273" s="583">
        <v>3</v>
      </c>
      <c r="G273" s="583">
        <v>140</v>
      </c>
      <c r="H273" s="583">
        <v>5</v>
      </c>
      <c r="I273" s="583">
        <v>10</v>
      </c>
      <c r="J273" s="583">
        <v>164</v>
      </c>
      <c r="K273" s="583">
        <v>1</v>
      </c>
      <c r="L273" s="583">
        <v>11</v>
      </c>
      <c r="M273" s="583">
        <v>123</v>
      </c>
      <c r="N273" s="583">
        <v>740</v>
      </c>
      <c r="O273" s="583">
        <v>140</v>
      </c>
      <c r="P273" s="583">
        <v>344</v>
      </c>
    </row>
    <row r="274" spans="1:16" ht="21" customHeight="1">
      <c r="A274" s="18">
        <v>9001</v>
      </c>
      <c r="B274" s="363" t="s">
        <v>902</v>
      </c>
      <c r="C274" s="596">
        <v>24</v>
      </c>
      <c r="D274" s="596">
        <v>140</v>
      </c>
      <c r="E274" s="597">
        <v>0</v>
      </c>
      <c r="F274" s="597">
        <v>1</v>
      </c>
      <c r="G274" s="597">
        <v>2</v>
      </c>
      <c r="H274" s="597">
        <v>0</v>
      </c>
      <c r="I274" s="597">
        <v>1</v>
      </c>
      <c r="J274" s="597">
        <v>0</v>
      </c>
      <c r="K274" s="597">
        <v>0</v>
      </c>
      <c r="L274" s="597">
        <v>3</v>
      </c>
      <c r="M274" s="597">
        <v>2</v>
      </c>
      <c r="N274" s="597">
        <v>89</v>
      </c>
      <c r="O274" s="597">
        <v>5</v>
      </c>
      <c r="P274" s="597">
        <v>37</v>
      </c>
    </row>
    <row r="275" spans="1:16" ht="21" customHeight="1">
      <c r="A275" s="18">
        <v>9002</v>
      </c>
      <c r="B275" s="217" t="s">
        <v>903</v>
      </c>
      <c r="C275" s="596">
        <v>67</v>
      </c>
      <c r="D275" s="596">
        <v>112</v>
      </c>
      <c r="E275" s="597">
        <v>2</v>
      </c>
      <c r="F275" s="597">
        <v>0</v>
      </c>
      <c r="G275" s="597">
        <v>12</v>
      </c>
      <c r="H275" s="597">
        <v>1</v>
      </c>
      <c r="I275" s="597">
        <v>1</v>
      </c>
      <c r="J275" s="597">
        <v>7</v>
      </c>
      <c r="K275" s="597">
        <v>1</v>
      </c>
      <c r="L275" s="597">
        <v>0</v>
      </c>
      <c r="M275" s="597">
        <v>19</v>
      </c>
      <c r="N275" s="597">
        <v>46</v>
      </c>
      <c r="O275" s="597">
        <v>9</v>
      </c>
      <c r="P275" s="597">
        <v>14</v>
      </c>
    </row>
    <row r="276" spans="1:16" ht="21" customHeight="1">
      <c r="A276" s="18">
        <v>9003</v>
      </c>
      <c r="B276" s="217" t="s">
        <v>904</v>
      </c>
      <c r="C276" s="596">
        <v>153</v>
      </c>
      <c r="D276" s="596">
        <v>223</v>
      </c>
      <c r="E276" s="597">
        <v>0</v>
      </c>
      <c r="F276" s="597">
        <v>1</v>
      </c>
      <c r="G276" s="597">
        <v>8</v>
      </c>
      <c r="H276" s="597">
        <v>0</v>
      </c>
      <c r="I276" s="597">
        <v>4</v>
      </c>
      <c r="J276" s="597">
        <v>32</v>
      </c>
      <c r="K276" s="597">
        <v>0</v>
      </c>
      <c r="L276" s="597">
        <v>2</v>
      </c>
      <c r="M276" s="597">
        <v>14</v>
      </c>
      <c r="N276" s="597">
        <v>72</v>
      </c>
      <c r="O276" s="597">
        <v>22</v>
      </c>
      <c r="P276" s="597">
        <v>68</v>
      </c>
    </row>
    <row r="277" spans="1:16" ht="21" customHeight="1">
      <c r="A277" s="18">
        <v>9004</v>
      </c>
      <c r="B277" s="217" t="s">
        <v>905</v>
      </c>
      <c r="C277" s="596">
        <v>3</v>
      </c>
      <c r="D277" s="596">
        <v>14</v>
      </c>
      <c r="E277" s="597">
        <v>0</v>
      </c>
      <c r="F277" s="597">
        <v>0</v>
      </c>
      <c r="G277" s="597">
        <v>0</v>
      </c>
      <c r="H277" s="597">
        <v>0</v>
      </c>
      <c r="I277" s="597">
        <v>0</v>
      </c>
      <c r="J277" s="597">
        <v>0</v>
      </c>
      <c r="K277" s="597">
        <v>0</v>
      </c>
      <c r="L277" s="597">
        <v>0</v>
      </c>
      <c r="M277" s="597">
        <v>0</v>
      </c>
      <c r="N277" s="597">
        <v>10</v>
      </c>
      <c r="O277" s="597">
        <v>2</v>
      </c>
      <c r="P277" s="597">
        <v>2</v>
      </c>
    </row>
    <row r="278" spans="1:16" ht="21" customHeight="1">
      <c r="A278" s="18">
        <v>9099</v>
      </c>
      <c r="B278" s="217" t="s">
        <v>906</v>
      </c>
      <c r="C278" s="596">
        <v>838</v>
      </c>
      <c r="D278" s="596">
        <v>1194</v>
      </c>
      <c r="E278" s="597">
        <v>0</v>
      </c>
      <c r="F278" s="597">
        <v>1</v>
      </c>
      <c r="G278" s="597">
        <v>118</v>
      </c>
      <c r="H278" s="597">
        <v>4</v>
      </c>
      <c r="I278" s="597">
        <v>4</v>
      </c>
      <c r="J278" s="597">
        <v>125</v>
      </c>
      <c r="K278" s="597">
        <v>0</v>
      </c>
      <c r="L278" s="597">
        <v>6</v>
      </c>
      <c r="M278" s="597">
        <v>88</v>
      </c>
      <c r="N278" s="597">
        <v>523</v>
      </c>
      <c r="O278" s="597">
        <v>102</v>
      </c>
      <c r="P278" s="597">
        <v>223</v>
      </c>
    </row>
    <row r="279" spans="1:16" ht="21" customHeight="1">
      <c r="A279" s="18"/>
      <c r="B279" s="478" t="s">
        <v>907</v>
      </c>
      <c r="C279" s="583">
        <v>11634</v>
      </c>
      <c r="D279" s="596">
        <v>12081</v>
      </c>
      <c r="E279" s="583">
        <v>8</v>
      </c>
      <c r="F279" s="583">
        <v>38</v>
      </c>
      <c r="G279" s="583">
        <v>151</v>
      </c>
      <c r="H279" s="583">
        <v>4626</v>
      </c>
      <c r="I279" s="583">
        <v>1393</v>
      </c>
      <c r="J279" s="583">
        <v>32</v>
      </c>
      <c r="K279" s="583">
        <v>4</v>
      </c>
      <c r="L279" s="583">
        <v>186</v>
      </c>
      <c r="M279" s="583">
        <v>469</v>
      </c>
      <c r="N279" s="583">
        <v>1066</v>
      </c>
      <c r="O279" s="583">
        <v>1258</v>
      </c>
      <c r="P279" s="583">
        <v>2850</v>
      </c>
    </row>
    <row r="280" spans="1:16" ht="21" customHeight="1">
      <c r="A280" s="20">
        <v>10001</v>
      </c>
      <c r="B280" s="216" t="s">
        <v>908</v>
      </c>
      <c r="C280" s="596">
        <v>2543</v>
      </c>
      <c r="D280" s="596">
        <v>2670</v>
      </c>
      <c r="E280" s="597">
        <v>3</v>
      </c>
      <c r="F280" s="597">
        <v>7</v>
      </c>
      <c r="G280" s="597">
        <v>52</v>
      </c>
      <c r="H280" s="597">
        <v>134</v>
      </c>
      <c r="I280" s="597">
        <v>500</v>
      </c>
      <c r="J280" s="597">
        <v>5</v>
      </c>
      <c r="K280" s="597">
        <v>3</v>
      </c>
      <c r="L280" s="597">
        <v>54</v>
      </c>
      <c r="M280" s="597">
        <v>168</v>
      </c>
      <c r="N280" s="597">
        <v>325</v>
      </c>
      <c r="O280" s="597">
        <v>410</v>
      </c>
      <c r="P280" s="597">
        <v>1009</v>
      </c>
    </row>
    <row r="281" spans="1:16" ht="21" customHeight="1">
      <c r="A281" s="20">
        <v>10004</v>
      </c>
      <c r="B281" s="363" t="s">
        <v>909</v>
      </c>
      <c r="C281" s="596">
        <v>384</v>
      </c>
      <c r="D281" s="596">
        <v>822</v>
      </c>
      <c r="E281" s="597">
        <v>0</v>
      </c>
      <c r="F281" s="597">
        <v>1</v>
      </c>
      <c r="G281" s="597">
        <v>12</v>
      </c>
      <c r="H281" s="597">
        <v>7</v>
      </c>
      <c r="I281" s="597">
        <v>139</v>
      </c>
      <c r="J281" s="597">
        <v>4</v>
      </c>
      <c r="K281" s="597">
        <v>0</v>
      </c>
      <c r="L281" s="597">
        <v>43</v>
      </c>
      <c r="M281" s="597">
        <v>50</v>
      </c>
      <c r="N281" s="597">
        <v>175</v>
      </c>
      <c r="O281" s="597">
        <v>140</v>
      </c>
      <c r="P281" s="597">
        <v>251</v>
      </c>
    </row>
    <row r="282" spans="1:16" ht="21" customHeight="1">
      <c r="A282" s="20">
        <v>10005</v>
      </c>
      <c r="B282" s="363" t="s">
        <v>910</v>
      </c>
      <c r="C282" s="596">
        <v>0</v>
      </c>
      <c r="D282" s="596">
        <v>2</v>
      </c>
      <c r="E282" s="597">
        <v>0</v>
      </c>
      <c r="F282" s="597">
        <v>0</v>
      </c>
      <c r="G282" s="597">
        <v>0</v>
      </c>
      <c r="H282" s="597">
        <v>0</v>
      </c>
      <c r="I282" s="597">
        <v>1</v>
      </c>
      <c r="J282" s="597">
        <v>0</v>
      </c>
      <c r="K282" s="597">
        <v>0</v>
      </c>
      <c r="L282" s="597">
        <v>0</v>
      </c>
      <c r="M282" s="597">
        <v>0</v>
      </c>
      <c r="N282" s="597">
        <v>0</v>
      </c>
      <c r="O282" s="597">
        <v>0</v>
      </c>
      <c r="P282" s="597">
        <v>1</v>
      </c>
    </row>
    <row r="283" spans="1:16" ht="21" customHeight="1">
      <c r="A283" s="20">
        <v>10007</v>
      </c>
      <c r="B283" s="363" t="s">
        <v>911</v>
      </c>
      <c r="C283" s="583">
        <v>2</v>
      </c>
      <c r="D283" s="596">
        <v>8</v>
      </c>
      <c r="E283" s="598">
        <v>0</v>
      </c>
      <c r="F283" s="598">
        <v>0</v>
      </c>
      <c r="G283" s="598">
        <v>0</v>
      </c>
      <c r="H283" s="598">
        <v>1</v>
      </c>
      <c r="I283" s="598">
        <v>0</v>
      </c>
      <c r="J283" s="598">
        <v>0</v>
      </c>
      <c r="K283" s="598">
        <v>0</v>
      </c>
      <c r="L283" s="598">
        <v>2</v>
      </c>
      <c r="M283" s="598">
        <v>0</v>
      </c>
      <c r="N283" s="598">
        <v>2</v>
      </c>
      <c r="O283" s="598">
        <v>1</v>
      </c>
      <c r="P283" s="598">
        <v>2</v>
      </c>
    </row>
    <row r="284" spans="1:16" ht="21" customHeight="1">
      <c r="A284" s="20">
        <v>10008</v>
      </c>
      <c r="B284" s="363" t="s">
        <v>912</v>
      </c>
      <c r="C284" s="596">
        <v>1021</v>
      </c>
      <c r="D284" s="596">
        <v>901</v>
      </c>
      <c r="E284" s="597">
        <v>1</v>
      </c>
      <c r="F284" s="597">
        <v>4</v>
      </c>
      <c r="G284" s="597">
        <v>19</v>
      </c>
      <c r="H284" s="597">
        <v>9</v>
      </c>
      <c r="I284" s="597">
        <v>135</v>
      </c>
      <c r="J284" s="597">
        <v>9</v>
      </c>
      <c r="K284" s="597">
        <v>0</v>
      </c>
      <c r="L284" s="597">
        <v>35</v>
      </c>
      <c r="M284" s="597">
        <v>43</v>
      </c>
      <c r="N284" s="597">
        <v>166</v>
      </c>
      <c r="O284" s="597">
        <v>158</v>
      </c>
      <c r="P284" s="597">
        <v>322</v>
      </c>
    </row>
    <row r="285" spans="1:16" ht="21" customHeight="1">
      <c r="A285" s="20">
        <v>10009</v>
      </c>
      <c r="B285" s="217" t="s">
        <v>913</v>
      </c>
      <c r="C285" s="596">
        <v>947</v>
      </c>
      <c r="D285" s="596">
        <v>925</v>
      </c>
      <c r="E285" s="597">
        <v>2</v>
      </c>
      <c r="F285" s="597">
        <v>5</v>
      </c>
      <c r="G285" s="597">
        <v>19</v>
      </c>
      <c r="H285" s="597">
        <v>6</v>
      </c>
      <c r="I285" s="597">
        <v>170</v>
      </c>
      <c r="J285" s="597">
        <v>1</v>
      </c>
      <c r="K285" s="597">
        <v>0</v>
      </c>
      <c r="L285" s="597">
        <v>30</v>
      </c>
      <c r="M285" s="597">
        <v>74</v>
      </c>
      <c r="N285" s="597">
        <v>91</v>
      </c>
      <c r="O285" s="597">
        <v>158</v>
      </c>
      <c r="P285" s="597">
        <v>369</v>
      </c>
    </row>
    <row r="286" spans="1:16" ht="21" customHeight="1">
      <c r="A286" s="18">
        <v>10010</v>
      </c>
      <c r="B286" s="216" t="s">
        <v>914</v>
      </c>
      <c r="C286" s="596">
        <v>28</v>
      </c>
      <c r="D286" s="596">
        <v>23</v>
      </c>
      <c r="E286" s="597">
        <v>0</v>
      </c>
      <c r="F286" s="597">
        <v>0</v>
      </c>
      <c r="G286" s="597">
        <v>1</v>
      </c>
      <c r="H286" s="597">
        <v>0</v>
      </c>
      <c r="I286" s="597">
        <v>2</v>
      </c>
      <c r="J286" s="597">
        <v>0</v>
      </c>
      <c r="K286" s="597">
        <v>0</v>
      </c>
      <c r="L286" s="597">
        <v>0</v>
      </c>
      <c r="M286" s="597">
        <v>8</v>
      </c>
      <c r="N286" s="597">
        <v>1</v>
      </c>
      <c r="O286" s="597">
        <v>9</v>
      </c>
      <c r="P286" s="597">
        <v>2</v>
      </c>
    </row>
    <row r="287" spans="1:16" ht="21" customHeight="1">
      <c r="A287" s="19">
        <v>10011</v>
      </c>
      <c r="B287" s="363" t="s">
        <v>915</v>
      </c>
      <c r="C287" s="583">
        <v>1512</v>
      </c>
      <c r="D287" s="596">
        <v>1614</v>
      </c>
      <c r="E287" s="598">
        <v>0</v>
      </c>
      <c r="F287" s="598">
        <v>6</v>
      </c>
      <c r="G287" s="598">
        <v>31</v>
      </c>
      <c r="H287" s="598">
        <v>6</v>
      </c>
      <c r="I287" s="598">
        <v>375</v>
      </c>
      <c r="J287" s="598">
        <v>2</v>
      </c>
      <c r="K287" s="598">
        <v>0</v>
      </c>
      <c r="L287" s="598">
        <v>15</v>
      </c>
      <c r="M287" s="598">
        <v>80</v>
      </c>
      <c r="N287" s="598">
        <v>118</v>
      </c>
      <c r="O287" s="598">
        <v>255</v>
      </c>
      <c r="P287" s="598">
        <v>726</v>
      </c>
    </row>
    <row r="288" spans="1:16" ht="21" customHeight="1">
      <c r="A288" s="19">
        <v>10012</v>
      </c>
      <c r="B288" s="549" t="s">
        <v>916</v>
      </c>
      <c r="C288" s="596">
        <v>2</v>
      </c>
      <c r="D288" s="596">
        <v>0</v>
      </c>
      <c r="E288" s="597">
        <v>0</v>
      </c>
      <c r="F288" s="597">
        <v>0</v>
      </c>
      <c r="G288" s="597">
        <v>0</v>
      </c>
      <c r="H288" s="597">
        <v>0</v>
      </c>
      <c r="I288" s="597">
        <v>0</v>
      </c>
      <c r="J288" s="597">
        <v>0</v>
      </c>
      <c r="K288" s="597">
        <v>0</v>
      </c>
      <c r="L288" s="597">
        <v>0</v>
      </c>
      <c r="M288" s="597">
        <v>0</v>
      </c>
      <c r="N288" s="597">
        <v>0</v>
      </c>
      <c r="O288" s="597">
        <v>0</v>
      </c>
      <c r="P288" s="597">
        <v>0</v>
      </c>
    </row>
    <row r="289" spans="1:16" ht="21" customHeight="1">
      <c r="A289" s="19">
        <v>10013</v>
      </c>
      <c r="B289" s="217" t="s">
        <v>917</v>
      </c>
      <c r="C289" s="596">
        <v>45</v>
      </c>
      <c r="D289" s="596">
        <v>43</v>
      </c>
      <c r="E289" s="597">
        <v>0</v>
      </c>
      <c r="F289" s="597">
        <v>0</v>
      </c>
      <c r="G289" s="597">
        <v>0</v>
      </c>
      <c r="H289" s="597">
        <v>2</v>
      </c>
      <c r="I289" s="597">
        <v>2</v>
      </c>
      <c r="J289" s="597">
        <v>1</v>
      </c>
      <c r="K289" s="597">
        <v>0</v>
      </c>
      <c r="L289" s="597">
        <v>2</v>
      </c>
      <c r="M289" s="597">
        <v>4</v>
      </c>
      <c r="N289" s="597">
        <v>10</v>
      </c>
      <c r="O289" s="597">
        <v>13</v>
      </c>
      <c r="P289" s="597">
        <v>9</v>
      </c>
    </row>
    <row r="290" spans="1:16" ht="21" customHeight="1">
      <c r="A290" s="19">
        <v>10015</v>
      </c>
      <c r="B290" s="217" t="s">
        <v>918</v>
      </c>
      <c r="C290" s="596">
        <v>43</v>
      </c>
      <c r="D290" s="596">
        <v>26</v>
      </c>
      <c r="E290" s="597">
        <v>1</v>
      </c>
      <c r="F290" s="597">
        <v>0</v>
      </c>
      <c r="G290" s="597">
        <v>5</v>
      </c>
      <c r="H290" s="597">
        <v>0</v>
      </c>
      <c r="I290" s="597">
        <v>2</v>
      </c>
      <c r="J290" s="597">
        <v>0</v>
      </c>
      <c r="K290" s="597">
        <v>0</v>
      </c>
      <c r="L290" s="597">
        <v>0</v>
      </c>
      <c r="M290" s="597">
        <v>0</v>
      </c>
      <c r="N290" s="597">
        <v>1</v>
      </c>
      <c r="O290" s="597">
        <v>9</v>
      </c>
      <c r="P290" s="597">
        <v>8</v>
      </c>
    </row>
    <row r="291" spans="1:16" ht="21" customHeight="1">
      <c r="A291" s="19">
        <v>10016</v>
      </c>
      <c r="B291" s="217" t="s">
        <v>919</v>
      </c>
      <c r="C291" s="596">
        <v>122</v>
      </c>
      <c r="D291" s="596">
        <v>90</v>
      </c>
      <c r="E291" s="597">
        <v>0</v>
      </c>
      <c r="F291" s="597">
        <v>0</v>
      </c>
      <c r="G291" s="597">
        <v>0</v>
      </c>
      <c r="H291" s="597">
        <v>2</v>
      </c>
      <c r="I291" s="597">
        <v>21</v>
      </c>
      <c r="J291" s="597">
        <v>1</v>
      </c>
      <c r="K291" s="597">
        <v>0</v>
      </c>
      <c r="L291" s="597">
        <v>0</v>
      </c>
      <c r="M291" s="597">
        <v>2</v>
      </c>
      <c r="N291" s="597">
        <v>10</v>
      </c>
      <c r="O291" s="597">
        <v>18</v>
      </c>
      <c r="P291" s="597">
        <v>36</v>
      </c>
    </row>
    <row r="292" spans="1:16" ht="21" customHeight="1">
      <c r="A292" s="20">
        <v>10099</v>
      </c>
      <c r="B292" s="217" t="s">
        <v>920</v>
      </c>
      <c r="C292" s="596">
        <v>4985</v>
      </c>
      <c r="D292" s="596">
        <v>4957</v>
      </c>
      <c r="E292" s="597">
        <v>1</v>
      </c>
      <c r="F292" s="597">
        <v>15</v>
      </c>
      <c r="G292" s="597">
        <v>12</v>
      </c>
      <c r="H292" s="597">
        <v>4459</v>
      </c>
      <c r="I292" s="597">
        <v>46</v>
      </c>
      <c r="J292" s="597">
        <v>9</v>
      </c>
      <c r="K292" s="597">
        <v>1</v>
      </c>
      <c r="L292" s="597">
        <v>5</v>
      </c>
      <c r="M292" s="597">
        <v>40</v>
      </c>
      <c r="N292" s="597">
        <v>167</v>
      </c>
      <c r="O292" s="597">
        <v>87</v>
      </c>
      <c r="P292" s="597">
        <v>115</v>
      </c>
    </row>
    <row r="293" spans="1:16" ht="21" customHeight="1">
      <c r="A293" s="20"/>
      <c r="B293" s="478" t="s">
        <v>921</v>
      </c>
      <c r="C293" s="583">
        <v>469</v>
      </c>
      <c r="D293" s="596">
        <v>536</v>
      </c>
      <c r="E293" s="583">
        <v>2</v>
      </c>
      <c r="F293" s="583">
        <v>9</v>
      </c>
      <c r="G293" s="583">
        <v>12</v>
      </c>
      <c r="H293" s="583">
        <v>42</v>
      </c>
      <c r="I293" s="583">
        <v>13</v>
      </c>
      <c r="J293" s="583">
        <v>28</v>
      </c>
      <c r="K293" s="583">
        <v>3</v>
      </c>
      <c r="L293" s="583">
        <v>5</v>
      </c>
      <c r="M293" s="583">
        <v>41</v>
      </c>
      <c r="N293" s="583">
        <v>213</v>
      </c>
      <c r="O293" s="583">
        <v>60</v>
      </c>
      <c r="P293" s="583">
        <v>108</v>
      </c>
    </row>
    <row r="294" spans="1:16" ht="21" customHeight="1">
      <c r="A294" s="20">
        <v>11001</v>
      </c>
      <c r="B294" s="217" t="s">
        <v>922</v>
      </c>
      <c r="C294" s="583">
        <v>150</v>
      </c>
      <c r="D294" s="596">
        <v>188</v>
      </c>
      <c r="E294" s="598">
        <v>0</v>
      </c>
      <c r="F294" s="598">
        <v>4</v>
      </c>
      <c r="G294" s="598">
        <v>3</v>
      </c>
      <c r="H294" s="598">
        <v>7</v>
      </c>
      <c r="I294" s="598">
        <v>6</v>
      </c>
      <c r="J294" s="598">
        <v>6</v>
      </c>
      <c r="K294" s="598">
        <v>0</v>
      </c>
      <c r="L294" s="598">
        <v>2</v>
      </c>
      <c r="M294" s="598">
        <v>19</v>
      </c>
      <c r="N294" s="598">
        <v>81</v>
      </c>
      <c r="O294" s="598">
        <v>6</v>
      </c>
      <c r="P294" s="598">
        <v>54</v>
      </c>
    </row>
    <row r="295" spans="1:16" ht="21" customHeight="1">
      <c r="A295" s="20">
        <v>11002</v>
      </c>
      <c r="B295" s="549" t="s">
        <v>923</v>
      </c>
      <c r="C295" s="596">
        <v>1</v>
      </c>
      <c r="D295" s="596">
        <v>1</v>
      </c>
      <c r="E295" s="597">
        <v>0</v>
      </c>
      <c r="F295" s="597">
        <v>0</v>
      </c>
      <c r="G295" s="597">
        <v>0</v>
      </c>
      <c r="H295" s="597">
        <v>1</v>
      </c>
      <c r="I295" s="597">
        <v>0</v>
      </c>
      <c r="J295" s="597">
        <v>0</v>
      </c>
      <c r="K295" s="597">
        <v>0</v>
      </c>
      <c r="L295" s="597">
        <v>0</v>
      </c>
      <c r="M295" s="597">
        <v>0</v>
      </c>
      <c r="N295" s="597">
        <v>0</v>
      </c>
      <c r="O295" s="597">
        <v>0</v>
      </c>
      <c r="P295" s="597">
        <v>0</v>
      </c>
    </row>
    <row r="296" spans="1:16" ht="21" customHeight="1">
      <c r="A296" s="20">
        <v>11003</v>
      </c>
      <c r="B296" s="549" t="s">
        <v>924</v>
      </c>
      <c r="C296" s="596">
        <v>4</v>
      </c>
      <c r="D296" s="596">
        <v>5</v>
      </c>
      <c r="E296" s="597">
        <v>0</v>
      </c>
      <c r="F296" s="597">
        <v>0</v>
      </c>
      <c r="G296" s="597">
        <v>0</v>
      </c>
      <c r="H296" s="597">
        <v>0</v>
      </c>
      <c r="I296" s="597">
        <v>1</v>
      </c>
      <c r="J296" s="597">
        <v>0</v>
      </c>
      <c r="K296" s="597">
        <v>0</v>
      </c>
      <c r="L296" s="597">
        <v>0</v>
      </c>
      <c r="M296" s="597">
        <v>0</v>
      </c>
      <c r="N296" s="597">
        <v>0</v>
      </c>
      <c r="O296" s="597">
        <v>1</v>
      </c>
      <c r="P296" s="597">
        <v>3</v>
      </c>
    </row>
    <row r="297" spans="1:16" ht="21" customHeight="1">
      <c r="A297" s="20">
        <v>11004</v>
      </c>
      <c r="B297" s="217" t="s">
        <v>925</v>
      </c>
      <c r="C297" s="596">
        <v>272</v>
      </c>
      <c r="D297" s="596">
        <v>288</v>
      </c>
      <c r="E297" s="597">
        <v>1</v>
      </c>
      <c r="F297" s="597">
        <v>5</v>
      </c>
      <c r="G297" s="597">
        <v>8</v>
      </c>
      <c r="H297" s="597">
        <v>30</v>
      </c>
      <c r="I297" s="597">
        <v>5</v>
      </c>
      <c r="J297" s="597">
        <v>18</v>
      </c>
      <c r="K297" s="597">
        <v>3</v>
      </c>
      <c r="L297" s="597">
        <v>3</v>
      </c>
      <c r="M297" s="597">
        <v>13</v>
      </c>
      <c r="N297" s="597">
        <v>114</v>
      </c>
      <c r="O297" s="597">
        <v>44</v>
      </c>
      <c r="P297" s="597">
        <v>44</v>
      </c>
    </row>
    <row r="298" spans="1:16" ht="21" customHeight="1">
      <c r="A298" s="20">
        <v>11005</v>
      </c>
      <c r="B298" s="217" t="s">
        <v>926</v>
      </c>
      <c r="C298" s="596">
        <v>21</v>
      </c>
      <c r="D298" s="596">
        <v>32</v>
      </c>
      <c r="E298" s="597">
        <v>0</v>
      </c>
      <c r="F298" s="597">
        <v>0</v>
      </c>
      <c r="G298" s="597">
        <v>0</v>
      </c>
      <c r="H298" s="597">
        <v>3</v>
      </c>
      <c r="I298" s="597">
        <v>0</v>
      </c>
      <c r="J298" s="597">
        <v>0</v>
      </c>
      <c r="K298" s="597">
        <v>0</v>
      </c>
      <c r="L298" s="597">
        <v>0</v>
      </c>
      <c r="M298" s="597">
        <v>9</v>
      </c>
      <c r="N298" s="597">
        <v>11</v>
      </c>
      <c r="O298" s="597">
        <v>5</v>
      </c>
      <c r="P298" s="597">
        <v>4</v>
      </c>
    </row>
    <row r="299" spans="1:16" ht="21" customHeight="1">
      <c r="A299" s="20">
        <v>11099</v>
      </c>
      <c r="B299" s="217" t="s">
        <v>927</v>
      </c>
      <c r="C299" s="596">
        <v>21</v>
      </c>
      <c r="D299" s="596">
        <v>22</v>
      </c>
      <c r="E299" s="597">
        <v>1</v>
      </c>
      <c r="F299" s="597">
        <v>0</v>
      </c>
      <c r="G299" s="597">
        <v>1</v>
      </c>
      <c r="H299" s="597">
        <v>1</v>
      </c>
      <c r="I299" s="597">
        <v>1</v>
      </c>
      <c r="J299" s="597">
        <v>4</v>
      </c>
      <c r="K299" s="597">
        <v>0</v>
      </c>
      <c r="L299" s="597">
        <v>0</v>
      </c>
      <c r="M299" s="597">
        <v>0</v>
      </c>
      <c r="N299" s="597">
        <v>7</v>
      </c>
      <c r="O299" s="597">
        <v>4</v>
      </c>
      <c r="P299" s="597">
        <v>3</v>
      </c>
    </row>
    <row r="300" spans="1:16" ht="21" customHeight="1">
      <c r="A300" s="20"/>
      <c r="B300" s="478" t="s">
        <v>928</v>
      </c>
      <c r="C300" s="583">
        <v>499</v>
      </c>
      <c r="D300" s="596">
        <v>547</v>
      </c>
      <c r="E300" s="583">
        <v>4</v>
      </c>
      <c r="F300" s="583">
        <v>18</v>
      </c>
      <c r="G300" s="583">
        <v>14</v>
      </c>
      <c r="H300" s="583">
        <v>69</v>
      </c>
      <c r="I300" s="583">
        <v>5</v>
      </c>
      <c r="J300" s="583">
        <v>59</v>
      </c>
      <c r="K300" s="583">
        <v>2</v>
      </c>
      <c r="L300" s="583">
        <v>0</v>
      </c>
      <c r="M300" s="583">
        <v>58</v>
      </c>
      <c r="N300" s="583">
        <v>129</v>
      </c>
      <c r="O300" s="583">
        <v>54</v>
      </c>
      <c r="P300" s="583">
        <v>135</v>
      </c>
    </row>
    <row r="301" spans="1:16" ht="21" customHeight="1">
      <c r="A301" s="20">
        <v>11101</v>
      </c>
      <c r="B301" s="549" t="s">
        <v>929</v>
      </c>
      <c r="C301" s="596">
        <v>3</v>
      </c>
      <c r="D301" s="596">
        <v>4</v>
      </c>
      <c r="E301" s="597">
        <v>0</v>
      </c>
      <c r="F301" s="597">
        <v>0</v>
      </c>
      <c r="G301" s="597">
        <v>2</v>
      </c>
      <c r="H301" s="597">
        <v>0</v>
      </c>
      <c r="I301" s="597">
        <v>0</v>
      </c>
      <c r="J301" s="597">
        <v>0</v>
      </c>
      <c r="K301" s="597">
        <v>0</v>
      </c>
      <c r="L301" s="597">
        <v>0</v>
      </c>
      <c r="M301" s="597">
        <v>2</v>
      </c>
      <c r="N301" s="597">
        <v>0</v>
      </c>
      <c r="O301" s="597">
        <v>0</v>
      </c>
      <c r="P301" s="597">
        <v>0</v>
      </c>
    </row>
    <row r="302" spans="1:16" ht="21" customHeight="1">
      <c r="A302" s="20">
        <v>11102</v>
      </c>
      <c r="B302" s="363" t="s">
        <v>930</v>
      </c>
      <c r="C302" s="596">
        <v>201</v>
      </c>
      <c r="D302" s="596">
        <v>218</v>
      </c>
      <c r="E302" s="597">
        <v>1</v>
      </c>
      <c r="F302" s="597">
        <v>1</v>
      </c>
      <c r="G302" s="597">
        <v>4</v>
      </c>
      <c r="H302" s="597">
        <v>5</v>
      </c>
      <c r="I302" s="597">
        <v>3</v>
      </c>
      <c r="J302" s="597">
        <v>23</v>
      </c>
      <c r="K302" s="597">
        <v>2</v>
      </c>
      <c r="L302" s="597">
        <v>0</v>
      </c>
      <c r="M302" s="597">
        <v>30</v>
      </c>
      <c r="N302" s="597">
        <v>49</v>
      </c>
      <c r="O302" s="597">
        <v>22</v>
      </c>
      <c r="P302" s="597">
        <v>78</v>
      </c>
    </row>
    <row r="303" spans="1:16" ht="21" customHeight="1">
      <c r="A303" s="20">
        <v>11103</v>
      </c>
      <c r="B303" s="363" t="s">
        <v>931</v>
      </c>
      <c r="C303" s="596">
        <v>295</v>
      </c>
      <c r="D303" s="596">
        <v>325</v>
      </c>
      <c r="E303" s="597">
        <v>3</v>
      </c>
      <c r="F303" s="597">
        <v>17</v>
      </c>
      <c r="G303" s="597">
        <v>8</v>
      </c>
      <c r="H303" s="597">
        <v>64</v>
      </c>
      <c r="I303" s="597">
        <v>2</v>
      </c>
      <c r="J303" s="597">
        <v>36</v>
      </c>
      <c r="K303" s="597">
        <v>0</v>
      </c>
      <c r="L303" s="597">
        <v>0</v>
      </c>
      <c r="M303" s="597">
        <v>26</v>
      </c>
      <c r="N303" s="597">
        <v>80</v>
      </c>
      <c r="O303" s="597">
        <v>32</v>
      </c>
      <c r="P303" s="597">
        <v>57</v>
      </c>
    </row>
    <row r="304" spans="1:16" ht="21" customHeight="1">
      <c r="A304" s="20"/>
      <c r="B304" s="478" t="s">
        <v>932</v>
      </c>
      <c r="C304" s="596">
        <v>51685</v>
      </c>
      <c r="D304" s="596">
        <v>54306</v>
      </c>
      <c r="E304" s="596">
        <v>72</v>
      </c>
      <c r="F304" s="596">
        <v>2167</v>
      </c>
      <c r="G304" s="596">
        <v>684</v>
      </c>
      <c r="H304" s="596">
        <v>2133</v>
      </c>
      <c r="I304" s="596">
        <v>1352</v>
      </c>
      <c r="J304" s="596">
        <v>417</v>
      </c>
      <c r="K304" s="596">
        <v>35</v>
      </c>
      <c r="L304" s="596">
        <v>23</v>
      </c>
      <c r="M304" s="596">
        <v>4641</v>
      </c>
      <c r="N304" s="596">
        <v>19946</v>
      </c>
      <c r="O304" s="596">
        <v>1149</v>
      </c>
      <c r="P304" s="596">
        <v>21687</v>
      </c>
    </row>
    <row r="305" spans="1:16" ht="21" customHeight="1">
      <c r="A305" s="20">
        <v>12071</v>
      </c>
      <c r="B305" s="217" t="s">
        <v>933</v>
      </c>
      <c r="C305" s="596">
        <v>7</v>
      </c>
      <c r="D305" s="596">
        <v>14</v>
      </c>
      <c r="E305" s="597">
        <v>0</v>
      </c>
      <c r="F305" s="597">
        <v>0</v>
      </c>
      <c r="G305" s="597">
        <v>0</v>
      </c>
      <c r="H305" s="597">
        <v>2</v>
      </c>
      <c r="I305" s="597">
        <v>0</v>
      </c>
      <c r="J305" s="597">
        <v>0</v>
      </c>
      <c r="K305" s="597">
        <v>0</v>
      </c>
      <c r="L305" s="597">
        <v>0</v>
      </c>
      <c r="M305" s="597">
        <v>2</v>
      </c>
      <c r="N305" s="597">
        <v>7</v>
      </c>
      <c r="O305" s="597">
        <v>0</v>
      </c>
      <c r="P305" s="597">
        <v>3</v>
      </c>
    </row>
    <row r="306" spans="1:16" ht="21" customHeight="1">
      <c r="A306" s="20">
        <v>12072</v>
      </c>
      <c r="B306" s="216" t="s">
        <v>934</v>
      </c>
      <c r="C306" s="596">
        <v>1176</v>
      </c>
      <c r="D306" s="596">
        <v>1291</v>
      </c>
      <c r="E306" s="597">
        <v>1</v>
      </c>
      <c r="F306" s="597">
        <v>1</v>
      </c>
      <c r="G306" s="597">
        <v>8</v>
      </c>
      <c r="H306" s="597">
        <v>28</v>
      </c>
      <c r="I306" s="597">
        <v>85</v>
      </c>
      <c r="J306" s="597">
        <v>6</v>
      </c>
      <c r="K306" s="597">
        <v>0</v>
      </c>
      <c r="L306" s="597">
        <v>2</v>
      </c>
      <c r="M306" s="597">
        <v>148</v>
      </c>
      <c r="N306" s="597">
        <v>600</v>
      </c>
      <c r="O306" s="597">
        <v>48</v>
      </c>
      <c r="P306" s="597">
        <v>364</v>
      </c>
    </row>
    <row r="307" spans="1:16" ht="21" customHeight="1">
      <c r="A307" s="20">
        <v>12073</v>
      </c>
      <c r="B307" s="363" t="s">
        <v>935</v>
      </c>
      <c r="C307" s="583">
        <v>1308</v>
      </c>
      <c r="D307" s="596">
        <v>1175</v>
      </c>
      <c r="E307" s="598">
        <v>2</v>
      </c>
      <c r="F307" s="598">
        <v>0</v>
      </c>
      <c r="G307" s="598">
        <v>6</v>
      </c>
      <c r="H307" s="598">
        <v>494</v>
      </c>
      <c r="I307" s="598">
        <v>3</v>
      </c>
      <c r="J307" s="598">
        <v>32</v>
      </c>
      <c r="K307" s="598">
        <v>1</v>
      </c>
      <c r="L307" s="598">
        <v>0</v>
      </c>
      <c r="M307" s="598">
        <v>6</v>
      </c>
      <c r="N307" s="598">
        <v>552</v>
      </c>
      <c r="O307" s="598">
        <v>66</v>
      </c>
      <c r="P307" s="598">
        <v>13</v>
      </c>
    </row>
    <row r="308" spans="1:16" ht="21" customHeight="1">
      <c r="A308" s="20">
        <v>12074</v>
      </c>
      <c r="B308" s="363" t="s">
        <v>936</v>
      </c>
      <c r="C308" s="596">
        <v>7560</v>
      </c>
      <c r="D308" s="596">
        <v>7690</v>
      </c>
      <c r="E308" s="597">
        <v>5</v>
      </c>
      <c r="F308" s="597">
        <v>3</v>
      </c>
      <c r="G308" s="597">
        <v>158</v>
      </c>
      <c r="H308" s="597">
        <v>433</v>
      </c>
      <c r="I308" s="597">
        <v>92</v>
      </c>
      <c r="J308" s="597">
        <v>216</v>
      </c>
      <c r="K308" s="597">
        <v>1</v>
      </c>
      <c r="L308" s="597">
        <v>2</v>
      </c>
      <c r="M308" s="597">
        <v>706</v>
      </c>
      <c r="N308" s="597">
        <v>3686</v>
      </c>
      <c r="O308" s="597">
        <v>122</v>
      </c>
      <c r="P308" s="597">
        <v>2266</v>
      </c>
    </row>
    <row r="309" spans="1:16" ht="21" customHeight="1">
      <c r="A309" s="20">
        <v>12075</v>
      </c>
      <c r="B309" s="363" t="s">
        <v>937</v>
      </c>
      <c r="C309" s="596">
        <v>3</v>
      </c>
      <c r="D309" s="596">
        <v>4</v>
      </c>
      <c r="E309" s="597">
        <v>0</v>
      </c>
      <c r="F309" s="597">
        <v>0</v>
      </c>
      <c r="G309" s="597">
        <v>0</v>
      </c>
      <c r="H309" s="597">
        <v>0</v>
      </c>
      <c r="I309" s="597">
        <v>0</v>
      </c>
      <c r="J309" s="597">
        <v>0</v>
      </c>
      <c r="K309" s="597">
        <v>0</v>
      </c>
      <c r="L309" s="597">
        <v>0</v>
      </c>
      <c r="M309" s="597">
        <v>0</v>
      </c>
      <c r="N309" s="597">
        <v>4</v>
      </c>
      <c r="O309" s="597">
        <v>0</v>
      </c>
      <c r="P309" s="597">
        <v>0</v>
      </c>
    </row>
    <row r="310" spans="1:16" ht="21" customHeight="1">
      <c r="A310" s="20">
        <v>12076</v>
      </c>
      <c r="B310" s="549" t="s">
        <v>938</v>
      </c>
      <c r="C310" s="596">
        <v>0</v>
      </c>
      <c r="D310" s="596">
        <v>1</v>
      </c>
      <c r="E310" s="597">
        <v>0</v>
      </c>
      <c r="F310" s="597">
        <v>0</v>
      </c>
      <c r="G310" s="597">
        <v>0</v>
      </c>
      <c r="H310" s="597">
        <v>0</v>
      </c>
      <c r="I310" s="597">
        <v>0</v>
      </c>
      <c r="J310" s="597">
        <v>0</v>
      </c>
      <c r="K310" s="597">
        <v>0</v>
      </c>
      <c r="L310" s="597">
        <v>0</v>
      </c>
      <c r="M310" s="597">
        <v>0</v>
      </c>
      <c r="N310" s="597">
        <v>1</v>
      </c>
      <c r="O310" s="597">
        <v>0</v>
      </c>
      <c r="P310" s="597">
        <v>0</v>
      </c>
    </row>
    <row r="311" spans="1:16" ht="21" customHeight="1">
      <c r="A311" s="20">
        <v>12077</v>
      </c>
      <c r="B311" s="363" t="s">
        <v>939</v>
      </c>
      <c r="C311" s="596">
        <v>868</v>
      </c>
      <c r="D311" s="596">
        <v>975</v>
      </c>
      <c r="E311" s="597">
        <v>7</v>
      </c>
      <c r="F311" s="597">
        <v>7</v>
      </c>
      <c r="G311" s="597">
        <v>5</v>
      </c>
      <c r="H311" s="597">
        <v>121</v>
      </c>
      <c r="I311" s="597">
        <v>72</v>
      </c>
      <c r="J311" s="597">
        <v>12</v>
      </c>
      <c r="K311" s="597">
        <v>2</v>
      </c>
      <c r="L311" s="597">
        <v>0</v>
      </c>
      <c r="M311" s="597">
        <v>81</v>
      </c>
      <c r="N311" s="597">
        <v>165</v>
      </c>
      <c r="O311" s="597">
        <v>54</v>
      </c>
      <c r="P311" s="597">
        <v>449</v>
      </c>
    </row>
    <row r="312" spans="1:16" ht="21" customHeight="1">
      <c r="A312" s="20">
        <v>12078</v>
      </c>
      <c r="B312" s="552" t="s">
        <v>940</v>
      </c>
      <c r="C312" s="596">
        <v>5287</v>
      </c>
      <c r="D312" s="596">
        <v>6096</v>
      </c>
      <c r="E312" s="597">
        <v>2</v>
      </c>
      <c r="F312" s="597">
        <v>1898</v>
      </c>
      <c r="G312" s="597">
        <v>20</v>
      </c>
      <c r="H312" s="597">
        <v>505</v>
      </c>
      <c r="I312" s="597">
        <v>29</v>
      </c>
      <c r="J312" s="597">
        <v>27</v>
      </c>
      <c r="K312" s="597">
        <v>1</v>
      </c>
      <c r="L312" s="597">
        <v>0</v>
      </c>
      <c r="M312" s="597">
        <v>82</v>
      </c>
      <c r="N312" s="597">
        <v>2663</v>
      </c>
      <c r="O312" s="597">
        <v>31</v>
      </c>
      <c r="P312" s="597">
        <v>838</v>
      </c>
    </row>
    <row r="313" spans="1:16" ht="21" customHeight="1">
      <c r="A313" s="20">
        <v>12079</v>
      </c>
      <c r="B313" s="217" t="s">
        <v>941</v>
      </c>
      <c r="C313" s="596">
        <v>173</v>
      </c>
      <c r="D313" s="596">
        <v>158</v>
      </c>
      <c r="E313" s="597">
        <v>0</v>
      </c>
      <c r="F313" s="597">
        <v>35</v>
      </c>
      <c r="G313" s="597">
        <v>4</v>
      </c>
      <c r="H313" s="597">
        <v>12</v>
      </c>
      <c r="I313" s="597">
        <v>1</v>
      </c>
      <c r="J313" s="597">
        <v>0</v>
      </c>
      <c r="K313" s="597">
        <v>1</v>
      </c>
      <c r="L313" s="597">
        <v>0</v>
      </c>
      <c r="M313" s="597">
        <v>0</v>
      </c>
      <c r="N313" s="597">
        <v>87</v>
      </c>
      <c r="O313" s="597">
        <v>3</v>
      </c>
      <c r="P313" s="597">
        <v>15</v>
      </c>
    </row>
    <row r="314" spans="1:16" ht="21" customHeight="1">
      <c r="A314" s="20">
        <v>12080</v>
      </c>
      <c r="B314" s="363" t="s">
        <v>942</v>
      </c>
      <c r="C314" s="596">
        <v>157</v>
      </c>
      <c r="D314" s="596">
        <v>155</v>
      </c>
      <c r="E314" s="597">
        <v>1</v>
      </c>
      <c r="F314" s="597">
        <v>33</v>
      </c>
      <c r="G314" s="597">
        <v>4</v>
      </c>
      <c r="H314" s="597">
        <v>10</v>
      </c>
      <c r="I314" s="597">
        <v>3</v>
      </c>
      <c r="J314" s="597">
        <v>1</v>
      </c>
      <c r="K314" s="597">
        <v>1</v>
      </c>
      <c r="L314" s="597">
        <v>0</v>
      </c>
      <c r="M314" s="597">
        <v>4</v>
      </c>
      <c r="N314" s="597">
        <v>65</v>
      </c>
      <c r="O314" s="597">
        <v>4</v>
      </c>
      <c r="P314" s="597">
        <v>29</v>
      </c>
    </row>
    <row r="315" spans="1:16" ht="21" customHeight="1">
      <c r="A315" s="20">
        <v>12083</v>
      </c>
      <c r="B315" s="363" t="s">
        <v>943</v>
      </c>
      <c r="C315" s="596">
        <v>1</v>
      </c>
      <c r="D315" s="596">
        <v>12</v>
      </c>
      <c r="E315" s="597">
        <v>0</v>
      </c>
      <c r="F315" s="597">
        <v>0</v>
      </c>
      <c r="G315" s="597">
        <v>1</v>
      </c>
      <c r="H315" s="597">
        <v>0</v>
      </c>
      <c r="I315" s="597">
        <v>0</v>
      </c>
      <c r="J315" s="597">
        <v>0</v>
      </c>
      <c r="K315" s="597">
        <v>0</v>
      </c>
      <c r="L315" s="597">
        <v>0</v>
      </c>
      <c r="M315" s="597">
        <v>2</v>
      </c>
      <c r="N315" s="597">
        <v>9</v>
      </c>
      <c r="O315" s="597">
        <v>0</v>
      </c>
      <c r="P315" s="597">
        <v>0</v>
      </c>
    </row>
    <row r="316" spans="1:16" ht="21" customHeight="1">
      <c r="A316" s="55">
        <v>12184</v>
      </c>
      <c r="B316" s="363" t="s">
        <v>944</v>
      </c>
      <c r="C316" s="596">
        <v>40</v>
      </c>
      <c r="D316" s="596">
        <v>41</v>
      </c>
      <c r="E316" s="597">
        <v>0</v>
      </c>
      <c r="F316" s="597">
        <v>5</v>
      </c>
      <c r="G316" s="597">
        <v>0</v>
      </c>
      <c r="H316" s="597">
        <v>0</v>
      </c>
      <c r="I316" s="597">
        <v>0</v>
      </c>
      <c r="J316" s="597">
        <v>0</v>
      </c>
      <c r="K316" s="597">
        <v>0</v>
      </c>
      <c r="L316" s="597">
        <v>0</v>
      </c>
      <c r="M316" s="597">
        <v>2</v>
      </c>
      <c r="N316" s="597">
        <v>19</v>
      </c>
      <c r="O316" s="597">
        <v>3</v>
      </c>
      <c r="P316" s="597">
        <v>12</v>
      </c>
    </row>
    <row r="317" spans="1:16" ht="21" customHeight="1">
      <c r="A317" s="55">
        <v>12185</v>
      </c>
      <c r="B317" s="363" t="s">
        <v>945</v>
      </c>
      <c r="C317" s="596">
        <v>40</v>
      </c>
      <c r="D317" s="596">
        <v>30</v>
      </c>
      <c r="E317" s="597">
        <v>0</v>
      </c>
      <c r="F317" s="597">
        <v>0</v>
      </c>
      <c r="G317" s="597">
        <v>0</v>
      </c>
      <c r="H317" s="597">
        <v>0</v>
      </c>
      <c r="I317" s="597">
        <v>3</v>
      </c>
      <c r="J317" s="597">
        <v>0</v>
      </c>
      <c r="K317" s="597">
        <v>0</v>
      </c>
      <c r="L317" s="597">
        <v>0</v>
      </c>
      <c r="M317" s="597">
        <v>5</v>
      </c>
      <c r="N317" s="597">
        <v>8</v>
      </c>
      <c r="O317" s="597">
        <v>3</v>
      </c>
      <c r="P317" s="597">
        <v>11</v>
      </c>
    </row>
    <row r="318" spans="1:16" ht="21" customHeight="1">
      <c r="A318" s="20">
        <v>14001</v>
      </c>
      <c r="B318" s="363" t="s">
        <v>946</v>
      </c>
      <c r="C318" s="596">
        <v>6</v>
      </c>
      <c r="D318" s="596">
        <v>30</v>
      </c>
      <c r="E318" s="597">
        <v>1</v>
      </c>
      <c r="F318" s="597">
        <v>0</v>
      </c>
      <c r="G318" s="597">
        <v>0</v>
      </c>
      <c r="H318" s="597">
        <v>0</v>
      </c>
      <c r="I318" s="597">
        <v>1</v>
      </c>
      <c r="J318" s="597">
        <v>0</v>
      </c>
      <c r="K318" s="597">
        <v>0</v>
      </c>
      <c r="L318" s="597">
        <v>0</v>
      </c>
      <c r="M318" s="597">
        <v>2</v>
      </c>
      <c r="N318" s="597">
        <v>18</v>
      </c>
      <c r="O318" s="597">
        <v>2</v>
      </c>
      <c r="P318" s="597">
        <v>6</v>
      </c>
    </row>
    <row r="319" spans="1:16" ht="21" customHeight="1">
      <c r="A319" s="20">
        <v>14002</v>
      </c>
      <c r="B319" s="363" t="s">
        <v>947</v>
      </c>
      <c r="C319" s="596">
        <v>63</v>
      </c>
      <c r="D319" s="596">
        <v>168</v>
      </c>
      <c r="E319" s="597">
        <v>0</v>
      </c>
      <c r="F319" s="597">
        <v>0</v>
      </c>
      <c r="G319" s="597">
        <v>1</v>
      </c>
      <c r="H319" s="597">
        <v>0</v>
      </c>
      <c r="I319" s="597">
        <v>6</v>
      </c>
      <c r="J319" s="597">
        <v>0</v>
      </c>
      <c r="K319" s="597">
        <v>0</v>
      </c>
      <c r="L319" s="597">
        <v>0</v>
      </c>
      <c r="M319" s="597">
        <v>15</v>
      </c>
      <c r="N319" s="597">
        <v>102</v>
      </c>
      <c r="O319" s="597">
        <v>6</v>
      </c>
      <c r="P319" s="597">
        <v>38</v>
      </c>
    </row>
    <row r="320" spans="1:16" ht="21" customHeight="1">
      <c r="A320" s="20">
        <v>14003</v>
      </c>
      <c r="B320" s="363" t="s">
        <v>948</v>
      </c>
      <c r="C320" s="596">
        <v>354</v>
      </c>
      <c r="D320" s="596">
        <v>385</v>
      </c>
      <c r="E320" s="597">
        <v>0</v>
      </c>
      <c r="F320" s="597">
        <v>1</v>
      </c>
      <c r="G320" s="597">
        <v>2</v>
      </c>
      <c r="H320" s="597">
        <v>0</v>
      </c>
      <c r="I320" s="597">
        <v>9</v>
      </c>
      <c r="J320" s="597">
        <v>1</v>
      </c>
      <c r="K320" s="597">
        <v>0</v>
      </c>
      <c r="L320" s="597">
        <v>0</v>
      </c>
      <c r="M320" s="597">
        <v>32</v>
      </c>
      <c r="N320" s="597">
        <v>130</v>
      </c>
      <c r="O320" s="597">
        <v>3</v>
      </c>
      <c r="P320" s="597">
        <v>207</v>
      </c>
    </row>
    <row r="321" spans="1:16" ht="21" customHeight="1">
      <c r="A321" s="20">
        <v>14004</v>
      </c>
      <c r="B321" s="363" t="s">
        <v>949</v>
      </c>
      <c r="C321" s="596">
        <v>1740</v>
      </c>
      <c r="D321" s="596">
        <v>1892</v>
      </c>
      <c r="E321" s="597">
        <v>2</v>
      </c>
      <c r="F321" s="597">
        <v>7</v>
      </c>
      <c r="G321" s="597">
        <v>36</v>
      </c>
      <c r="H321" s="597">
        <v>6</v>
      </c>
      <c r="I321" s="597">
        <v>185</v>
      </c>
      <c r="J321" s="597">
        <v>3</v>
      </c>
      <c r="K321" s="597">
        <v>0</v>
      </c>
      <c r="L321" s="597">
        <v>0</v>
      </c>
      <c r="M321" s="597">
        <v>215</v>
      </c>
      <c r="N321" s="597">
        <v>174</v>
      </c>
      <c r="O321" s="597">
        <v>16</v>
      </c>
      <c r="P321" s="597">
        <v>1248</v>
      </c>
    </row>
    <row r="322" spans="1:16" ht="21" customHeight="1">
      <c r="A322" s="20">
        <v>14005</v>
      </c>
      <c r="B322" s="363" t="s">
        <v>950</v>
      </c>
      <c r="C322" s="596">
        <v>894</v>
      </c>
      <c r="D322" s="596">
        <v>1179</v>
      </c>
      <c r="E322" s="597">
        <v>3</v>
      </c>
      <c r="F322" s="597">
        <v>11</v>
      </c>
      <c r="G322" s="597">
        <v>14</v>
      </c>
      <c r="H322" s="597">
        <v>1</v>
      </c>
      <c r="I322" s="597">
        <v>52</v>
      </c>
      <c r="J322" s="597">
        <v>8</v>
      </c>
      <c r="K322" s="597">
        <v>0</v>
      </c>
      <c r="L322" s="597">
        <v>2</v>
      </c>
      <c r="M322" s="597">
        <v>141</v>
      </c>
      <c r="N322" s="597">
        <v>104</v>
      </c>
      <c r="O322" s="597">
        <v>47</v>
      </c>
      <c r="P322" s="597">
        <v>796</v>
      </c>
    </row>
    <row r="323" spans="1:16" ht="21" customHeight="1">
      <c r="A323" s="20">
        <v>14006</v>
      </c>
      <c r="B323" s="363" t="s">
        <v>951</v>
      </c>
      <c r="C323" s="596">
        <v>169</v>
      </c>
      <c r="D323" s="596">
        <v>163</v>
      </c>
      <c r="E323" s="597">
        <v>1</v>
      </c>
      <c r="F323" s="597">
        <v>0</v>
      </c>
      <c r="G323" s="597">
        <v>4</v>
      </c>
      <c r="H323" s="597">
        <v>5</v>
      </c>
      <c r="I323" s="597">
        <v>32</v>
      </c>
      <c r="J323" s="597">
        <v>0</v>
      </c>
      <c r="K323" s="597">
        <v>0</v>
      </c>
      <c r="L323" s="597">
        <v>0</v>
      </c>
      <c r="M323" s="597">
        <v>23</v>
      </c>
      <c r="N323" s="597">
        <v>14</v>
      </c>
      <c r="O323" s="597">
        <v>6</v>
      </c>
      <c r="P323" s="597">
        <v>78</v>
      </c>
    </row>
    <row r="324" spans="1:16" ht="21" customHeight="1">
      <c r="A324" s="20">
        <v>14007</v>
      </c>
      <c r="B324" s="363" t="s">
        <v>952</v>
      </c>
      <c r="C324" s="596">
        <v>125</v>
      </c>
      <c r="D324" s="596">
        <v>84</v>
      </c>
      <c r="E324" s="597">
        <v>0</v>
      </c>
      <c r="F324" s="597">
        <v>1</v>
      </c>
      <c r="G324" s="597">
        <v>4</v>
      </c>
      <c r="H324" s="597">
        <v>0</v>
      </c>
      <c r="I324" s="597">
        <v>8</v>
      </c>
      <c r="J324" s="597">
        <v>0</v>
      </c>
      <c r="K324" s="597">
        <v>0</v>
      </c>
      <c r="L324" s="597">
        <v>0</v>
      </c>
      <c r="M324" s="597">
        <v>12</v>
      </c>
      <c r="N324" s="597">
        <v>21</v>
      </c>
      <c r="O324" s="597">
        <v>0</v>
      </c>
      <c r="P324" s="597">
        <v>38</v>
      </c>
    </row>
    <row r="325" spans="1:16" ht="21" customHeight="1">
      <c r="A325" s="20">
        <v>14008</v>
      </c>
      <c r="B325" s="217" t="s">
        <v>953</v>
      </c>
      <c r="C325" s="596">
        <v>489</v>
      </c>
      <c r="D325" s="596">
        <v>421</v>
      </c>
      <c r="E325" s="597">
        <v>2</v>
      </c>
      <c r="F325" s="597">
        <v>1</v>
      </c>
      <c r="G325" s="597">
        <v>10</v>
      </c>
      <c r="H325" s="597">
        <v>6</v>
      </c>
      <c r="I325" s="597">
        <v>33</v>
      </c>
      <c r="J325" s="597">
        <v>1</v>
      </c>
      <c r="K325" s="597">
        <v>1</v>
      </c>
      <c r="L325" s="597">
        <v>0</v>
      </c>
      <c r="M325" s="597">
        <v>52</v>
      </c>
      <c r="N325" s="597">
        <v>73</v>
      </c>
      <c r="O325" s="597">
        <v>3</v>
      </c>
      <c r="P325" s="597">
        <v>239</v>
      </c>
    </row>
    <row r="326" spans="1:16" ht="21" customHeight="1">
      <c r="A326" s="20">
        <v>14009</v>
      </c>
      <c r="B326" s="363" t="s">
        <v>954</v>
      </c>
      <c r="C326" s="596">
        <v>306</v>
      </c>
      <c r="D326" s="596">
        <v>272</v>
      </c>
      <c r="E326" s="597">
        <v>2</v>
      </c>
      <c r="F326" s="597">
        <v>1</v>
      </c>
      <c r="G326" s="597">
        <v>3</v>
      </c>
      <c r="H326" s="597">
        <v>5</v>
      </c>
      <c r="I326" s="597">
        <v>17</v>
      </c>
      <c r="J326" s="597">
        <v>2</v>
      </c>
      <c r="K326" s="597">
        <v>0</v>
      </c>
      <c r="L326" s="597">
        <v>0</v>
      </c>
      <c r="M326" s="597">
        <v>29</v>
      </c>
      <c r="N326" s="597">
        <v>73</v>
      </c>
      <c r="O326" s="597">
        <v>8</v>
      </c>
      <c r="P326" s="597">
        <v>132</v>
      </c>
    </row>
    <row r="327" spans="1:16" ht="21" customHeight="1">
      <c r="A327" s="20">
        <v>14020</v>
      </c>
      <c r="B327" s="363" t="s">
        <v>955</v>
      </c>
      <c r="C327" s="596">
        <v>642</v>
      </c>
      <c r="D327" s="596">
        <v>434</v>
      </c>
      <c r="E327" s="597">
        <v>2</v>
      </c>
      <c r="F327" s="597">
        <v>1</v>
      </c>
      <c r="G327" s="597">
        <v>40</v>
      </c>
      <c r="H327" s="597">
        <v>171</v>
      </c>
      <c r="I327" s="597">
        <v>2</v>
      </c>
      <c r="J327" s="597">
        <v>11</v>
      </c>
      <c r="K327" s="597">
        <v>13</v>
      </c>
      <c r="L327" s="597">
        <v>0</v>
      </c>
      <c r="M327" s="597">
        <v>14</v>
      </c>
      <c r="N327" s="597">
        <v>148</v>
      </c>
      <c r="O327" s="597">
        <v>25</v>
      </c>
      <c r="P327" s="597">
        <v>7</v>
      </c>
    </row>
    <row r="328" spans="1:16" ht="21" customHeight="1">
      <c r="A328" s="20">
        <v>14021</v>
      </c>
      <c r="B328" s="217" t="s">
        <v>956</v>
      </c>
      <c r="C328" s="596">
        <v>170</v>
      </c>
      <c r="D328" s="596">
        <v>171</v>
      </c>
      <c r="E328" s="597">
        <v>1</v>
      </c>
      <c r="F328" s="597">
        <v>0</v>
      </c>
      <c r="G328" s="597">
        <v>6</v>
      </c>
      <c r="H328" s="597">
        <v>3</v>
      </c>
      <c r="I328" s="597">
        <v>33</v>
      </c>
      <c r="J328" s="597">
        <v>2</v>
      </c>
      <c r="K328" s="597">
        <v>0</v>
      </c>
      <c r="L328" s="597">
        <v>0</v>
      </c>
      <c r="M328" s="597">
        <v>14</v>
      </c>
      <c r="N328" s="597">
        <v>16</v>
      </c>
      <c r="O328" s="597">
        <v>10</v>
      </c>
      <c r="P328" s="597">
        <v>86</v>
      </c>
    </row>
    <row r="329" spans="1:16" ht="21" customHeight="1">
      <c r="A329" s="20">
        <v>14022</v>
      </c>
      <c r="B329" s="363" t="s">
        <v>957</v>
      </c>
      <c r="C329" s="596">
        <v>701</v>
      </c>
      <c r="D329" s="596">
        <v>293</v>
      </c>
      <c r="E329" s="597">
        <v>0</v>
      </c>
      <c r="F329" s="597">
        <v>1</v>
      </c>
      <c r="G329" s="597">
        <v>1</v>
      </c>
      <c r="H329" s="597">
        <v>10</v>
      </c>
      <c r="I329" s="597">
        <v>53</v>
      </c>
      <c r="J329" s="597">
        <v>1</v>
      </c>
      <c r="K329" s="597">
        <v>0</v>
      </c>
      <c r="L329" s="597">
        <v>2</v>
      </c>
      <c r="M329" s="597">
        <v>4</v>
      </c>
      <c r="N329" s="597">
        <v>26</v>
      </c>
      <c r="O329" s="597">
        <v>38</v>
      </c>
      <c r="P329" s="597">
        <v>157</v>
      </c>
    </row>
    <row r="330" spans="1:16" ht="21" customHeight="1">
      <c r="A330" s="20">
        <v>14051</v>
      </c>
      <c r="B330" s="363" t="s">
        <v>958</v>
      </c>
      <c r="C330" s="596">
        <v>0</v>
      </c>
      <c r="D330" s="596">
        <v>2</v>
      </c>
      <c r="E330" s="597">
        <v>0</v>
      </c>
      <c r="F330" s="597">
        <v>0</v>
      </c>
      <c r="G330" s="597">
        <v>0</v>
      </c>
      <c r="H330" s="597">
        <v>0</v>
      </c>
      <c r="I330" s="597">
        <v>0</v>
      </c>
      <c r="J330" s="597">
        <v>0</v>
      </c>
      <c r="K330" s="597">
        <v>0</v>
      </c>
      <c r="L330" s="597">
        <v>0</v>
      </c>
      <c r="M330" s="597">
        <v>0</v>
      </c>
      <c r="N330" s="597">
        <v>2</v>
      </c>
      <c r="O330" s="597">
        <v>0</v>
      </c>
      <c r="P330" s="597">
        <v>0</v>
      </c>
    </row>
    <row r="331" spans="1:16" ht="21" customHeight="1">
      <c r="A331" s="20">
        <v>14052</v>
      </c>
      <c r="B331" s="217" t="s">
        <v>959</v>
      </c>
      <c r="C331" s="596">
        <v>24230</v>
      </c>
      <c r="D331" s="596">
        <v>25053</v>
      </c>
      <c r="E331" s="597">
        <v>37</v>
      </c>
      <c r="F331" s="597">
        <v>146</v>
      </c>
      <c r="G331" s="597">
        <v>270</v>
      </c>
      <c r="H331" s="597">
        <v>117</v>
      </c>
      <c r="I331" s="597">
        <v>381</v>
      </c>
      <c r="J331" s="597">
        <v>23</v>
      </c>
      <c r="K331" s="597">
        <v>9</v>
      </c>
      <c r="L331" s="597">
        <v>4</v>
      </c>
      <c r="M331" s="597">
        <v>2511</v>
      </c>
      <c r="N331" s="597">
        <v>8924</v>
      </c>
      <c r="O331" s="597">
        <v>293</v>
      </c>
      <c r="P331" s="597">
        <v>12338</v>
      </c>
    </row>
    <row r="332" spans="1:16" ht="21" customHeight="1">
      <c r="A332" s="20">
        <v>14055</v>
      </c>
      <c r="B332" s="363" t="s">
        <v>960</v>
      </c>
      <c r="C332" s="596">
        <v>1</v>
      </c>
      <c r="D332" s="596">
        <v>1</v>
      </c>
      <c r="E332" s="597">
        <v>0</v>
      </c>
      <c r="F332" s="597">
        <v>0</v>
      </c>
      <c r="G332" s="597">
        <v>0</v>
      </c>
      <c r="H332" s="597">
        <v>0</v>
      </c>
      <c r="I332" s="597">
        <v>0</v>
      </c>
      <c r="J332" s="597">
        <v>0</v>
      </c>
      <c r="K332" s="597">
        <v>0</v>
      </c>
      <c r="L332" s="597">
        <v>0</v>
      </c>
      <c r="M332" s="597">
        <v>0</v>
      </c>
      <c r="N332" s="597">
        <v>0</v>
      </c>
      <c r="O332" s="597">
        <v>0</v>
      </c>
      <c r="P332" s="597">
        <v>1</v>
      </c>
    </row>
    <row r="333" spans="1:16" ht="21" customHeight="1">
      <c r="A333" s="20">
        <v>14056</v>
      </c>
      <c r="B333" s="217" t="s">
        <v>961</v>
      </c>
      <c r="C333" s="596">
        <v>85</v>
      </c>
      <c r="D333" s="596">
        <v>104</v>
      </c>
      <c r="E333" s="597">
        <v>0</v>
      </c>
      <c r="F333" s="597">
        <v>1</v>
      </c>
      <c r="G333" s="597">
        <v>0</v>
      </c>
      <c r="H333" s="597">
        <v>0</v>
      </c>
      <c r="I333" s="597">
        <v>6</v>
      </c>
      <c r="J333" s="597">
        <v>7</v>
      </c>
      <c r="K333" s="597">
        <v>0</v>
      </c>
      <c r="L333" s="597">
        <v>1</v>
      </c>
      <c r="M333" s="597">
        <v>6</v>
      </c>
      <c r="N333" s="597">
        <v>40</v>
      </c>
      <c r="O333" s="597">
        <v>12</v>
      </c>
      <c r="P333" s="597">
        <v>31</v>
      </c>
    </row>
    <row r="334" spans="1:16" ht="21" customHeight="1">
      <c r="A334" s="20">
        <v>14057</v>
      </c>
      <c r="B334" s="217" t="s">
        <v>962</v>
      </c>
      <c r="C334" s="596">
        <v>2134</v>
      </c>
      <c r="D334" s="596">
        <v>2141</v>
      </c>
      <c r="E334" s="597">
        <v>0</v>
      </c>
      <c r="F334" s="597">
        <v>3</v>
      </c>
      <c r="G334" s="597">
        <v>55</v>
      </c>
      <c r="H334" s="597">
        <v>81</v>
      </c>
      <c r="I334" s="597">
        <v>21</v>
      </c>
      <c r="J334" s="597">
        <v>32</v>
      </c>
      <c r="K334" s="597">
        <v>0</v>
      </c>
      <c r="L334" s="597">
        <v>0</v>
      </c>
      <c r="M334" s="597">
        <v>279</v>
      </c>
      <c r="N334" s="597">
        <v>157</v>
      </c>
      <c r="O334" s="597">
        <v>35</v>
      </c>
      <c r="P334" s="597">
        <v>1478</v>
      </c>
    </row>
    <row r="335" spans="1:16" ht="21" customHeight="1">
      <c r="A335" s="20">
        <v>14060</v>
      </c>
      <c r="B335" s="363" t="s">
        <v>963</v>
      </c>
      <c r="C335" s="596">
        <v>2956</v>
      </c>
      <c r="D335" s="596">
        <v>3871</v>
      </c>
      <c r="E335" s="597">
        <v>3</v>
      </c>
      <c r="F335" s="597">
        <v>11</v>
      </c>
      <c r="G335" s="597">
        <v>32</v>
      </c>
      <c r="H335" s="597">
        <v>123</v>
      </c>
      <c r="I335" s="597">
        <v>225</v>
      </c>
      <c r="J335" s="597">
        <v>32</v>
      </c>
      <c r="K335" s="597">
        <v>5</v>
      </c>
      <c r="L335" s="597">
        <v>10</v>
      </c>
      <c r="M335" s="597">
        <v>254</v>
      </c>
      <c r="N335" s="597">
        <v>2058</v>
      </c>
      <c r="O335" s="597">
        <v>311</v>
      </c>
      <c r="P335" s="597">
        <v>807</v>
      </c>
    </row>
    <row r="336" spans="1:16" ht="21" customHeight="1">
      <c r="A336" s="19"/>
      <c r="B336" s="478" t="s">
        <v>964</v>
      </c>
      <c r="C336" s="583">
        <v>25607</v>
      </c>
      <c r="D336" s="596">
        <v>26479</v>
      </c>
      <c r="E336" s="583">
        <v>42</v>
      </c>
      <c r="F336" s="583">
        <v>191</v>
      </c>
      <c r="G336" s="583">
        <v>1312</v>
      </c>
      <c r="H336" s="583">
        <v>5455</v>
      </c>
      <c r="I336" s="583">
        <v>957</v>
      </c>
      <c r="J336" s="583">
        <v>2991</v>
      </c>
      <c r="K336" s="583">
        <v>64</v>
      </c>
      <c r="L336" s="583">
        <v>33</v>
      </c>
      <c r="M336" s="583">
        <v>1466</v>
      </c>
      <c r="N336" s="583">
        <v>7034</v>
      </c>
      <c r="O336" s="583">
        <v>2997</v>
      </c>
      <c r="P336" s="583">
        <v>3937</v>
      </c>
    </row>
    <row r="337" spans="1:16" ht="21" customHeight="1">
      <c r="A337" s="20">
        <v>12010</v>
      </c>
      <c r="B337" s="363" t="s">
        <v>965</v>
      </c>
      <c r="C337" s="596">
        <v>45</v>
      </c>
      <c r="D337" s="596">
        <v>58</v>
      </c>
      <c r="E337" s="597">
        <v>0</v>
      </c>
      <c r="F337" s="597">
        <v>0</v>
      </c>
      <c r="G337" s="597">
        <v>0</v>
      </c>
      <c r="H337" s="597">
        <v>2</v>
      </c>
      <c r="I337" s="597">
        <v>3</v>
      </c>
      <c r="J337" s="597">
        <v>0</v>
      </c>
      <c r="K337" s="597">
        <v>0</v>
      </c>
      <c r="L337" s="597">
        <v>0</v>
      </c>
      <c r="M337" s="597">
        <v>0</v>
      </c>
      <c r="N337" s="597">
        <v>24</v>
      </c>
      <c r="O337" s="597">
        <v>8</v>
      </c>
      <c r="P337" s="597">
        <v>21</v>
      </c>
    </row>
    <row r="338" spans="1:16" ht="21" customHeight="1">
      <c r="A338" s="20">
        <v>12020</v>
      </c>
      <c r="B338" s="363" t="s">
        <v>966</v>
      </c>
      <c r="C338" s="596">
        <v>0</v>
      </c>
      <c r="D338" s="596">
        <v>1</v>
      </c>
      <c r="E338" s="597">
        <v>0</v>
      </c>
      <c r="F338" s="597">
        <v>0</v>
      </c>
      <c r="G338" s="597">
        <v>0</v>
      </c>
      <c r="H338" s="597">
        <v>0</v>
      </c>
      <c r="I338" s="597">
        <v>0</v>
      </c>
      <c r="J338" s="597">
        <v>0</v>
      </c>
      <c r="K338" s="597">
        <v>0</v>
      </c>
      <c r="L338" s="597">
        <v>0</v>
      </c>
      <c r="M338" s="597">
        <v>0</v>
      </c>
      <c r="N338" s="597">
        <v>0</v>
      </c>
      <c r="O338" s="597">
        <v>1</v>
      </c>
      <c r="P338" s="597">
        <v>0</v>
      </c>
    </row>
    <row r="339" spans="1:16" ht="21" customHeight="1">
      <c r="A339" s="20">
        <v>12021</v>
      </c>
      <c r="B339" s="363" t="s">
        <v>967</v>
      </c>
      <c r="C339" s="596">
        <v>18</v>
      </c>
      <c r="D339" s="596">
        <v>25</v>
      </c>
      <c r="E339" s="597">
        <v>0</v>
      </c>
      <c r="F339" s="597">
        <v>0</v>
      </c>
      <c r="G339" s="597">
        <v>5</v>
      </c>
      <c r="H339" s="597">
        <v>0</v>
      </c>
      <c r="I339" s="597">
        <v>0</v>
      </c>
      <c r="J339" s="597">
        <v>0</v>
      </c>
      <c r="K339" s="597">
        <v>6</v>
      </c>
      <c r="L339" s="597">
        <v>0</v>
      </c>
      <c r="M339" s="597">
        <v>6</v>
      </c>
      <c r="N339" s="597">
        <v>4</v>
      </c>
      <c r="O339" s="597">
        <v>3</v>
      </c>
      <c r="P339" s="597">
        <v>1</v>
      </c>
    </row>
    <row r="340" spans="1:16" ht="21" customHeight="1">
      <c r="A340" s="20">
        <v>12022</v>
      </c>
      <c r="B340" s="216" t="s">
        <v>968</v>
      </c>
      <c r="C340" s="596">
        <v>42</v>
      </c>
      <c r="D340" s="596">
        <v>49</v>
      </c>
      <c r="E340" s="597">
        <v>0</v>
      </c>
      <c r="F340" s="597">
        <v>4</v>
      </c>
      <c r="G340" s="597">
        <v>3</v>
      </c>
      <c r="H340" s="597">
        <v>4</v>
      </c>
      <c r="I340" s="597">
        <v>0</v>
      </c>
      <c r="J340" s="597">
        <v>6</v>
      </c>
      <c r="K340" s="597">
        <v>0</v>
      </c>
      <c r="L340" s="597">
        <v>0</v>
      </c>
      <c r="M340" s="597">
        <v>0</v>
      </c>
      <c r="N340" s="597">
        <v>15</v>
      </c>
      <c r="O340" s="597">
        <v>4</v>
      </c>
      <c r="P340" s="597">
        <v>13</v>
      </c>
    </row>
    <row r="341" spans="1:16" ht="21" customHeight="1">
      <c r="A341" s="20">
        <v>12030</v>
      </c>
      <c r="B341" s="363" t="s">
        <v>969</v>
      </c>
      <c r="C341" s="596">
        <v>1</v>
      </c>
      <c r="D341" s="596">
        <v>0</v>
      </c>
      <c r="E341" s="597">
        <v>0</v>
      </c>
      <c r="F341" s="597">
        <v>0</v>
      </c>
      <c r="G341" s="597">
        <v>0</v>
      </c>
      <c r="H341" s="597">
        <v>0</v>
      </c>
      <c r="I341" s="597">
        <v>0</v>
      </c>
      <c r="J341" s="597">
        <v>0</v>
      </c>
      <c r="K341" s="597">
        <v>0</v>
      </c>
      <c r="L341" s="597">
        <v>0</v>
      </c>
      <c r="M341" s="597">
        <v>0</v>
      </c>
      <c r="N341" s="597">
        <v>0</v>
      </c>
      <c r="O341" s="597">
        <v>0</v>
      </c>
      <c r="P341" s="597">
        <v>0</v>
      </c>
    </row>
    <row r="342" spans="1:16" ht="21" customHeight="1">
      <c r="A342" s="20">
        <v>12031</v>
      </c>
      <c r="B342" s="363" t="s">
        <v>970</v>
      </c>
      <c r="C342" s="583">
        <v>142</v>
      </c>
      <c r="D342" s="596">
        <v>195</v>
      </c>
      <c r="E342" s="598">
        <v>0</v>
      </c>
      <c r="F342" s="598">
        <v>7</v>
      </c>
      <c r="G342" s="598">
        <v>2</v>
      </c>
      <c r="H342" s="598">
        <v>10</v>
      </c>
      <c r="I342" s="598">
        <v>5</v>
      </c>
      <c r="J342" s="598">
        <v>25</v>
      </c>
      <c r="K342" s="598">
        <v>0</v>
      </c>
      <c r="L342" s="598">
        <v>0</v>
      </c>
      <c r="M342" s="598">
        <v>35</v>
      </c>
      <c r="N342" s="598">
        <v>49</v>
      </c>
      <c r="O342" s="598">
        <v>13</v>
      </c>
      <c r="P342" s="598">
        <v>49</v>
      </c>
    </row>
    <row r="343" spans="1:16" ht="21" customHeight="1">
      <c r="A343" s="20">
        <v>12032</v>
      </c>
      <c r="B343" s="217" t="s">
        <v>971</v>
      </c>
      <c r="C343" s="596">
        <v>15</v>
      </c>
      <c r="D343" s="596">
        <v>29</v>
      </c>
      <c r="E343" s="597">
        <v>0</v>
      </c>
      <c r="F343" s="597">
        <v>0</v>
      </c>
      <c r="G343" s="597">
        <v>1</v>
      </c>
      <c r="H343" s="597">
        <v>2</v>
      </c>
      <c r="I343" s="597">
        <v>2</v>
      </c>
      <c r="J343" s="597">
        <v>0</v>
      </c>
      <c r="K343" s="597">
        <v>0</v>
      </c>
      <c r="L343" s="597">
        <v>0</v>
      </c>
      <c r="M343" s="597">
        <v>4</v>
      </c>
      <c r="N343" s="597">
        <v>7</v>
      </c>
      <c r="O343" s="597">
        <v>3</v>
      </c>
      <c r="P343" s="597">
        <v>10</v>
      </c>
    </row>
    <row r="344" spans="1:16" ht="21" customHeight="1">
      <c r="A344" s="20">
        <v>12040</v>
      </c>
      <c r="B344" s="363" t="s">
        <v>972</v>
      </c>
      <c r="C344" s="596">
        <v>2</v>
      </c>
      <c r="D344" s="596">
        <v>5</v>
      </c>
      <c r="E344" s="597">
        <v>0</v>
      </c>
      <c r="F344" s="597">
        <v>0</v>
      </c>
      <c r="G344" s="597">
        <v>0</v>
      </c>
      <c r="H344" s="597">
        <v>0</v>
      </c>
      <c r="I344" s="597">
        <v>0</v>
      </c>
      <c r="J344" s="597">
        <v>0</v>
      </c>
      <c r="K344" s="597">
        <v>0</v>
      </c>
      <c r="L344" s="597">
        <v>0</v>
      </c>
      <c r="M344" s="597">
        <v>0</v>
      </c>
      <c r="N344" s="597">
        <v>4</v>
      </c>
      <c r="O344" s="597">
        <v>1</v>
      </c>
      <c r="P344" s="597">
        <v>0</v>
      </c>
    </row>
    <row r="345" spans="1:16" ht="21" customHeight="1">
      <c r="A345" s="20">
        <v>12050</v>
      </c>
      <c r="B345" s="363" t="s">
        <v>973</v>
      </c>
      <c r="C345" s="596">
        <v>121</v>
      </c>
      <c r="D345" s="596">
        <v>566</v>
      </c>
      <c r="E345" s="597">
        <v>0</v>
      </c>
      <c r="F345" s="597">
        <v>0</v>
      </c>
      <c r="G345" s="597">
        <v>5</v>
      </c>
      <c r="H345" s="597">
        <v>38</v>
      </c>
      <c r="I345" s="597">
        <v>6</v>
      </c>
      <c r="J345" s="597">
        <v>89</v>
      </c>
      <c r="K345" s="597">
        <v>0</v>
      </c>
      <c r="L345" s="597">
        <v>0</v>
      </c>
      <c r="M345" s="597">
        <v>84</v>
      </c>
      <c r="N345" s="597">
        <v>230</v>
      </c>
      <c r="O345" s="597">
        <v>53</v>
      </c>
      <c r="P345" s="597">
        <v>61</v>
      </c>
    </row>
    <row r="346" spans="1:16" ht="21" customHeight="1">
      <c r="A346" s="20">
        <v>12051</v>
      </c>
      <c r="B346" s="217" t="s">
        <v>974</v>
      </c>
      <c r="C346" s="596">
        <v>1783</v>
      </c>
      <c r="D346" s="596">
        <v>1330</v>
      </c>
      <c r="E346" s="597">
        <v>5</v>
      </c>
      <c r="F346" s="597">
        <v>1</v>
      </c>
      <c r="G346" s="597">
        <v>62</v>
      </c>
      <c r="H346" s="597">
        <v>108</v>
      </c>
      <c r="I346" s="597">
        <v>18</v>
      </c>
      <c r="J346" s="597">
        <v>478</v>
      </c>
      <c r="K346" s="597">
        <v>11</v>
      </c>
      <c r="L346" s="597">
        <v>0</v>
      </c>
      <c r="M346" s="597">
        <v>150</v>
      </c>
      <c r="N346" s="597">
        <v>222</v>
      </c>
      <c r="O346" s="597">
        <v>97</v>
      </c>
      <c r="P346" s="597">
        <v>178</v>
      </c>
    </row>
    <row r="347" spans="1:16" ht="21" customHeight="1">
      <c r="A347" s="20">
        <v>12052</v>
      </c>
      <c r="B347" s="217" t="s">
        <v>975</v>
      </c>
      <c r="C347" s="596">
        <v>27</v>
      </c>
      <c r="D347" s="596">
        <v>18</v>
      </c>
      <c r="E347" s="597">
        <v>0</v>
      </c>
      <c r="F347" s="597">
        <v>0</v>
      </c>
      <c r="G347" s="597">
        <v>0</v>
      </c>
      <c r="H347" s="597">
        <v>2</v>
      </c>
      <c r="I347" s="597">
        <v>0</v>
      </c>
      <c r="J347" s="597">
        <v>11</v>
      </c>
      <c r="K347" s="597">
        <v>0</v>
      </c>
      <c r="L347" s="597">
        <v>0</v>
      </c>
      <c r="M347" s="597">
        <v>1</v>
      </c>
      <c r="N347" s="597">
        <v>3</v>
      </c>
      <c r="O347" s="597">
        <v>0</v>
      </c>
      <c r="P347" s="597">
        <v>1</v>
      </c>
    </row>
    <row r="348" spans="1:16" ht="21" customHeight="1">
      <c r="A348" s="20">
        <v>12053</v>
      </c>
      <c r="B348" s="217" t="s">
        <v>976</v>
      </c>
      <c r="C348" s="596">
        <v>147</v>
      </c>
      <c r="D348" s="596">
        <v>59</v>
      </c>
      <c r="E348" s="597">
        <v>0</v>
      </c>
      <c r="F348" s="597">
        <v>0</v>
      </c>
      <c r="G348" s="597">
        <v>5</v>
      </c>
      <c r="H348" s="597">
        <v>0</v>
      </c>
      <c r="I348" s="597">
        <v>5</v>
      </c>
      <c r="J348" s="597">
        <v>2</v>
      </c>
      <c r="K348" s="597">
        <v>2</v>
      </c>
      <c r="L348" s="597">
        <v>0</v>
      </c>
      <c r="M348" s="597">
        <v>4</v>
      </c>
      <c r="N348" s="597">
        <v>15</v>
      </c>
      <c r="O348" s="597">
        <v>9</v>
      </c>
      <c r="P348" s="597">
        <v>17</v>
      </c>
    </row>
    <row r="349" spans="1:16" ht="21" customHeight="1">
      <c r="A349" s="20">
        <v>12054</v>
      </c>
      <c r="B349" s="217" t="s">
        <v>977</v>
      </c>
      <c r="C349" s="583">
        <v>152</v>
      </c>
      <c r="D349" s="596">
        <v>147</v>
      </c>
      <c r="E349" s="598">
        <v>0</v>
      </c>
      <c r="F349" s="598">
        <v>0</v>
      </c>
      <c r="G349" s="598">
        <v>13</v>
      </c>
      <c r="H349" s="598">
        <v>3</v>
      </c>
      <c r="I349" s="598">
        <v>0</v>
      </c>
      <c r="J349" s="598">
        <v>56</v>
      </c>
      <c r="K349" s="598">
        <v>0</v>
      </c>
      <c r="L349" s="598">
        <v>0</v>
      </c>
      <c r="M349" s="598">
        <v>15</v>
      </c>
      <c r="N349" s="598">
        <v>35</v>
      </c>
      <c r="O349" s="598">
        <v>16</v>
      </c>
      <c r="P349" s="598">
        <v>9</v>
      </c>
    </row>
    <row r="350" spans="1:16" ht="21" customHeight="1">
      <c r="A350" s="20">
        <v>12055</v>
      </c>
      <c r="B350" s="363" t="s">
        <v>978</v>
      </c>
      <c r="C350" s="596">
        <v>11</v>
      </c>
      <c r="D350" s="596">
        <v>5</v>
      </c>
      <c r="E350" s="597">
        <v>0</v>
      </c>
      <c r="F350" s="597">
        <v>0</v>
      </c>
      <c r="G350" s="597">
        <v>0</v>
      </c>
      <c r="H350" s="597">
        <v>2</v>
      </c>
      <c r="I350" s="597">
        <v>0</v>
      </c>
      <c r="J350" s="597">
        <v>1</v>
      </c>
      <c r="K350" s="597">
        <v>0</v>
      </c>
      <c r="L350" s="597">
        <v>0</v>
      </c>
      <c r="M350" s="597">
        <v>0</v>
      </c>
      <c r="N350" s="597">
        <v>1</v>
      </c>
      <c r="O350" s="597">
        <v>0</v>
      </c>
      <c r="P350" s="597">
        <v>1</v>
      </c>
    </row>
    <row r="351" spans="1:16" ht="21" customHeight="1">
      <c r="A351" s="20">
        <v>12081</v>
      </c>
      <c r="B351" s="363" t="s">
        <v>979</v>
      </c>
      <c r="C351" s="596">
        <v>2490</v>
      </c>
      <c r="D351" s="596">
        <v>2826</v>
      </c>
      <c r="E351" s="597">
        <v>6</v>
      </c>
      <c r="F351" s="597">
        <v>33</v>
      </c>
      <c r="G351" s="597">
        <v>55</v>
      </c>
      <c r="H351" s="597">
        <v>18</v>
      </c>
      <c r="I351" s="597">
        <v>63</v>
      </c>
      <c r="J351" s="597">
        <v>153</v>
      </c>
      <c r="K351" s="597">
        <v>4</v>
      </c>
      <c r="L351" s="597">
        <v>5</v>
      </c>
      <c r="M351" s="597">
        <v>184</v>
      </c>
      <c r="N351" s="597">
        <v>1306</v>
      </c>
      <c r="O351" s="597">
        <v>214</v>
      </c>
      <c r="P351" s="597">
        <v>785</v>
      </c>
    </row>
    <row r="352" spans="1:16" ht="21" customHeight="1">
      <c r="A352" s="20">
        <v>12082</v>
      </c>
      <c r="B352" s="363" t="s">
        <v>980</v>
      </c>
      <c r="C352" s="596">
        <v>2535</v>
      </c>
      <c r="D352" s="596">
        <v>2607</v>
      </c>
      <c r="E352" s="597">
        <v>1</v>
      </c>
      <c r="F352" s="597">
        <v>108</v>
      </c>
      <c r="G352" s="597">
        <v>29</v>
      </c>
      <c r="H352" s="597">
        <v>103</v>
      </c>
      <c r="I352" s="597">
        <v>50</v>
      </c>
      <c r="J352" s="597">
        <v>216</v>
      </c>
      <c r="K352" s="597">
        <v>1</v>
      </c>
      <c r="L352" s="597">
        <v>12</v>
      </c>
      <c r="M352" s="597">
        <v>85</v>
      </c>
      <c r="N352" s="597">
        <v>1146</v>
      </c>
      <c r="O352" s="597">
        <v>243</v>
      </c>
      <c r="P352" s="597">
        <v>613</v>
      </c>
    </row>
    <row r="353" spans="1:16" ht="21" customHeight="1">
      <c r="A353" s="18">
        <v>12086</v>
      </c>
      <c r="B353" s="549" t="s">
        <v>981</v>
      </c>
      <c r="C353" s="596">
        <v>29</v>
      </c>
      <c r="D353" s="596">
        <v>20</v>
      </c>
      <c r="E353" s="597">
        <v>0</v>
      </c>
      <c r="F353" s="597">
        <v>0</v>
      </c>
      <c r="G353" s="597">
        <v>4</v>
      </c>
      <c r="H353" s="597">
        <v>0</v>
      </c>
      <c r="I353" s="597">
        <v>3</v>
      </c>
      <c r="J353" s="597">
        <v>0</v>
      </c>
      <c r="K353" s="597">
        <v>1</v>
      </c>
      <c r="L353" s="597">
        <v>0</v>
      </c>
      <c r="M353" s="597">
        <v>0</v>
      </c>
      <c r="N353" s="597">
        <v>2</v>
      </c>
      <c r="O353" s="597">
        <v>6</v>
      </c>
      <c r="P353" s="597">
        <v>4</v>
      </c>
    </row>
    <row r="354" spans="1:16" ht="21" customHeight="1">
      <c r="A354" s="18">
        <v>12087</v>
      </c>
      <c r="B354" s="217" t="s">
        <v>982</v>
      </c>
      <c r="C354" s="596">
        <v>1</v>
      </c>
      <c r="D354" s="596">
        <v>0</v>
      </c>
      <c r="E354" s="597">
        <v>0</v>
      </c>
      <c r="F354" s="597">
        <v>0</v>
      </c>
      <c r="G354" s="597">
        <v>0</v>
      </c>
      <c r="H354" s="597">
        <v>0</v>
      </c>
      <c r="I354" s="597">
        <v>0</v>
      </c>
      <c r="J354" s="597">
        <v>0</v>
      </c>
      <c r="K354" s="597">
        <v>0</v>
      </c>
      <c r="L354" s="597">
        <v>0</v>
      </c>
      <c r="M354" s="597">
        <v>0</v>
      </c>
      <c r="N354" s="597">
        <v>0</v>
      </c>
      <c r="O354" s="597">
        <v>0</v>
      </c>
      <c r="P354" s="597">
        <v>0</v>
      </c>
    </row>
    <row r="355" spans="1:16" ht="21" customHeight="1">
      <c r="A355" s="18">
        <v>12088</v>
      </c>
      <c r="B355" s="217" t="s">
        <v>983</v>
      </c>
      <c r="C355" s="596">
        <v>5</v>
      </c>
      <c r="D355" s="596">
        <v>9</v>
      </c>
      <c r="E355" s="597">
        <v>0</v>
      </c>
      <c r="F355" s="597">
        <v>0</v>
      </c>
      <c r="G355" s="597">
        <v>0</v>
      </c>
      <c r="H355" s="597">
        <v>0</v>
      </c>
      <c r="I355" s="597">
        <v>1</v>
      </c>
      <c r="J355" s="597">
        <v>3</v>
      </c>
      <c r="K355" s="597">
        <v>0</v>
      </c>
      <c r="L355" s="597">
        <v>0</v>
      </c>
      <c r="M355" s="597">
        <v>0</v>
      </c>
      <c r="N355" s="597">
        <v>1</v>
      </c>
      <c r="O355" s="597">
        <v>2</v>
      </c>
      <c r="P355" s="597">
        <v>2</v>
      </c>
    </row>
    <row r="356" spans="1:16" ht="21" customHeight="1">
      <c r="A356" s="20">
        <v>12089</v>
      </c>
      <c r="B356" s="363" t="s">
        <v>984</v>
      </c>
      <c r="C356" s="596">
        <v>75</v>
      </c>
      <c r="D356" s="596">
        <v>76</v>
      </c>
      <c r="E356" s="597">
        <v>4</v>
      </c>
      <c r="F356" s="597">
        <v>1</v>
      </c>
      <c r="G356" s="597">
        <v>2</v>
      </c>
      <c r="H356" s="597">
        <v>4</v>
      </c>
      <c r="I356" s="597">
        <v>1</v>
      </c>
      <c r="J356" s="597">
        <v>25</v>
      </c>
      <c r="K356" s="597">
        <v>0</v>
      </c>
      <c r="L356" s="597">
        <v>2</v>
      </c>
      <c r="M356" s="597">
        <v>8</v>
      </c>
      <c r="N356" s="597">
        <v>17</v>
      </c>
      <c r="O356" s="597">
        <v>7</v>
      </c>
      <c r="P356" s="597">
        <v>5</v>
      </c>
    </row>
    <row r="357" spans="1:16" ht="21" customHeight="1">
      <c r="A357" s="20">
        <v>12090</v>
      </c>
      <c r="B357" s="363" t="s">
        <v>985</v>
      </c>
      <c r="C357" s="596">
        <v>3</v>
      </c>
      <c r="D357" s="596">
        <v>2</v>
      </c>
      <c r="E357" s="597">
        <v>0</v>
      </c>
      <c r="F357" s="597">
        <v>0</v>
      </c>
      <c r="G357" s="597">
        <v>0</v>
      </c>
      <c r="H357" s="597">
        <v>0</v>
      </c>
      <c r="I357" s="597">
        <v>0</v>
      </c>
      <c r="J357" s="597">
        <v>0</v>
      </c>
      <c r="K357" s="597">
        <v>0</v>
      </c>
      <c r="L357" s="597">
        <v>0</v>
      </c>
      <c r="M357" s="597">
        <v>0</v>
      </c>
      <c r="N357" s="597">
        <v>0</v>
      </c>
      <c r="O357" s="597">
        <v>2</v>
      </c>
      <c r="P357" s="597">
        <v>0</v>
      </c>
    </row>
    <row r="358" spans="1:16" ht="21" customHeight="1">
      <c r="A358" s="20">
        <v>12100</v>
      </c>
      <c r="B358" s="363" t="s">
        <v>986</v>
      </c>
      <c r="C358" s="596">
        <v>0</v>
      </c>
      <c r="D358" s="596">
        <v>1</v>
      </c>
      <c r="E358" s="597">
        <v>0</v>
      </c>
      <c r="F358" s="597">
        <v>0</v>
      </c>
      <c r="G358" s="597">
        <v>0</v>
      </c>
      <c r="H358" s="597">
        <v>0</v>
      </c>
      <c r="I358" s="597">
        <v>0</v>
      </c>
      <c r="J358" s="597">
        <v>0</v>
      </c>
      <c r="K358" s="597">
        <v>0</v>
      </c>
      <c r="L358" s="597">
        <v>0</v>
      </c>
      <c r="M358" s="597">
        <v>0</v>
      </c>
      <c r="N358" s="597">
        <v>0</v>
      </c>
      <c r="O358" s="597">
        <v>1</v>
      </c>
      <c r="P358" s="597">
        <v>0</v>
      </c>
    </row>
    <row r="359" spans="1:16" ht="21" customHeight="1">
      <c r="A359" s="20">
        <v>12121</v>
      </c>
      <c r="B359" s="216" t="s">
        <v>987</v>
      </c>
      <c r="C359" s="596">
        <v>29</v>
      </c>
      <c r="D359" s="596">
        <v>30</v>
      </c>
      <c r="E359" s="597">
        <v>0</v>
      </c>
      <c r="F359" s="597">
        <v>0</v>
      </c>
      <c r="G359" s="597">
        <v>0</v>
      </c>
      <c r="H359" s="597">
        <v>19</v>
      </c>
      <c r="I359" s="597">
        <v>1</v>
      </c>
      <c r="J359" s="597">
        <v>0</v>
      </c>
      <c r="K359" s="597">
        <v>0</v>
      </c>
      <c r="L359" s="597">
        <v>0</v>
      </c>
      <c r="M359" s="597">
        <v>0</v>
      </c>
      <c r="N359" s="597">
        <v>7</v>
      </c>
      <c r="O359" s="597">
        <v>1</v>
      </c>
      <c r="P359" s="597">
        <v>2</v>
      </c>
    </row>
    <row r="360" spans="1:16" ht="21" customHeight="1">
      <c r="A360" s="20">
        <v>12122</v>
      </c>
      <c r="B360" s="363" t="s">
        <v>988</v>
      </c>
      <c r="C360" s="596">
        <v>981</v>
      </c>
      <c r="D360" s="596">
        <v>968</v>
      </c>
      <c r="E360" s="597">
        <v>0</v>
      </c>
      <c r="F360" s="597">
        <v>0</v>
      </c>
      <c r="G360" s="597">
        <v>1</v>
      </c>
      <c r="H360" s="597">
        <v>785</v>
      </c>
      <c r="I360" s="597">
        <v>2</v>
      </c>
      <c r="J360" s="597">
        <v>1</v>
      </c>
      <c r="K360" s="597">
        <v>0</v>
      </c>
      <c r="L360" s="597">
        <v>0</v>
      </c>
      <c r="M360" s="597">
        <v>5</v>
      </c>
      <c r="N360" s="597">
        <v>145</v>
      </c>
      <c r="O360" s="597">
        <v>7</v>
      </c>
      <c r="P360" s="597">
        <v>22</v>
      </c>
    </row>
    <row r="361" spans="1:16" ht="21" customHeight="1">
      <c r="A361" s="20">
        <v>12123</v>
      </c>
      <c r="B361" s="217" t="s">
        <v>989</v>
      </c>
      <c r="C361" s="596">
        <v>1</v>
      </c>
      <c r="D361" s="596">
        <v>6</v>
      </c>
      <c r="E361" s="597">
        <v>0</v>
      </c>
      <c r="F361" s="597">
        <v>0</v>
      </c>
      <c r="G361" s="597">
        <v>0</v>
      </c>
      <c r="H361" s="597">
        <v>0</v>
      </c>
      <c r="I361" s="597">
        <v>0</v>
      </c>
      <c r="J361" s="597">
        <v>0</v>
      </c>
      <c r="K361" s="597">
        <v>0</v>
      </c>
      <c r="L361" s="597">
        <v>0</v>
      </c>
      <c r="M361" s="597">
        <v>1</v>
      </c>
      <c r="N361" s="597">
        <v>2</v>
      </c>
      <c r="O361" s="597">
        <v>0</v>
      </c>
      <c r="P361" s="597">
        <v>3</v>
      </c>
    </row>
    <row r="362" spans="1:16" ht="21" customHeight="1">
      <c r="A362" s="20">
        <v>12124</v>
      </c>
      <c r="B362" s="549" t="s">
        <v>990</v>
      </c>
      <c r="C362" s="596">
        <v>0</v>
      </c>
      <c r="D362" s="596">
        <v>1</v>
      </c>
      <c r="E362" s="597">
        <v>0</v>
      </c>
      <c r="F362" s="597">
        <v>0</v>
      </c>
      <c r="G362" s="597">
        <v>0</v>
      </c>
      <c r="H362" s="597">
        <v>0</v>
      </c>
      <c r="I362" s="597">
        <v>0</v>
      </c>
      <c r="J362" s="597">
        <v>0</v>
      </c>
      <c r="K362" s="597">
        <v>0</v>
      </c>
      <c r="L362" s="597">
        <v>0</v>
      </c>
      <c r="M362" s="597">
        <v>0</v>
      </c>
      <c r="N362" s="597">
        <v>0</v>
      </c>
      <c r="O362" s="597">
        <v>1</v>
      </c>
      <c r="P362" s="597">
        <v>0</v>
      </c>
    </row>
    <row r="363" spans="1:16" ht="21" customHeight="1">
      <c r="A363" s="20">
        <v>12125</v>
      </c>
      <c r="B363" s="217" t="s">
        <v>991</v>
      </c>
      <c r="C363" s="596">
        <v>5</v>
      </c>
      <c r="D363" s="596">
        <v>4</v>
      </c>
      <c r="E363" s="597">
        <v>0</v>
      </c>
      <c r="F363" s="597">
        <v>0</v>
      </c>
      <c r="G363" s="597">
        <v>0</v>
      </c>
      <c r="H363" s="597">
        <v>0</v>
      </c>
      <c r="I363" s="597">
        <v>0</v>
      </c>
      <c r="J363" s="597">
        <v>0</v>
      </c>
      <c r="K363" s="597">
        <v>1</v>
      </c>
      <c r="L363" s="597">
        <v>0</v>
      </c>
      <c r="M363" s="597">
        <v>0</v>
      </c>
      <c r="N363" s="597">
        <v>1</v>
      </c>
      <c r="O363" s="597">
        <v>2</v>
      </c>
      <c r="P363" s="597">
        <v>0</v>
      </c>
    </row>
    <row r="364" spans="1:16" ht="21" customHeight="1">
      <c r="A364" s="20">
        <v>12130</v>
      </c>
      <c r="B364" s="217" t="s">
        <v>992</v>
      </c>
      <c r="C364" s="596">
        <v>54</v>
      </c>
      <c r="D364" s="596">
        <v>67</v>
      </c>
      <c r="E364" s="597">
        <v>1</v>
      </c>
      <c r="F364" s="597">
        <v>0</v>
      </c>
      <c r="G364" s="597">
        <v>2</v>
      </c>
      <c r="H364" s="597">
        <v>0</v>
      </c>
      <c r="I364" s="597">
        <v>0</v>
      </c>
      <c r="J364" s="597">
        <v>0</v>
      </c>
      <c r="K364" s="597">
        <v>1</v>
      </c>
      <c r="L364" s="597">
        <v>0</v>
      </c>
      <c r="M364" s="597">
        <v>8</v>
      </c>
      <c r="N364" s="597">
        <v>18</v>
      </c>
      <c r="O364" s="597">
        <v>29</v>
      </c>
      <c r="P364" s="597">
        <v>8</v>
      </c>
    </row>
    <row r="365" spans="1:16" ht="21" customHeight="1">
      <c r="A365" s="20">
        <v>12131</v>
      </c>
      <c r="B365" s="363" t="s">
        <v>993</v>
      </c>
      <c r="C365" s="596">
        <v>1</v>
      </c>
      <c r="D365" s="596">
        <v>0</v>
      </c>
      <c r="E365" s="597">
        <v>0</v>
      </c>
      <c r="F365" s="597">
        <v>0</v>
      </c>
      <c r="G365" s="597">
        <v>0</v>
      </c>
      <c r="H365" s="597">
        <v>0</v>
      </c>
      <c r="I365" s="597">
        <v>0</v>
      </c>
      <c r="J365" s="597">
        <v>0</v>
      </c>
      <c r="K365" s="597">
        <v>0</v>
      </c>
      <c r="L365" s="597">
        <v>0</v>
      </c>
      <c r="M365" s="597">
        <v>0</v>
      </c>
      <c r="N365" s="597">
        <v>0</v>
      </c>
      <c r="O365" s="597">
        <v>0</v>
      </c>
      <c r="P365" s="597">
        <v>0</v>
      </c>
    </row>
    <row r="366" spans="1:16" ht="21" customHeight="1">
      <c r="A366" s="20">
        <v>12132</v>
      </c>
      <c r="B366" s="217" t="s">
        <v>994</v>
      </c>
      <c r="C366" s="596">
        <v>146</v>
      </c>
      <c r="D366" s="596">
        <v>84</v>
      </c>
      <c r="E366" s="597">
        <v>1</v>
      </c>
      <c r="F366" s="597">
        <v>2</v>
      </c>
      <c r="G366" s="597">
        <v>11</v>
      </c>
      <c r="H366" s="597">
        <v>3</v>
      </c>
      <c r="I366" s="597">
        <v>0</v>
      </c>
      <c r="J366" s="597">
        <v>7</v>
      </c>
      <c r="K366" s="597">
        <v>1</v>
      </c>
      <c r="L366" s="597">
        <v>0</v>
      </c>
      <c r="M366" s="597">
        <v>5</v>
      </c>
      <c r="N366" s="597">
        <v>20</v>
      </c>
      <c r="O366" s="597">
        <v>27</v>
      </c>
      <c r="P366" s="597">
        <v>7</v>
      </c>
    </row>
    <row r="367" spans="1:16" ht="21" customHeight="1">
      <c r="A367" s="20">
        <v>12133</v>
      </c>
      <c r="B367" s="217" t="s">
        <v>995</v>
      </c>
      <c r="C367" s="596">
        <v>33</v>
      </c>
      <c r="D367" s="596">
        <v>55</v>
      </c>
      <c r="E367" s="597">
        <v>0</v>
      </c>
      <c r="F367" s="597">
        <v>0</v>
      </c>
      <c r="G367" s="597">
        <v>2</v>
      </c>
      <c r="H367" s="597">
        <v>0</v>
      </c>
      <c r="I367" s="597">
        <v>3</v>
      </c>
      <c r="J367" s="597">
        <v>0</v>
      </c>
      <c r="K367" s="597">
        <v>1</v>
      </c>
      <c r="L367" s="597">
        <v>0</v>
      </c>
      <c r="M367" s="597">
        <v>15</v>
      </c>
      <c r="N367" s="597">
        <v>8</v>
      </c>
      <c r="O367" s="597">
        <v>5</v>
      </c>
      <c r="P367" s="597">
        <v>21</v>
      </c>
    </row>
    <row r="368" spans="1:16" ht="21" customHeight="1">
      <c r="A368" s="20">
        <v>12134</v>
      </c>
      <c r="B368" s="363" t="s">
        <v>996</v>
      </c>
      <c r="C368" s="596">
        <v>4</v>
      </c>
      <c r="D368" s="596">
        <v>8</v>
      </c>
      <c r="E368" s="597">
        <v>0</v>
      </c>
      <c r="F368" s="597">
        <v>0</v>
      </c>
      <c r="G368" s="597">
        <v>0</v>
      </c>
      <c r="H368" s="597">
        <v>2</v>
      </c>
      <c r="I368" s="597">
        <v>0</v>
      </c>
      <c r="J368" s="597">
        <v>0</v>
      </c>
      <c r="K368" s="597">
        <v>0</v>
      </c>
      <c r="L368" s="597">
        <v>0</v>
      </c>
      <c r="M368" s="597">
        <v>2</v>
      </c>
      <c r="N368" s="597">
        <v>3</v>
      </c>
      <c r="O368" s="597">
        <v>1</v>
      </c>
      <c r="P368" s="597">
        <v>0</v>
      </c>
    </row>
    <row r="369" spans="1:16" ht="21" customHeight="1">
      <c r="A369" s="20">
        <v>12135</v>
      </c>
      <c r="B369" s="363" t="s">
        <v>997</v>
      </c>
      <c r="C369" s="596">
        <v>7</v>
      </c>
      <c r="D369" s="596">
        <v>11</v>
      </c>
      <c r="E369" s="597">
        <v>0</v>
      </c>
      <c r="F369" s="597">
        <v>0</v>
      </c>
      <c r="G369" s="597">
        <v>2</v>
      </c>
      <c r="H369" s="597">
        <v>0</v>
      </c>
      <c r="I369" s="597">
        <v>0</v>
      </c>
      <c r="J369" s="597">
        <v>0</v>
      </c>
      <c r="K369" s="597">
        <v>0</v>
      </c>
      <c r="L369" s="597">
        <v>0</v>
      </c>
      <c r="M369" s="597">
        <v>3</v>
      </c>
      <c r="N369" s="597">
        <v>2</v>
      </c>
      <c r="O369" s="597">
        <v>2</v>
      </c>
      <c r="P369" s="597">
        <v>2</v>
      </c>
    </row>
    <row r="370" spans="1:16" ht="21" customHeight="1">
      <c r="A370" s="20">
        <v>12136</v>
      </c>
      <c r="B370" s="363" t="s">
        <v>998</v>
      </c>
      <c r="C370" s="596">
        <v>10</v>
      </c>
      <c r="D370" s="596">
        <v>9</v>
      </c>
      <c r="E370" s="597">
        <v>0</v>
      </c>
      <c r="F370" s="597">
        <v>0</v>
      </c>
      <c r="G370" s="597">
        <v>0</v>
      </c>
      <c r="H370" s="597">
        <v>3</v>
      </c>
      <c r="I370" s="597">
        <v>0</v>
      </c>
      <c r="J370" s="597">
        <v>4</v>
      </c>
      <c r="K370" s="597">
        <v>0</v>
      </c>
      <c r="L370" s="597">
        <v>0</v>
      </c>
      <c r="M370" s="597">
        <v>0</v>
      </c>
      <c r="N370" s="597">
        <v>2</v>
      </c>
      <c r="O370" s="597">
        <v>0</v>
      </c>
      <c r="P370" s="597">
        <v>0</v>
      </c>
    </row>
    <row r="371" spans="1:16" ht="21" customHeight="1">
      <c r="A371" s="20">
        <v>12137</v>
      </c>
      <c r="B371" s="217" t="s">
        <v>999</v>
      </c>
      <c r="C371" s="596">
        <v>23</v>
      </c>
      <c r="D371" s="596">
        <v>21</v>
      </c>
      <c r="E371" s="597">
        <v>0</v>
      </c>
      <c r="F371" s="597">
        <v>1</v>
      </c>
      <c r="G371" s="597">
        <v>0</v>
      </c>
      <c r="H371" s="597">
        <v>5</v>
      </c>
      <c r="I371" s="597">
        <v>0</v>
      </c>
      <c r="J371" s="597">
        <v>5</v>
      </c>
      <c r="K371" s="597">
        <v>0</v>
      </c>
      <c r="L371" s="597">
        <v>0</v>
      </c>
      <c r="M371" s="597">
        <v>0</v>
      </c>
      <c r="N371" s="597">
        <v>5</v>
      </c>
      <c r="O371" s="597">
        <v>5</v>
      </c>
      <c r="P371" s="597">
        <v>0</v>
      </c>
    </row>
    <row r="372" spans="1:16" ht="21" customHeight="1">
      <c r="A372" s="20">
        <v>12138</v>
      </c>
      <c r="B372" s="363" t="s">
        <v>1000</v>
      </c>
      <c r="C372" s="596">
        <v>26</v>
      </c>
      <c r="D372" s="596">
        <v>36</v>
      </c>
      <c r="E372" s="597">
        <v>0</v>
      </c>
      <c r="F372" s="597">
        <v>0</v>
      </c>
      <c r="G372" s="597">
        <v>0</v>
      </c>
      <c r="H372" s="597">
        <v>7</v>
      </c>
      <c r="I372" s="597">
        <v>0</v>
      </c>
      <c r="J372" s="597">
        <v>6</v>
      </c>
      <c r="K372" s="597">
        <v>0</v>
      </c>
      <c r="L372" s="597">
        <v>0</v>
      </c>
      <c r="M372" s="597">
        <v>2</v>
      </c>
      <c r="N372" s="597">
        <v>11</v>
      </c>
      <c r="O372" s="597">
        <v>10</v>
      </c>
      <c r="P372" s="597">
        <v>0</v>
      </c>
    </row>
    <row r="373" spans="1:16" ht="21" customHeight="1">
      <c r="A373" s="20">
        <v>12139</v>
      </c>
      <c r="B373" s="363" t="s">
        <v>1001</v>
      </c>
      <c r="C373" s="596">
        <v>21</v>
      </c>
      <c r="D373" s="596">
        <v>25</v>
      </c>
      <c r="E373" s="597">
        <v>0</v>
      </c>
      <c r="F373" s="597">
        <v>0</v>
      </c>
      <c r="G373" s="597">
        <v>0</v>
      </c>
      <c r="H373" s="597">
        <v>6</v>
      </c>
      <c r="I373" s="597">
        <v>0</v>
      </c>
      <c r="J373" s="597">
        <v>2</v>
      </c>
      <c r="K373" s="597">
        <v>0</v>
      </c>
      <c r="L373" s="597">
        <v>0</v>
      </c>
      <c r="M373" s="597">
        <v>2</v>
      </c>
      <c r="N373" s="597">
        <v>12</v>
      </c>
      <c r="O373" s="597">
        <v>3</v>
      </c>
      <c r="P373" s="597">
        <v>0</v>
      </c>
    </row>
    <row r="374" spans="1:16" ht="21" customHeight="1">
      <c r="A374" s="20">
        <v>12140</v>
      </c>
      <c r="B374" s="549" t="s">
        <v>1002</v>
      </c>
      <c r="C374" s="596">
        <v>0</v>
      </c>
      <c r="D374" s="596">
        <v>1</v>
      </c>
      <c r="E374" s="597">
        <v>0</v>
      </c>
      <c r="F374" s="597">
        <v>0</v>
      </c>
      <c r="G374" s="597">
        <v>0</v>
      </c>
      <c r="H374" s="597">
        <v>0</v>
      </c>
      <c r="I374" s="597">
        <v>0</v>
      </c>
      <c r="J374" s="597">
        <v>0</v>
      </c>
      <c r="K374" s="597">
        <v>0</v>
      </c>
      <c r="L374" s="597">
        <v>0</v>
      </c>
      <c r="M374" s="597">
        <v>0</v>
      </c>
      <c r="N374" s="597">
        <v>0</v>
      </c>
      <c r="O374" s="597">
        <v>1</v>
      </c>
      <c r="P374" s="597">
        <v>0</v>
      </c>
    </row>
    <row r="375" spans="1:16" ht="21" customHeight="1">
      <c r="A375" s="20">
        <v>12141</v>
      </c>
      <c r="B375" s="363" t="s">
        <v>1003</v>
      </c>
      <c r="C375" s="596">
        <v>1</v>
      </c>
      <c r="D375" s="596">
        <v>0</v>
      </c>
      <c r="E375" s="597">
        <v>0</v>
      </c>
      <c r="F375" s="597">
        <v>0</v>
      </c>
      <c r="G375" s="597">
        <v>0</v>
      </c>
      <c r="H375" s="597">
        <v>0</v>
      </c>
      <c r="I375" s="597">
        <v>0</v>
      </c>
      <c r="J375" s="597">
        <v>0</v>
      </c>
      <c r="K375" s="597">
        <v>0</v>
      </c>
      <c r="L375" s="597">
        <v>0</v>
      </c>
      <c r="M375" s="597">
        <v>0</v>
      </c>
      <c r="N375" s="597">
        <v>0</v>
      </c>
      <c r="O375" s="597">
        <v>0</v>
      </c>
      <c r="P375" s="597">
        <v>0</v>
      </c>
    </row>
    <row r="376" spans="1:16" ht="21" customHeight="1">
      <c r="A376" s="20">
        <v>12142</v>
      </c>
      <c r="B376" s="217" t="s">
        <v>1004</v>
      </c>
      <c r="C376" s="596">
        <v>4</v>
      </c>
      <c r="D376" s="596">
        <v>5</v>
      </c>
      <c r="E376" s="597">
        <v>0</v>
      </c>
      <c r="F376" s="597">
        <v>0</v>
      </c>
      <c r="G376" s="597">
        <v>0</v>
      </c>
      <c r="H376" s="597">
        <v>0</v>
      </c>
      <c r="I376" s="597">
        <v>0</v>
      </c>
      <c r="J376" s="597">
        <v>0</v>
      </c>
      <c r="K376" s="597">
        <v>0</v>
      </c>
      <c r="L376" s="597">
        <v>0</v>
      </c>
      <c r="M376" s="597">
        <v>0</v>
      </c>
      <c r="N376" s="597">
        <v>4</v>
      </c>
      <c r="O376" s="597">
        <v>0</v>
      </c>
      <c r="P376" s="597">
        <v>1</v>
      </c>
    </row>
    <row r="377" spans="1:16" ht="21" customHeight="1">
      <c r="A377" s="20">
        <v>12143</v>
      </c>
      <c r="B377" s="549" t="s">
        <v>1005</v>
      </c>
      <c r="C377" s="596">
        <v>0</v>
      </c>
      <c r="D377" s="596">
        <v>1</v>
      </c>
      <c r="E377" s="597">
        <v>0</v>
      </c>
      <c r="F377" s="597">
        <v>0</v>
      </c>
      <c r="G377" s="597">
        <v>0</v>
      </c>
      <c r="H377" s="597">
        <v>0</v>
      </c>
      <c r="I377" s="597">
        <v>0</v>
      </c>
      <c r="J377" s="597">
        <v>0</v>
      </c>
      <c r="K377" s="597">
        <v>0</v>
      </c>
      <c r="L377" s="597">
        <v>0</v>
      </c>
      <c r="M377" s="597">
        <v>0</v>
      </c>
      <c r="N377" s="597">
        <v>0</v>
      </c>
      <c r="O377" s="597">
        <v>1</v>
      </c>
      <c r="P377" s="597">
        <v>0</v>
      </c>
    </row>
    <row r="378" spans="1:16" ht="21" customHeight="1">
      <c r="A378" s="20">
        <v>12144</v>
      </c>
      <c r="B378" s="363" t="s">
        <v>1006</v>
      </c>
      <c r="C378" s="596">
        <v>9</v>
      </c>
      <c r="D378" s="596">
        <v>16</v>
      </c>
      <c r="E378" s="597">
        <v>0</v>
      </c>
      <c r="F378" s="597">
        <v>0</v>
      </c>
      <c r="G378" s="597">
        <v>0</v>
      </c>
      <c r="H378" s="597">
        <v>3</v>
      </c>
      <c r="I378" s="597">
        <v>0</v>
      </c>
      <c r="J378" s="597">
        <v>1</v>
      </c>
      <c r="K378" s="597">
        <v>0</v>
      </c>
      <c r="L378" s="597">
        <v>0</v>
      </c>
      <c r="M378" s="597">
        <v>0</v>
      </c>
      <c r="N378" s="597">
        <v>5</v>
      </c>
      <c r="O378" s="597">
        <v>7</v>
      </c>
      <c r="P378" s="597">
        <v>0</v>
      </c>
    </row>
    <row r="379" spans="1:16" ht="21" customHeight="1">
      <c r="A379" s="20">
        <v>12145</v>
      </c>
      <c r="B379" s="363" t="s">
        <v>1007</v>
      </c>
      <c r="C379" s="596">
        <v>44</v>
      </c>
      <c r="D379" s="596">
        <v>18</v>
      </c>
      <c r="E379" s="597">
        <v>0</v>
      </c>
      <c r="F379" s="597">
        <v>0</v>
      </c>
      <c r="G379" s="597">
        <v>1</v>
      </c>
      <c r="H379" s="597">
        <v>1</v>
      </c>
      <c r="I379" s="597">
        <v>1</v>
      </c>
      <c r="J379" s="597">
        <v>0</v>
      </c>
      <c r="K379" s="597">
        <v>0</v>
      </c>
      <c r="L379" s="597">
        <v>0</v>
      </c>
      <c r="M379" s="597">
        <v>7</v>
      </c>
      <c r="N379" s="597">
        <v>2</v>
      </c>
      <c r="O379" s="597">
        <v>2</v>
      </c>
      <c r="P379" s="597">
        <v>4</v>
      </c>
    </row>
    <row r="380" spans="1:16" ht="21" customHeight="1">
      <c r="A380" s="20">
        <v>12146</v>
      </c>
      <c r="B380" s="217" t="s">
        <v>1008</v>
      </c>
      <c r="C380" s="596">
        <v>12</v>
      </c>
      <c r="D380" s="596">
        <v>25</v>
      </c>
      <c r="E380" s="597">
        <v>0</v>
      </c>
      <c r="F380" s="597">
        <v>0</v>
      </c>
      <c r="G380" s="597">
        <v>0</v>
      </c>
      <c r="H380" s="597">
        <v>4</v>
      </c>
      <c r="I380" s="597">
        <v>0</v>
      </c>
      <c r="J380" s="597">
        <v>10</v>
      </c>
      <c r="K380" s="597">
        <v>0</v>
      </c>
      <c r="L380" s="597">
        <v>0</v>
      </c>
      <c r="M380" s="597">
        <v>0</v>
      </c>
      <c r="N380" s="597">
        <v>9</v>
      </c>
      <c r="O380" s="597">
        <v>1</v>
      </c>
      <c r="P380" s="597">
        <v>1</v>
      </c>
    </row>
    <row r="381" spans="1:16" ht="21" customHeight="1">
      <c r="A381" s="20">
        <v>12147</v>
      </c>
      <c r="B381" s="363" t="s">
        <v>1009</v>
      </c>
      <c r="C381" s="596">
        <v>2</v>
      </c>
      <c r="D381" s="596">
        <v>2</v>
      </c>
      <c r="E381" s="597">
        <v>0</v>
      </c>
      <c r="F381" s="597">
        <v>0</v>
      </c>
      <c r="G381" s="597">
        <v>0</v>
      </c>
      <c r="H381" s="597">
        <v>0</v>
      </c>
      <c r="I381" s="597">
        <v>0</v>
      </c>
      <c r="J381" s="597">
        <v>0</v>
      </c>
      <c r="K381" s="597">
        <v>0</v>
      </c>
      <c r="L381" s="597">
        <v>0</v>
      </c>
      <c r="M381" s="597">
        <v>0</v>
      </c>
      <c r="N381" s="597">
        <v>1</v>
      </c>
      <c r="O381" s="597">
        <v>0</v>
      </c>
      <c r="P381" s="597">
        <v>1</v>
      </c>
    </row>
    <row r="382" spans="1:16" ht="21" customHeight="1">
      <c r="A382" s="20">
        <v>12149</v>
      </c>
      <c r="B382" s="363" t="s">
        <v>1010</v>
      </c>
      <c r="C382" s="596">
        <v>8681</v>
      </c>
      <c r="D382" s="596">
        <v>9053</v>
      </c>
      <c r="E382" s="597">
        <v>10</v>
      </c>
      <c r="F382" s="597">
        <v>24</v>
      </c>
      <c r="G382" s="597">
        <v>1036</v>
      </c>
      <c r="H382" s="597">
        <v>1860</v>
      </c>
      <c r="I382" s="597">
        <v>781</v>
      </c>
      <c r="J382" s="597">
        <v>27</v>
      </c>
      <c r="K382" s="597">
        <v>11</v>
      </c>
      <c r="L382" s="597">
        <v>13</v>
      </c>
      <c r="M382" s="597">
        <v>519</v>
      </c>
      <c r="N382" s="597">
        <v>1314</v>
      </c>
      <c r="O382" s="597">
        <v>1504</v>
      </c>
      <c r="P382" s="597">
        <v>1954</v>
      </c>
    </row>
    <row r="383" spans="1:16" ht="21" customHeight="1">
      <c r="A383" s="20">
        <v>12150</v>
      </c>
      <c r="B383" s="363" t="s">
        <v>1011</v>
      </c>
      <c r="C383" s="596">
        <v>90</v>
      </c>
      <c r="D383" s="596">
        <v>134</v>
      </c>
      <c r="E383" s="597">
        <v>0</v>
      </c>
      <c r="F383" s="597">
        <v>3</v>
      </c>
      <c r="G383" s="597">
        <v>3</v>
      </c>
      <c r="H383" s="597">
        <v>4</v>
      </c>
      <c r="I383" s="597">
        <v>1</v>
      </c>
      <c r="J383" s="597">
        <v>8</v>
      </c>
      <c r="K383" s="597">
        <v>0</v>
      </c>
      <c r="L383" s="597">
        <v>0</v>
      </c>
      <c r="M383" s="597">
        <v>6</v>
      </c>
      <c r="N383" s="597">
        <v>91</v>
      </c>
      <c r="O383" s="597">
        <v>10</v>
      </c>
      <c r="P383" s="597">
        <v>8</v>
      </c>
    </row>
    <row r="384" spans="1:16" ht="21" customHeight="1">
      <c r="A384" s="20">
        <v>12151</v>
      </c>
      <c r="B384" s="363" t="s">
        <v>1012</v>
      </c>
      <c r="C384" s="596">
        <v>3894</v>
      </c>
      <c r="D384" s="596">
        <v>3758</v>
      </c>
      <c r="E384" s="597">
        <v>4</v>
      </c>
      <c r="F384" s="597">
        <v>0</v>
      </c>
      <c r="G384" s="597">
        <v>17</v>
      </c>
      <c r="H384" s="597">
        <v>1737</v>
      </c>
      <c r="I384" s="597">
        <v>8</v>
      </c>
      <c r="J384" s="597">
        <v>828</v>
      </c>
      <c r="K384" s="597">
        <v>12</v>
      </c>
      <c r="L384" s="597">
        <v>0</v>
      </c>
      <c r="M384" s="597">
        <v>235</v>
      </c>
      <c r="N384" s="597">
        <v>376</v>
      </c>
      <c r="O384" s="597">
        <v>447</v>
      </c>
      <c r="P384" s="597">
        <v>94</v>
      </c>
    </row>
    <row r="385" spans="1:16" ht="21" customHeight="1">
      <c r="A385" s="20">
        <v>12152</v>
      </c>
      <c r="B385" s="363" t="s">
        <v>1013</v>
      </c>
      <c r="C385" s="596">
        <v>2016</v>
      </c>
      <c r="D385" s="596">
        <v>2287</v>
      </c>
      <c r="E385" s="597">
        <v>9</v>
      </c>
      <c r="F385" s="597">
        <v>0</v>
      </c>
      <c r="G385" s="597">
        <v>36</v>
      </c>
      <c r="H385" s="597">
        <v>529</v>
      </c>
      <c r="I385" s="597">
        <v>1</v>
      </c>
      <c r="J385" s="597">
        <v>965</v>
      </c>
      <c r="K385" s="597">
        <v>7</v>
      </c>
      <c r="L385" s="597">
        <v>0</v>
      </c>
      <c r="M385" s="597">
        <v>44</v>
      </c>
      <c r="N385" s="597">
        <v>578</v>
      </c>
      <c r="O385" s="597">
        <v>111</v>
      </c>
      <c r="P385" s="597">
        <v>7</v>
      </c>
    </row>
    <row r="386" spans="1:16" ht="21" customHeight="1">
      <c r="A386" s="20">
        <v>12153</v>
      </c>
      <c r="B386" s="363" t="s">
        <v>1014</v>
      </c>
      <c r="C386" s="596">
        <v>4</v>
      </c>
      <c r="D386" s="596">
        <v>5</v>
      </c>
      <c r="E386" s="597">
        <v>1</v>
      </c>
      <c r="F386" s="597">
        <v>0</v>
      </c>
      <c r="G386" s="597">
        <v>0</v>
      </c>
      <c r="H386" s="597">
        <v>0</v>
      </c>
      <c r="I386" s="597">
        <v>0</v>
      </c>
      <c r="J386" s="597">
        <v>0</v>
      </c>
      <c r="K386" s="597">
        <v>0</v>
      </c>
      <c r="L386" s="597">
        <v>0</v>
      </c>
      <c r="M386" s="597">
        <v>0</v>
      </c>
      <c r="N386" s="597">
        <v>2</v>
      </c>
      <c r="O386" s="597">
        <v>2</v>
      </c>
      <c r="P386" s="597">
        <v>0</v>
      </c>
    </row>
    <row r="387" spans="1:16" ht="21" customHeight="1">
      <c r="A387" s="20">
        <v>12154</v>
      </c>
      <c r="B387" s="363" t="s">
        <v>1015</v>
      </c>
      <c r="C387" s="596">
        <v>2</v>
      </c>
      <c r="D387" s="596">
        <v>10</v>
      </c>
      <c r="E387" s="597">
        <v>0</v>
      </c>
      <c r="F387" s="597">
        <v>0</v>
      </c>
      <c r="G387" s="597">
        <v>0</v>
      </c>
      <c r="H387" s="597">
        <v>0</v>
      </c>
      <c r="I387" s="597">
        <v>1</v>
      </c>
      <c r="J387" s="597">
        <v>0</v>
      </c>
      <c r="K387" s="597">
        <v>0</v>
      </c>
      <c r="L387" s="597">
        <v>0</v>
      </c>
      <c r="M387" s="597">
        <v>0</v>
      </c>
      <c r="N387" s="597">
        <v>6</v>
      </c>
      <c r="O387" s="597">
        <v>2</v>
      </c>
      <c r="P387" s="597">
        <v>1</v>
      </c>
    </row>
    <row r="388" spans="1:16" ht="21" customHeight="1">
      <c r="A388" s="20">
        <v>12156</v>
      </c>
      <c r="B388" s="217" t="s">
        <v>1016</v>
      </c>
      <c r="C388" s="596">
        <v>40</v>
      </c>
      <c r="D388" s="596">
        <v>11</v>
      </c>
      <c r="E388" s="597">
        <v>0</v>
      </c>
      <c r="F388" s="597">
        <v>0</v>
      </c>
      <c r="G388" s="597">
        <v>1</v>
      </c>
      <c r="H388" s="597">
        <v>0</v>
      </c>
      <c r="I388" s="597">
        <v>0</v>
      </c>
      <c r="J388" s="597">
        <v>0</v>
      </c>
      <c r="K388" s="597">
        <v>0</v>
      </c>
      <c r="L388" s="597">
        <v>0</v>
      </c>
      <c r="M388" s="597">
        <v>0</v>
      </c>
      <c r="N388" s="597">
        <v>1</v>
      </c>
      <c r="O388" s="597">
        <v>9</v>
      </c>
      <c r="P388" s="597">
        <v>0</v>
      </c>
    </row>
    <row r="389" spans="1:16" ht="21" customHeight="1">
      <c r="A389" s="20">
        <v>12157</v>
      </c>
      <c r="B389" s="549" t="s">
        <v>1017</v>
      </c>
      <c r="C389" s="596">
        <v>8</v>
      </c>
      <c r="D389" s="596">
        <v>4</v>
      </c>
      <c r="E389" s="597">
        <v>0</v>
      </c>
      <c r="F389" s="597">
        <v>0</v>
      </c>
      <c r="G389" s="597">
        <v>0</v>
      </c>
      <c r="H389" s="597">
        <v>1</v>
      </c>
      <c r="I389" s="597">
        <v>0</v>
      </c>
      <c r="J389" s="597">
        <v>0</v>
      </c>
      <c r="K389" s="597">
        <v>0</v>
      </c>
      <c r="L389" s="597">
        <v>0</v>
      </c>
      <c r="M389" s="597">
        <v>0</v>
      </c>
      <c r="N389" s="597">
        <v>0</v>
      </c>
      <c r="O389" s="597">
        <v>3</v>
      </c>
      <c r="P389" s="597">
        <v>0</v>
      </c>
    </row>
    <row r="390" spans="1:16" ht="21" customHeight="1">
      <c r="A390" s="20">
        <v>12159</v>
      </c>
      <c r="B390" s="216" t="s">
        <v>1018</v>
      </c>
      <c r="C390" s="596">
        <v>144</v>
      </c>
      <c r="D390" s="596">
        <v>114</v>
      </c>
      <c r="E390" s="597">
        <v>0</v>
      </c>
      <c r="F390" s="597">
        <v>0</v>
      </c>
      <c r="G390" s="597">
        <v>3</v>
      </c>
      <c r="H390" s="597">
        <v>0</v>
      </c>
      <c r="I390" s="597">
        <v>0</v>
      </c>
      <c r="J390" s="597">
        <v>1</v>
      </c>
      <c r="K390" s="597">
        <v>1</v>
      </c>
      <c r="L390" s="597">
        <v>0</v>
      </c>
      <c r="M390" s="597">
        <v>12</v>
      </c>
      <c r="N390" s="597">
        <v>27</v>
      </c>
      <c r="O390" s="597">
        <v>64</v>
      </c>
      <c r="P390" s="597">
        <v>6</v>
      </c>
    </row>
    <row r="391" spans="1:16" ht="21" customHeight="1">
      <c r="A391" s="20">
        <v>12163</v>
      </c>
      <c r="B391" s="553" t="s">
        <v>1019</v>
      </c>
      <c r="C391" s="596">
        <v>10</v>
      </c>
      <c r="D391" s="596">
        <v>13</v>
      </c>
      <c r="E391" s="597">
        <v>0</v>
      </c>
      <c r="F391" s="597">
        <v>0</v>
      </c>
      <c r="G391" s="597">
        <v>0</v>
      </c>
      <c r="H391" s="597">
        <v>3</v>
      </c>
      <c r="I391" s="597">
        <v>0</v>
      </c>
      <c r="J391" s="597">
        <v>0</v>
      </c>
      <c r="K391" s="597">
        <v>0</v>
      </c>
      <c r="L391" s="597">
        <v>0</v>
      </c>
      <c r="M391" s="597">
        <v>0</v>
      </c>
      <c r="N391" s="597">
        <v>7</v>
      </c>
      <c r="O391" s="597">
        <v>3</v>
      </c>
      <c r="P391" s="597">
        <v>0</v>
      </c>
    </row>
    <row r="392" spans="1:16" ht="21" customHeight="1">
      <c r="A392" s="20">
        <v>12170</v>
      </c>
      <c r="B392" s="363" t="s">
        <v>1020</v>
      </c>
      <c r="C392" s="596">
        <v>31</v>
      </c>
      <c r="D392" s="596">
        <v>38</v>
      </c>
      <c r="E392" s="597">
        <v>0</v>
      </c>
      <c r="F392" s="597">
        <v>1</v>
      </c>
      <c r="G392" s="597">
        <v>0</v>
      </c>
      <c r="H392" s="597">
        <v>3</v>
      </c>
      <c r="I392" s="597">
        <v>0</v>
      </c>
      <c r="J392" s="597">
        <v>6</v>
      </c>
      <c r="K392" s="597">
        <v>0</v>
      </c>
      <c r="L392" s="597">
        <v>0</v>
      </c>
      <c r="M392" s="597">
        <v>2</v>
      </c>
      <c r="N392" s="597">
        <v>23</v>
      </c>
      <c r="O392" s="597">
        <v>3</v>
      </c>
      <c r="P392" s="597">
        <v>0</v>
      </c>
    </row>
    <row r="393" spans="1:16" ht="21" customHeight="1">
      <c r="A393" s="55">
        <v>12171</v>
      </c>
      <c r="B393" s="549" t="s">
        <v>1021</v>
      </c>
      <c r="C393" s="596">
        <v>8</v>
      </c>
      <c r="D393" s="596">
        <v>6</v>
      </c>
      <c r="E393" s="597">
        <v>0</v>
      </c>
      <c r="F393" s="597">
        <v>1</v>
      </c>
      <c r="G393" s="597">
        <v>0</v>
      </c>
      <c r="H393" s="597">
        <v>1</v>
      </c>
      <c r="I393" s="597">
        <v>0</v>
      </c>
      <c r="J393" s="597">
        <v>2</v>
      </c>
      <c r="K393" s="597">
        <v>0</v>
      </c>
      <c r="L393" s="597">
        <v>0</v>
      </c>
      <c r="M393" s="597">
        <v>0</v>
      </c>
      <c r="N393" s="597">
        <v>1</v>
      </c>
      <c r="O393" s="597">
        <v>0</v>
      </c>
      <c r="P393" s="597">
        <v>1</v>
      </c>
    </row>
    <row r="394" spans="1:16" ht="21" customHeight="1">
      <c r="A394" s="55">
        <v>12172</v>
      </c>
      <c r="B394" s="217" t="s">
        <v>1022</v>
      </c>
      <c r="C394" s="596">
        <v>21</v>
      </c>
      <c r="D394" s="596">
        <v>35</v>
      </c>
      <c r="E394" s="597">
        <v>0</v>
      </c>
      <c r="F394" s="597">
        <v>3</v>
      </c>
      <c r="G394" s="597">
        <v>0</v>
      </c>
      <c r="H394" s="597">
        <v>0</v>
      </c>
      <c r="I394" s="597">
        <v>0</v>
      </c>
      <c r="J394" s="597">
        <v>18</v>
      </c>
      <c r="K394" s="597">
        <v>0</v>
      </c>
      <c r="L394" s="597">
        <v>0</v>
      </c>
      <c r="M394" s="597">
        <v>0</v>
      </c>
      <c r="N394" s="597">
        <v>12</v>
      </c>
      <c r="O394" s="597">
        <v>0</v>
      </c>
      <c r="P394" s="597">
        <v>2</v>
      </c>
    </row>
    <row r="395" spans="1:16" ht="21" customHeight="1">
      <c r="A395" s="55">
        <v>12173</v>
      </c>
      <c r="B395" s="363" t="s">
        <v>1023</v>
      </c>
      <c r="C395" s="596">
        <v>4</v>
      </c>
      <c r="D395" s="596">
        <v>16</v>
      </c>
      <c r="E395" s="597">
        <v>0</v>
      </c>
      <c r="F395" s="597">
        <v>0</v>
      </c>
      <c r="G395" s="597">
        <v>2</v>
      </c>
      <c r="H395" s="597">
        <v>0</v>
      </c>
      <c r="I395" s="597">
        <v>0</v>
      </c>
      <c r="J395" s="597">
        <v>0</v>
      </c>
      <c r="K395" s="597">
        <v>0</v>
      </c>
      <c r="L395" s="597">
        <v>0</v>
      </c>
      <c r="M395" s="597">
        <v>4</v>
      </c>
      <c r="N395" s="597">
        <v>3</v>
      </c>
      <c r="O395" s="597">
        <v>5</v>
      </c>
      <c r="P395" s="597">
        <v>2</v>
      </c>
    </row>
    <row r="396" spans="1:16" ht="21" customHeight="1">
      <c r="A396" s="55">
        <v>12174</v>
      </c>
      <c r="B396" s="363" t="s">
        <v>1024</v>
      </c>
      <c r="C396" s="596">
        <v>10</v>
      </c>
      <c r="D396" s="596">
        <v>8</v>
      </c>
      <c r="E396" s="597">
        <v>0</v>
      </c>
      <c r="F396" s="597">
        <v>0</v>
      </c>
      <c r="G396" s="597">
        <v>0</v>
      </c>
      <c r="H396" s="597">
        <v>0</v>
      </c>
      <c r="I396" s="597">
        <v>0</v>
      </c>
      <c r="J396" s="597">
        <v>0</v>
      </c>
      <c r="K396" s="597">
        <v>0</v>
      </c>
      <c r="L396" s="597">
        <v>0</v>
      </c>
      <c r="M396" s="597">
        <v>0</v>
      </c>
      <c r="N396" s="597">
        <v>1</v>
      </c>
      <c r="O396" s="597">
        <v>1</v>
      </c>
      <c r="P396" s="597">
        <v>6</v>
      </c>
    </row>
    <row r="397" spans="1:16" ht="21" customHeight="1">
      <c r="A397" s="55">
        <v>12175</v>
      </c>
      <c r="B397" s="363" t="s">
        <v>1025</v>
      </c>
      <c r="C397" s="596">
        <v>2</v>
      </c>
      <c r="D397" s="596">
        <v>1</v>
      </c>
      <c r="E397" s="597">
        <v>0</v>
      </c>
      <c r="F397" s="597">
        <v>0</v>
      </c>
      <c r="G397" s="597">
        <v>0</v>
      </c>
      <c r="H397" s="597">
        <v>0</v>
      </c>
      <c r="I397" s="597">
        <v>0</v>
      </c>
      <c r="J397" s="597">
        <v>1</v>
      </c>
      <c r="K397" s="597">
        <v>0</v>
      </c>
      <c r="L397" s="597">
        <v>0</v>
      </c>
      <c r="M397" s="597">
        <v>0</v>
      </c>
      <c r="N397" s="597">
        <v>0</v>
      </c>
      <c r="O397" s="597">
        <v>0</v>
      </c>
      <c r="P397" s="597">
        <v>0</v>
      </c>
    </row>
    <row r="398" spans="1:16" ht="21" customHeight="1">
      <c r="A398" s="55">
        <v>12181</v>
      </c>
      <c r="B398" s="217" t="s">
        <v>1026</v>
      </c>
      <c r="C398" s="596">
        <v>6</v>
      </c>
      <c r="D398" s="596">
        <v>2</v>
      </c>
      <c r="E398" s="597">
        <v>0</v>
      </c>
      <c r="F398" s="597">
        <v>0</v>
      </c>
      <c r="G398" s="597">
        <v>0</v>
      </c>
      <c r="H398" s="597">
        <v>0</v>
      </c>
      <c r="I398" s="597">
        <v>0</v>
      </c>
      <c r="J398" s="597">
        <v>0</v>
      </c>
      <c r="K398" s="597">
        <v>0</v>
      </c>
      <c r="L398" s="597">
        <v>0</v>
      </c>
      <c r="M398" s="597">
        <v>0</v>
      </c>
      <c r="N398" s="597">
        <v>0</v>
      </c>
      <c r="O398" s="597">
        <v>0</v>
      </c>
      <c r="P398" s="597">
        <v>2</v>
      </c>
    </row>
    <row r="399" spans="1:16" ht="21" customHeight="1">
      <c r="A399" s="55">
        <v>12182</v>
      </c>
      <c r="B399" s="363" t="s">
        <v>1027</v>
      </c>
      <c r="C399" s="596">
        <v>57</v>
      </c>
      <c r="D399" s="596">
        <v>37</v>
      </c>
      <c r="E399" s="597">
        <v>0</v>
      </c>
      <c r="F399" s="597">
        <v>0</v>
      </c>
      <c r="G399" s="597">
        <v>3</v>
      </c>
      <c r="H399" s="597">
        <v>4</v>
      </c>
      <c r="I399" s="597">
        <v>1</v>
      </c>
      <c r="J399" s="597">
        <v>2</v>
      </c>
      <c r="K399" s="597">
        <v>1</v>
      </c>
      <c r="L399" s="597">
        <v>0</v>
      </c>
      <c r="M399" s="597">
        <v>1</v>
      </c>
      <c r="N399" s="597">
        <v>18</v>
      </c>
      <c r="O399" s="597">
        <v>5</v>
      </c>
      <c r="P399" s="597">
        <v>2</v>
      </c>
    </row>
    <row r="400" spans="1:16" ht="21" customHeight="1">
      <c r="A400" s="55">
        <v>12183</v>
      </c>
      <c r="B400" s="363" t="s">
        <v>1028</v>
      </c>
      <c r="C400" s="596">
        <v>19</v>
      </c>
      <c r="D400" s="596">
        <v>18</v>
      </c>
      <c r="E400" s="597">
        <v>0</v>
      </c>
      <c r="F400" s="597">
        <v>0</v>
      </c>
      <c r="G400" s="597">
        <v>2</v>
      </c>
      <c r="H400" s="597">
        <v>4</v>
      </c>
      <c r="I400" s="597">
        <v>0</v>
      </c>
      <c r="J400" s="597">
        <v>4</v>
      </c>
      <c r="K400" s="597">
        <v>0</v>
      </c>
      <c r="L400" s="597">
        <v>0</v>
      </c>
      <c r="M400" s="597">
        <v>2</v>
      </c>
      <c r="N400" s="597">
        <v>4</v>
      </c>
      <c r="O400" s="597">
        <v>1</v>
      </c>
      <c r="P400" s="597">
        <v>1</v>
      </c>
    </row>
    <row r="401" spans="1:16" ht="21" customHeight="1">
      <c r="A401" s="20">
        <v>12999</v>
      </c>
      <c r="B401" s="363" t="s">
        <v>1029</v>
      </c>
      <c r="C401" s="596">
        <v>1485</v>
      </c>
      <c r="D401" s="596">
        <v>1493</v>
      </c>
      <c r="E401" s="597">
        <v>0</v>
      </c>
      <c r="F401" s="597">
        <v>2</v>
      </c>
      <c r="G401" s="597">
        <v>3</v>
      </c>
      <c r="H401" s="597">
        <v>173</v>
      </c>
      <c r="I401" s="597">
        <v>0</v>
      </c>
      <c r="J401" s="597">
        <v>28</v>
      </c>
      <c r="K401" s="597">
        <v>1</v>
      </c>
      <c r="L401" s="597">
        <v>1</v>
      </c>
      <c r="M401" s="597">
        <v>15</v>
      </c>
      <c r="N401" s="597">
        <v>1230</v>
      </c>
      <c r="O401" s="597">
        <v>31</v>
      </c>
      <c r="P401" s="597">
        <v>9</v>
      </c>
    </row>
    <row r="402" spans="1:16" ht="21" customHeight="1">
      <c r="A402" s="20">
        <v>15002</v>
      </c>
      <c r="B402" s="363" t="s">
        <v>1030</v>
      </c>
      <c r="C402" s="596">
        <v>10</v>
      </c>
      <c r="D402" s="596">
        <v>9</v>
      </c>
      <c r="E402" s="597">
        <v>0</v>
      </c>
      <c r="F402" s="597">
        <v>0</v>
      </c>
      <c r="G402" s="597">
        <v>0</v>
      </c>
      <c r="H402" s="597">
        <v>0</v>
      </c>
      <c r="I402" s="597">
        <v>0</v>
      </c>
      <c r="J402" s="597">
        <v>0</v>
      </c>
      <c r="K402" s="597">
        <v>1</v>
      </c>
      <c r="L402" s="597">
        <v>0</v>
      </c>
      <c r="M402" s="597">
        <v>0</v>
      </c>
      <c r="N402" s="597">
        <v>2</v>
      </c>
      <c r="O402" s="597">
        <v>6</v>
      </c>
      <c r="P402" s="597">
        <v>0</v>
      </c>
    </row>
    <row r="403" spans="1:16" ht="21" customHeight="1">
      <c r="A403" s="20">
        <v>15003</v>
      </c>
      <c r="B403" s="549" t="s">
        <v>1031</v>
      </c>
      <c r="C403" s="596">
        <v>3</v>
      </c>
      <c r="D403" s="596">
        <v>1</v>
      </c>
      <c r="E403" s="597">
        <v>0</v>
      </c>
      <c r="F403" s="597">
        <v>0</v>
      </c>
      <c r="G403" s="597">
        <v>1</v>
      </c>
      <c r="H403" s="597">
        <v>0</v>
      </c>
      <c r="I403" s="597">
        <v>0</v>
      </c>
      <c r="J403" s="597">
        <v>0</v>
      </c>
      <c r="K403" s="597">
        <v>0</v>
      </c>
      <c r="L403" s="597">
        <v>0</v>
      </c>
      <c r="M403" s="597">
        <v>0</v>
      </c>
      <c r="N403" s="597">
        <v>0</v>
      </c>
      <c r="O403" s="597">
        <v>0</v>
      </c>
      <c r="P403" s="597">
        <v>0</v>
      </c>
    </row>
    <row r="404" spans="1:16" ht="21" customHeight="1">
      <c r="A404" s="55">
        <v>22200</v>
      </c>
      <c r="B404" s="363" t="s">
        <v>1032</v>
      </c>
      <c r="C404" s="596">
        <v>5</v>
      </c>
      <c r="D404" s="596">
        <v>5</v>
      </c>
      <c r="E404" s="597">
        <v>0</v>
      </c>
      <c r="F404" s="597">
        <v>0</v>
      </c>
      <c r="G404" s="597">
        <v>0</v>
      </c>
      <c r="H404" s="597">
        <v>2</v>
      </c>
      <c r="I404" s="597">
        <v>0</v>
      </c>
      <c r="J404" s="597">
        <v>0</v>
      </c>
      <c r="K404" s="597">
        <v>1</v>
      </c>
      <c r="L404" s="597">
        <v>0</v>
      </c>
      <c r="M404" s="597">
        <v>0</v>
      </c>
      <c r="N404" s="597">
        <v>0</v>
      </c>
      <c r="O404" s="597">
        <v>2</v>
      </c>
      <c r="P404" s="598">
        <v>0</v>
      </c>
    </row>
    <row r="405" spans="1:16" ht="21" customHeight="1">
      <c r="A405" s="20"/>
      <c r="B405" s="478" t="s">
        <v>1033</v>
      </c>
      <c r="C405" s="596">
        <v>65797</v>
      </c>
      <c r="D405" s="596">
        <v>80486</v>
      </c>
      <c r="E405" s="596">
        <v>73</v>
      </c>
      <c r="F405" s="596">
        <v>27321</v>
      </c>
      <c r="G405" s="596">
        <v>678</v>
      </c>
      <c r="H405" s="596">
        <v>3088</v>
      </c>
      <c r="I405" s="596">
        <v>1696</v>
      </c>
      <c r="J405" s="596">
        <v>13386</v>
      </c>
      <c r="K405" s="596">
        <v>113</v>
      </c>
      <c r="L405" s="596">
        <v>79</v>
      </c>
      <c r="M405" s="596">
        <v>596</v>
      </c>
      <c r="N405" s="596">
        <v>24725</v>
      </c>
      <c r="O405" s="596">
        <v>1293</v>
      </c>
      <c r="P405" s="596">
        <v>7438</v>
      </c>
    </row>
    <row r="406" spans="1:16" ht="21" customHeight="1">
      <c r="A406" s="20">
        <v>13002</v>
      </c>
      <c r="B406" s="363" t="s">
        <v>1034</v>
      </c>
      <c r="C406" s="596">
        <v>1</v>
      </c>
      <c r="D406" s="596">
        <v>0</v>
      </c>
      <c r="E406" s="597">
        <v>0</v>
      </c>
      <c r="F406" s="597">
        <v>0</v>
      </c>
      <c r="G406" s="597">
        <v>0</v>
      </c>
      <c r="H406" s="597">
        <v>0</v>
      </c>
      <c r="I406" s="597">
        <v>0</v>
      </c>
      <c r="J406" s="597">
        <v>0</v>
      </c>
      <c r="K406" s="597">
        <v>0</v>
      </c>
      <c r="L406" s="597">
        <v>0</v>
      </c>
      <c r="M406" s="597">
        <v>0</v>
      </c>
      <c r="N406" s="597">
        <v>0</v>
      </c>
      <c r="O406" s="597">
        <v>0</v>
      </c>
      <c r="P406" s="597">
        <v>0</v>
      </c>
    </row>
    <row r="407" spans="1:16" ht="21" customHeight="1">
      <c r="A407" s="20">
        <v>13016</v>
      </c>
      <c r="B407" s="363" t="s">
        <v>1035</v>
      </c>
      <c r="C407" s="596">
        <v>13</v>
      </c>
      <c r="D407" s="596">
        <v>181</v>
      </c>
      <c r="E407" s="597">
        <v>5</v>
      </c>
      <c r="F407" s="597">
        <v>0</v>
      </c>
      <c r="G407" s="597">
        <v>0</v>
      </c>
      <c r="H407" s="597">
        <v>4</v>
      </c>
      <c r="I407" s="597">
        <v>0</v>
      </c>
      <c r="J407" s="597">
        <v>5</v>
      </c>
      <c r="K407" s="597">
        <v>0</v>
      </c>
      <c r="L407" s="597">
        <v>0</v>
      </c>
      <c r="M407" s="597">
        <v>7</v>
      </c>
      <c r="N407" s="597">
        <v>143</v>
      </c>
      <c r="O407" s="597">
        <v>2</v>
      </c>
      <c r="P407" s="597">
        <v>15</v>
      </c>
    </row>
    <row r="408" spans="1:16" ht="21" customHeight="1">
      <c r="A408" s="20">
        <v>13018</v>
      </c>
      <c r="B408" s="363" t="s">
        <v>1036</v>
      </c>
      <c r="C408" s="596">
        <v>5</v>
      </c>
      <c r="D408" s="596">
        <v>20</v>
      </c>
      <c r="E408" s="597">
        <v>0</v>
      </c>
      <c r="F408" s="597">
        <v>0</v>
      </c>
      <c r="G408" s="597">
        <v>1</v>
      </c>
      <c r="H408" s="597">
        <v>0</v>
      </c>
      <c r="I408" s="597">
        <v>0</v>
      </c>
      <c r="J408" s="597">
        <v>1</v>
      </c>
      <c r="K408" s="597">
        <v>0</v>
      </c>
      <c r="L408" s="597">
        <v>2</v>
      </c>
      <c r="M408" s="597">
        <v>0</v>
      </c>
      <c r="N408" s="597">
        <v>13</v>
      </c>
      <c r="O408" s="597">
        <v>2</v>
      </c>
      <c r="P408" s="597">
        <v>1</v>
      </c>
    </row>
    <row r="409" spans="1:16" ht="21" customHeight="1">
      <c r="A409" s="20">
        <v>13021</v>
      </c>
      <c r="B409" s="363" t="s">
        <v>1037</v>
      </c>
      <c r="C409" s="596">
        <v>822</v>
      </c>
      <c r="D409" s="596">
        <v>1008</v>
      </c>
      <c r="E409" s="597">
        <v>0</v>
      </c>
      <c r="F409" s="597">
        <v>306</v>
      </c>
      <c r="G409" s="597">
        <v>3</v>
      </c>
      <c r="H409" s="597">
        <v>115</v>
      </c>
      <c r="I409" s="597">
        <v>8</v>
      </c>
      <c r="J409" s="597">
        <v>145</v>
      </c>
      <c r="K409" s="597">
        <v>0</v>
      </c>
      <c r="L409" s="597">
        <v>0</v>
      </c>
      <c r="M409" s="597">
        <v>13</v>
      </c>
      <c r="N409" s="597">
        <v>300</v>
      </c>
      <c r="O409" s="597">
        <v>30</v>
      </c>
      <c r="P409" s="597">
        <v>88</v>
      </c>
    </row>
    <row r="410" spans="1:16" ht="21" customHeight="1">
      <c r="A410" s="20">
        <v>13022</v>
      </c>
      <c r="B410" s="363" t="s">
        <v>1038</v>
      </c>
      <c r="C410" s="596">
        <v>180</v>
      </c>
      <c r="D410" s="596">
        <v>197</v>
      </c>
      <c r="E410" s="597">
        <v>0</v>
      </c>
      <c r="F410" s="597">
        <v>0</v>
      </c>
      <c r="G410" s="597">
        <v>0</v>
      </c>
      <c r="H410" s="597">
        <v>152</v>
      </c>
      <c r="I410" s="597">
        <v>0</v>
      </c>
      <c r="J410" s="597">
        <v>22</v>
      </c>
      <c r="K410" s="597">
        <v>0</v>
      </c>
      <c r="L410" s="597">
        <v>0</v>
      </c>
      <c r="M410" s="597">
        <v>0</v>
      </c>
      <c r="N410" s="597">
        <v>14</v>
      </c>
      <c r="O410" s="597">
        <v>0</v>
      </c>
      <c r="P410" s="597">
        <v>9</v>
      </c>
    </row>
    <row r="411" spans="1:16" ht="21" customHeight="1">
      <c r="A411" s="20">
        <v>13023</v>
      </c>
      <c r="B411" s="363" t="s">
        <v>1039</v>
      </c>
      <c r="C411" s="596">
        <v>194</v>
      </c>
      <c r="D411" s="596">
        <v>255</v>
      </c>
      <c r="E411" s="597">
        <v>1</v>
      </c>
      <c r="F411" s="597">
        <v>92</v>
      </c>
      <c r="G411" s="597">
        <v>1</v>
      </c>
      <c r="H411" s="597">
        <v>57</v>
      </c>
      <c r="I411" s="597">
        <v>0</v>
      </c>
      <c r="J411" s="597">
        <v>39</v>
      </c>
      <c r="K411" s="597">
        <v>0</v>
      </c>
      <c r="L411" s="597">
        <v>0</v>
      </c>
      <c r="M411" s="597">
        <v>0</v>
      </c>
      <c r="N411" s="597">
        <v>54</v>
      </c>
      <c r="O411" s="597">
        <v>0</v>
      </c>
      <c r="P411" s="597">
        <v>11</v>
      </c>
    </row>
    <row r="412" spans="1:16" ht="21" customHeight="1">
      <c r="A412" s="20">
        <v>13024</v>
      </c>
      <c r="B412" s="363" t="s">
        <v>1040</v>
      </c>
      <c r="C412" s="596">
        <v>179</v>
      </c>
      <c r="D412" s="596">
        <v>390</v>
      </c>
      <c r="E412" s="597">
        <v>1</v>
      </c>
      <c r="F412" s="597">
        <v>33</v>
      </c>
      <c r="G412" s="597">
        <v>1</v>
      </c>
      <c r="H412" s="597">
        <v>2</v>
      </c>
      <c r="I412" s="597">
        <v>5</v>
      </c>
      <c r="J412" s="597">
        <v>61</v>
      </c>
      <c r="K412" s="597">
        <v>0</v>
      </c>
      <c r="L412" s="597">
        <v>3</v>
      </c>
      <c r="M412" s="597">
        <v>6</v>
      </c>
      <c r="N412" s="597">
        <v>192</v>
      </c>
      <c r="O412" s="597">
        <v>5</v>
      </c>
      <c r="P412" s="597">
        <v>81</v>
      </c>
    </row>
    <row r="413" spans="1:16" ht="21" customHeight="1">
      <c r="A413" s="20">
        <v>13025</v>
      </c>
      <c r="B413" s="363" t="s">
        <v>1041</v>
      </c>
      <c r="C413" s="596">
        <v>1851</v>
      </c>
      <c r="D413" s="596">
        <v>2407</v>
      </c>
      <c r="E413" s="597">
        <v>0</v>
      </c>
      <c r="F413" s="597">
        <v>926</v>
      </c>
      <c r="G413" s="597">
        <v>1</v>
      </c>
      <c r="H413" s="597">
        <v>182</v>
      </c>
      <c r="I413" s="597">
        <v>1</v>
      </c>
      <c r="J413" s="597">
        <v>627</v>
      </c>
      <c r="K413" s="597">
        <v>0</v>
      </c>
      <c r="L413" s="597">
        <v>0</v>
      </c>
      <c r="M413" s="597">
        <v>8</v>
      </c>
      <c r="N413" s="597">
        <v>615</v>
      </c>
      <c r="O413" s="597">
        <v>18</v>
      </c>
      <c r="P413" s="597">
        <v>29</v>
      </c>
    </row>
    <row r="414" spans="1:16" ht="21" customHeight="1">
      <c r="A414" s="20">
        <v>13026</v>
      </c>
      <c r="B414" s="363" t="s">
        <v>1042</v>
      </c>
      <c r="C414" s="596">
        <v>120</v>
      </c>
      <c r="D414" s="596">
        <v>168</v>
      </c>
      <c r="E414" s="597">
        <v>0</v>
      </c>
      <c r="F414" s="597">
        <v>52</v>
      </c>
      <c r="G414" s="597">
        <v>1</v>
      </c>
      <c r="H414" s="597">
        <v>5</v>
      </c>
      <c r="I414" s="597">
        <v>3</v>
      </c>
      <c r="J414" s="597">
        <v>14</v>
      </c>
      <c r="K414" s="597">
        <v>1</v>
      </c>
      <c r="L414" s="597">
        <v>0</v>
      </c>
      <c r="M414" s="597">
        <v>0</v>
      </c>
      <c r="N414" s="597">
        <v>65</v>
      </c>
      <c r="O414" s="597">
        <v>7</v>
      </c>
      <c r="P414" s="597">
        <v>20</v>
      </c>
    </row>
    <row r="415" spans="1:16" ht="21" customHeight="1">
      <c r="A415" s="20">
        <v>13027</v>
      </c>
      <c r="B415" s="363" t="s">
        <v>1043</v>
      </c>
      <c r="C415" s="596">
        <v>2085</v>
      </c>
      <c r="D415" s="596">
        <v>2683</v>
      </c>
      <c r="E415" s="597">
        <v>3</v>
      </c>
      <c r="F415" s="597">
        <v>644</v>
      </c>
      <c r="G415" s="597">
        <v>17</v>
      </c>
      <c r="H415" s="597">
        <v>101</v>
      </c>
      <c r="I415" s="597">
        <v>6</v>
      </c>
      <c r="J415" s="597">
        <v>771</v>
      </c>
      <c r="K415" s="597">
        <v>1</v>
      </c>
      <c r="L415" s="597">
        <v>2</v>
      </c>
      <c r="M415" s="597">
        <v>46</v>
      </c>
      <c r="N415" s="597">
        <v>796</v>
      </c>
      <c r="O415" s="597">
        <v>65</v>
      </c>
      <c r="P415" s="597">
        <v>231</v>
      </c>
    </row>
    <row r="416" spans="1:16" ht="21" customHeight="1">
      <c r="A416" s="20">
        <v>13028</v>
      </c>
      <c r="B416" s="363" t="s">
        <v>1044</v>
      </c>
      <c r="C416" s="596">
        <v>34469</v>
      </c>
      <c r="D416" s="596">
        <v>42646</v>
      </c>
      <c r="E416" s="597">
        <v>51</v>
      </c>
      <c r="F416" s="597">
        <v>16456</v>
      </c>
      <c r="G416" s="597">
        <v>528</v>
      </c>
      <c r="H416" s="597">
        <v>700</v>
      </c>
      <c r="I416" s="597">
        <v>86</v>
      </c>
      <c r="J416" s="597">
        <v>6929</v>
      </c>
      <c r="K416" s="597">
        <v>101</v>
      </c>
      <c r="L416" s="597">
        <v>55</v>
      </c>
      <c r="M416" s="597">
        <v>259</v>
      </c>
      <c r="N416" s="597">
        <v>12923</v>
      </c>
      <c r="O416" s="597">
        <v>429</v>
      </c>
      <c r="P416" s="597">
        <v>4129</v>
      </c>
    </row>
    <row r="417" spans="1:16" ht="21" customHeight="1">
      <c r="A417" s="20">
        <v>13030</v>
      </c>
      <c r="B417" s="363" t="s">
        <v>1045</v>
      </c>
      <c r="C417" s="596">
        <v>1121</v>
      </c>
      <c r="D417" s="596">
        <v>1424</v>
      </c>
      <c r="E417" s="597">
        <v>1</v>
      </c>
      <c r="F417" s="597">
        <v>343</v>
      </c>
      <c r="G417" s="597">
        <v>12</v>
      </c>
      <c r="H417" s="597">
        <v>111</v>
      </c>
      <c r="I417" s="597">
        <v>9</v>
      </c>
      <c r="J417" s="597">
        <v>189</v>
      </c>
      <c r="K417" s="597">
        <v>2</v>
      </c>
      <c r="L417" s="597">
        <v>0</v>
      </c>
      <c r="M417" s="597">
        <v>7</v>
      </c>
      <c r="N417" s="597">
        <v>391</v>
      </c>
      <c r="O417" s="597">
        <v>64</v>
      </c>
      <c r="P417" s="597">
        <v>295</v>
      </c>
    </row>
    <row r="418" spans="1:16" ht="21" customHeight="1">
      <c r="A418" s="20">
        <v>13031</v>
      </c>
      <c r="B418" s="363" t="s">
        <v>1046</v>
      </c>
      <c r="C418" s="596">
        <v>1707</v>
      </c>
      <c r="D418" s="596">
        <v>2291</v>
      </c>
      <c r="E418" s="597">
        <v>0</v>
      </c>
      <c r="F418" s="597">
        <v>1049</v>
      </c>
      <c r="G418" s="597">
        <v>1</v>
      </c>
      <c r="H418" s="597">
        <v>31</v>
      </c>
      <c r="I418" s="597">
        <v>4</v>
      </c>
      <c r="J418" s="597">
        <v>265</v>
      </c>
      <c r="K418" s="597">
        <v>0</v>
      </c>
      <c r="L418" s="597">
        <v>0</v>
      </c>
      <c r="M418" s="597">
        <v>10</v>
      </c>
      <c r="N418" s="597">
        <v>522</v>
      </c>
      <c r="O418" s="597">
        <v>19</v>
      </c>
      <c r="P418" s="597">
        <v>390</v>
      </c>
    </row>
    <row r="419" spans="1:16" ht="21" customHeight="1">
      <c r="A419" s="20">
        <v>13032</v>
      </c>
      <c r="B419" s="363" t="s">
        <v>1047</v>
      </c>
      <c r="C419" s="596">
        <v>15</v>
      </c>
      <c r="D419" s="596">
        <v>22</v>
      </c>
      <c r="E419" s="597">
        <v>0</v>
      </c>
      <c r="F419" s="597">
        <v>12</v>
      </c>
      <c r="G419" s="597">
        <v>0</v>
      </c>
      <c r="H419" s="597">
        <v>0</v>
      </c>
      <c r="I419" s="597">
        <v>1</v>
      </c>
      <c r="J419" s="597">
        <v>1</v>
      </c>
      <c r="K419" s="597">
        <v>0</v>
      </c>
      <c r="L419" s="597">
        <v>0</v>
      </c>
      <c r="M419" s="597">
        <v>0</v>
      </c>
      <c r="N419" s="597">
        <v>4</v>
      </c>
      <c r="O419" s="597">
        <v>0</v>
      </c>
      <c r="P419" s="597">
        <v>4</v>
      </c>
    </row>
    <row r="420" spans="1:16" ht="21" customHeight="1">
      <c r="A420" s="20">
        <v>13033</v>
      </c>
      <c r="B420" s="363" t="s">
        <v>1048</v>
      </c>
      <c r="C420" s="596">
        <v>5213</v>
      </c>
      <c r="D420" s="596">
        <v>7641</v>
      </c>
      <c r="E420" s="597">
        <v>2</v>
      </c>
      <c r="F420" s="597">
        <v>2907</v>
      </c>
      <c r="G420" s="597">
        <v>3</v>
      </c>
      <c r="H420" s="597">
        <v>352</v>
      </c>
      <c r="I420" s="597">
        <v>14</v>
      </c>
      <c r="J420" s="597">
        <v>1982</v>
      </c>
      <c r="K420" s="597">
        <v>1</v>
      </c>
      <c r="L420" s="597">
        <v>3</v>
      </c>
      <c r="M420" s="597">
        <v>10</v>
      </c>
      <c r="N420" s="597">
        <v>2187</v>
      </c>
      <c r="O420" s="597">
        <v>84</v>
      </c>
      <c r="P420" s="597">
        <v>96</v>
      </c>
    </row>
    <row r="421" spans="1:16" ht="21" customHeight="1">
      <c r="A421" s="20">
        <v>13035</v>
      </c>
      <c r="B421" s="363" t="s">
        <v>1049</v>
      </c>
      <c r="C421" s="596">
        <v>252</v>
      </c>
      <c r="D421" s="596">
        <v>336</v>
      </c>
      <c r="E421" s="597">
        <v>0</v>
      </c>
      <c r="F421" s="597">
        <v>72</v>
      </c>
      <c r="G421" s="597">
        <v>3</v>
      </c>
      <c r="H421" s="597">
        <v>20</v>
      </c>
      <c r="I421" s="597">
        <v>1</v>
      </c>
      <c r="J421" s="597">
        <v>70</v>
      </c>
      <c r="K421" s="597">
        <v>0</v>
      </c>
      <c r="L421" s="597">
        <v>2</v>
      </c>
      <c r="M421" s="597">
        <v>11</v>
      </c>
      <c r="N421" s="597">
        <v>116</v>
      </c>
      <c r="O421" s="597">
        <v>23</v>
      </c>
      <c r="P421" s="597">
        <v>18</v>
      </c>
    </row>
    <row r="422" spans="1:16" ht="21" customHeight="1">
      <c r="A422" s="22">
        <v>13036</v>
      </c>
      <c r="B422" s="363" t="s">
        <v>785</v>
      </c>
      <c r="C422" s="596">
        <v>5576</v>
      </c>
      <c r="D422" s="596">
        <v>6313</v>
      </c>
      <c r="E422" s="597">
        <v>4</v>
      </c>
      <c r="F422" s="597">
        <v>1860</v>
      </c>
      <c r="G422" s="597">
        <v>53</v>
      </c>
      <c r="H422" s="597">
        <v>211</v>
      </c>
      <c r="I422" s="597">
        <v>64</v>
      </c>
      <c r="J422" s="597">
        <v>704</v>
      </c>
      <c r="K422" s="597">
        <v>4</v>
      </c>
      <c r="L422" s="597">
        <v>7</v>
      </c>
      <c r="M422" s="597">
        <v>60</v>
      </c>
      <c r="N422" s="597">
        <v>2155</v>
      </c>
      <c r="O422" s="597">
        <v>287</v>
      </c>
      <c r="P422" s="597">
        <v>904</v>
      </c>
    </row>
    <row r="423" spans="1:16" ht="21" customHeight="1">
      <c r="A423" s="20">
        <v>13037</v>
      </c>
      <c r="B423" s="363" t="s">
        <v>1050</v>
      </c>
      <c r="C423" s="596">
        <v>1</v>
      </c>
      <c r="D423" s="596">
        <v>0</v>
      </c>
      <c r="E423" s="597">
        <v>0</v>
      </c>
      <c r="F423" s="597">
        <v>0</v>
      </c>
      <c r="G423" s="597">
        <v>0</v>
      </c>
      <c r="H423" s="597">
        <v>0</v>
      </c>
      <c r="I423" s="597">
        <v>0</v>
      </c>
      <c r="J423" s="597">
        <v>0</v>
      </c>
      <c r="K423" s="597">
        <v>0</v>
      </c>
      <c r="L423" s="597">
        <v>0</v>
      </c>
      <c r="M423" s="597">
        <v>0</v>
      </c>
      <c r="N423" s="597">
        <v>0</v>
      </c>
      <c r="O423" s="597">
        <v>0</v>
      </c>
      <c r="P423" s="597">
        <v>0</v>
      </c>
    </row>
    <row r="424" spans="1:16" ht="21" customHeight="1">
      <c r="A424" s="19">
        <v>13038</v>
      </c>
      <c r="B424" s="363" t="s">
        <v>1051</v>
      </c>
      <c r="C424" s="596">
        <v>120</v>
      </c>
      <c r="D424" s="596">
        <v>197</v>
      </c>
      <c r="E424" s="597">
        <v>0</v>
      </c>
      <c r="F424" s="597">
        <v>66</v>
      </c>
      <c r="G424" s="597">
        <v>0</v>
      </c>
      <c r="H424" s="597">
        <v>7</v>
      </c>
      <c r="I424" s="597">
        <v>0</v>
      </c>
      <c r="J424" s="597">
        <v>36</v>
      </c>
      <c r="K424" s="597">
        <v>0</v>
      </c>
      <c r="L424" s="597">
        <v>0</v>
      </c>
      <c r="M424" s="597">
        <v>0</v>
      </c>
      <c r="N424" s="597">
        <v>73</v>
      </c>
      <c r="O424" s="597">
        <v>6</v>
      </c>
      <c r="P424" s="597">
        <v>9</v>
      </c>
    </row>
    <row r="425" spans="1:16" ht="21" customHeight="1">
      <c r="A425" s="19">
        <v>13049</v>
      </c>
      <c r="B425" s="363" t="s">
        <v>1052</v>
      </c>
      <c r="C425" s="596">
        <v>6</v>
      </c>
      <c r="D425" s="596">
        <v>5</v>
      </c>
      <c r="E425" s="597">
        <v>0</v>
      </c>
      <c r="F425" s="597">
        <v>0</v>
      </c>
      <c r="G425" s="597">
        <v>1</v>
      </c>
      <c r="H425" s="597">
        <v>0</v>
      </c>
      <c r="I425" s="597">
        <v>0</v>
      </c>
      <c r="J425" s="597">
        <v>0</v>
      </c>
      <c r="K425" s="597">
        <v>0</v>
      </c>
      <c r="L425" s="597">
        <v>0</v>
      </c>
      <c r="M425" s="597">
        <v>2</v>
      </c>
      <c r="N425" s="597">
        <v>2</v>
      </c>
      <c r="O425" s="597">
        <v>0</v>
      </c>
      <c r="P425" s="597">
        <v>0</v>
      </c>
    </row>
    <row r="426" spans="1:16" ht="21" customHeight="1">
      <c r="A426" s="19">
        <v>13050</v>
      </c>
      <c r="B426" s="216" t="s">
        <v>1053</v>
      </c>
      <c r="C426" s="596">
        <v>7</v>
      </c>
      <c r="D426" s="596">
        <v>9</v>
      </c>
      <c r="E426" s="597">
        <v>0</v>
      </c>
      <c r="F426" s="597">
        <v>0</v>
      </c>
      <c r="G426" s="597">
        <v>0</v>
      </c>
      <c r="H426" s="597">
        <v>0</v>
      </c>
      <c r="I426" s="597">
        <v>1</v>
      </c>
      <c r="J426" s="597">
        <v>2</v>
      </c>
      <c r="K426" s="597">
        <v>0</v>
      </c>
      <c r="L426" s="597">
        <v>0</v>
      </c>
      <c r="M426" s="597">
        <v>0</v>
      </c>
      <c r="N426" s="597">
        <v>4</v>
      </c>
      <c r="O426" s="597">
        <v>1</v>
      </c>
      <c r="P426" s="597">
        <v>1</v>
      </c>
    </row>
    <row r="427" spans="1:16" ht="21" customHeight="1">
      <c r="A427" s="19">
        <v>13051</v>
      </c>
      <c r="B427" s="363" t="s">
        <v>1054</v>
      </c>
      <c r="C427" s="596">
        <v>60</v>
      </c>
      <c r="D427" s="596">
        <v>60</v>
      </c>
      <c r="E427" s="597">
        <v>2</v>
      </c>
      <c r="F427" s="597">
        <v>0</v>
      </c>
      <c r="G427" s="597">
        <v>6</v>
      </c>
      <c r="H427" s="597">
        <v>7</v>
      </c>
      <c r="I427" s="597">
        <v>2</v>
      </c>
      <c r="J427" s="597">
        <v>4</v>
      </c>
      <c r="K427" s="597">
        <v>0</v>
      </c>
      <c r="L427" s="597">
        <v>0</v>
      </c>
      <c r="M427" s="597">
        <v>4</v>
      </c>
      <c r="N427" s="597">
        <v>21</v>
      </c>
      <c r="O427" s="597">
        <v>6</v>
      </c>
      <c r="P427" s="597">
        <v>8</v>
      </c>
    </row>
    <row r="428" spans="1:16" ht="21" customHeight="1">
      <c r="A428" s="19">
        <v>13052</v>
      </c>
      <c r="B428" s="216" t="s">
        <v>1055</v>
      </c>
      <c r="C428" s="596">
        <v>1031</v>
      </c>
      <c r="D428" s="596">
        <v>1173</v>
      </c>
      <c r="E428" s="597">
        <v>0</v>
      </c>
      <c r="F428" s="597">
        <v>481</v>
      </c>
      <c r="G428" s="597">
        <v>2</v>
      </c>
      <c r="H428" s="597">
        <v>8</v>
      </c>
      <c r="I428" s="597">
        <v>9</v>
      </c>
      <c r="J428" s="597">
        <v>160</v>
      </c>
      <c r="K428" s="597">
        <v>0</v>
      </c>
      <c r="L428" s="597">
        <v>0</v>
      </c>
      <c r="M428" s="597">
        <v>15</v>
      </c>
      <c r="N428" s="597">
        <v>176</v>
      </c>
      <c r="O428" s="597">
        <v>29</v>
      </c>
      <c r="P428" s="597">
        <v>293</v>
      </c>
    </row>
    <row r="429" spans="1:16" ht="21" customHeight="1">
      <c r="A429" s="19">
        <v>13053</v>
      </c>
      <c r="B429" s="363" t="s">
        <v>1056</v>
      </c>
      <c r="C429" s="596">
        <v>1910</v>
      </c>
      <c r="D429" s="596">
        <v>2216</v>
      </c>
      <c r="E429" s="597">
        <v>0</v>
      </c>
      <c r="F429" s="597">
        <v>1010</v>
      </c>
      <c r="G429" s="597">
        <v>2</v>
      </c>
      <c r="H429" s="597">
        <v>24</v>
      </c>
      <c r="I429" s="597">
        <v>9</v>
      </c>
      <c r="J429" s="597">
        <v>354</v>
      </c>
      <c r="K429" s="597">
        <v>0</v>
      </c>
      <c r="L429" s="597">
        <v>4</v>
      </c>
      <c r="M429" s="597">
        <v>14</v>
      </c>
      <c r="N429" s="597">
        <v>353</v>
      </c>
      <c r="O429" s="597">
        <v>48</v>
      </c>
      <c r="P429" s="597">
        <v>398</v>
      </c>
    </row>
    <row r="430" spans="1:16" ht="21" customHeight="1">
      <c r="A430" s="18">
        <v>13096</v>
      </c>
      <c r="B430" s="363" t="s">
        <v>1057</v>
      </c>
      <c r="C430" s="596">
        <v>1</v>
      </c>
      <c r="D430" s="596">
        <v>2</v>
      </c>
      <c r="E430" s="597">
        <v>0</v>
      </c>
      <c r="F430" s="597">
        <v>0</v>
      </c>
      <c r="G430" s="597">
        <v>0</v>
      </c>
      <c r="H430" s="597">
        <v>0</v>
      </c>
      <c r="I430" s="597">
        <v>0</v>
      </c>
      <c r="J430" s="597">
        <v>0</v>
      </c>
      <c r="K430" s="597">
        <v>0</v>
      </c>
      <c r="L430" s="597">
        <v>0</v>
      </c>
      <c r="M430" s="597">
        <v>0</v>
      </c>
      <c r="N430" s="597">
        <v>2</v>
      </c>
      <c r="O430" s="597">
        <v>0</v>
      </c>
      <c r="P430" s="597">
        <v>0</v>
      </c>
    </row>
    <row r="431" spans="1:16" ht="21" customHeight="1">
      <c r="A431" s="20">
        <v>13097</v>
      </c>
      <c r="B431" s="363" t="s">
        <v>1058</v>
      </c>
      <c r="C431" s="596">
        <v>8820</v>
      </c>
      <c r="D431" s="596">
        <v>8801</v>
      </c>
      <c r="E431" s="597">
        <v>3</v>
      </c>
      <c r="F431" s="597">
        <v>1005</v>
      </c>
      <c r="G431" s="597">
        <v>41</v>
      </c>
      <c r="H431" s="597">
        <v>993</v>
      </c>
      <c r="I431" s="597">
        <v>1472</v>
      </c>
      <c r="J431" s="597">
        <v>995</v>
      </c>
      <c r="K431" s="597">
        <v>3</v>
      </c>
      <c r="L431" s="597">
        <v>1</v>
      </c>
      <c r="M431" s="597">
        <v>124</v>
      </c>
      <c r="N431" s="597">
        <v>3594</v>
      </c>
      <c r="O431" s="597">
        <v>166</v>
      </c>
      <c r="P431" s="597">
        <v>404</v>
      </c>
    </row>
    <row r="432" spans="1:16" ht="21" customHeight="1">
      <c r="A432" s="20">
        <v>13098</v>
      </c>
      <c r="B432" s="363" t="s">
        <v>1059</v>
      </c>
      <c r="C432" s="596">
        <v>2</v>
      </c>
      <c r="D432" s="596">
        <v>5</v>
      </c>
      <c r="E432" s="597">
        <v>0</v>
      </c>
      <c r="F432" s="597">
        <v>0</v>
      </c>
      <c r="G432" s="597">
        <v>0</v>
      </c>
      <c r="H432" s="597">
        <v>1</v>
      </c>
      <c r="I432" s="597">
        <v>1</v>
      </c>
      <c r="J432" s="597">
        <v>0</v>
      </c>
      <c r="K432" s="597">
        <v>0</v>
      </c>
      <c r="L432" s="597">
        <v>0</v>
      </c>
      <c r="M432" s="597">
        <v>0</v>
      </c>
      <c r="N432" s="597">
        <v>2</v>
      </c>
      <c r="O432" s="597">
        <v>0</v>
      </c>
      <c r="P432" s="597">
        <v>1</v>
      </c>
    </row>
    <row r="433" spans="1:16" ht="21" customHeight="1">
      <c r="A433" s="20">
        <v>13100</v>
      </c>
      <c r="B433" s="363" t="s">
        <v>1060</v>
      </c>
      <c r="C433" s="596">
        <v>7</v>
      </c>
      <c r="D433" s="596">
        <v>7</v>
      </c>
      <c r="E433" s="597">
        <v>0</v>
      </c>
      <c r="F433" s="597">
        <v>2</v>
      </c>
      <c r="G433" s="597">
        <v>1</v>
      </c>
      <c r="H433" s="597">
        <v>0</v>
      </c>
      <c r="I433" s="597">
        <v>0</v>
      </c>
      <c r="J433" s="597">
        <v>1</v>
      </c>
      <c r="K433" s="597">
        <v>0</v>
      </c>
      <c r="L433" s="597">
        <v>0</v>
      </c>
      <c r="M433" s="597">
        <v>0</v>
      </c>
      <c r="N433" s="597">
        <v>1</v>
      </c>
      <c r="O433" s="597">
        <v>1</v>
      </c>
      <c r="P433" s="597">
        <v>1</v>
      </c>
    </row>
    <row r="434" spans="1:16" ht="21" customHeight="1">
      <c r="A434" s="20">
        <v>13101</v>
      </c>
      <c r="B434" s="217" t="s">
        <v>1061</v>
      </c>
      <c r="C434" s="596">
        <v>16</v>
      </c>
      <c r="D434" s="596">
        <v>15</v>
      </c>
      <c r="E434" s="597">
        <v>0</v>
      </c>
      <c r="F434" s="597">
        <v>1</v>
      </c>
      <c r="G434" s="597">
        <v>0</v>
      </c>
      <c r="H434" s="597">
        <v>4</v>
      </c>
      <c r="I434" s="597">
        <v>0</v>
      </c>
      <c r="J434" s="597">
        <v>4</v>
      </c>
      <c r="K434" s="597">
        <v>0</v>
      </c>
      <c r="L434" s="597">
        <v>0</v>
      </c>
      <c r="M434" s="597">
        <v>0</v>
      </c>
      <c r="N434" s="597">
        <v>3</v>
      </c>
      <c r="O434" s="597">
        <v>1</v>
      </c>
      <c r="P434" s="597">
        <v>2</v>
      </c>
    </row>
    <row r="435" spans="1:16" ht="21" customHeight="1">
      <c r="A435" s="20">
        <v>13103</v>
      </c>
      <c r="B435" s="363" t="s">
        <v>1062</v>
      </c>
      <c r="C435" s="596">
        <v>12</v>
      </c>
      <c r="D435" s="596">
        <v>11</v>
      </c>
      <c r="E435" s="597">
        <v>0</v>
      </c>
      <c r="F435" s="597">
        <v>4</v>
      </c>
      <c r="G435" s="597">
        <v>0</v>
      </c>
      <c r="H435" s="597">
        <v>1</v>
      </c>
      <c r="I435" s="597">
        <v>0</v>
      </c>
      <c r="J435" s="597">
        <v>5</v>
      </c>
      <c r="K435" s="597">
        <v>0</v>
      </c>
      <c r="L435" s="597">
        <v>0</v>
      </c>
      <c r="M435" s="597">
        <v>0</v>
      </c>
      <c r="N435" s="597">
        <v>1</v>
      </c>
      <c r="O435" s="597">
        <v>0</v>
      </c>
      <c r="P435" s="597">
        <v>0</v>
      </c>
    </row>
    <row r="436" spans="1:16" ht="21" customHeight="1">
      <c r="A436" s="20">
        <v>14099</v>
      </c>
      <c r="B436" s="363" t="s">
        <v>1063</v>
      </c>
      <c r="C436" s="596">
        <v>0</v>
      </c>
      <c r="D436" s="596">
        <v>3</v>
      </c>
      <c r="E436" s="597">
        <v>0</v>
      </c>
      <c r="F436" s="597">
        <v>0</v>
      </c>
      <c r="G436" s="597">
        <v>0</v>
      </c>
      <c r="H436" s="597">
        <v>0</v>
      </c>
      <c r="I436" s="597">
        <v>0</v>
      </c>
      <c r="J436" s="597">
        <v>0</v>
      </c>
      <c r="K436" s="597">
        <v>0</v>
      </c>
      <c r="L436" s="597">
        <v>0</v>
      </c>
      <c r="M436" s="597">
        <v>0</v>
      </c>
      <c r="N436" s="597">
        <v>3</v>
      </c>
      <c r="O436" s="597">
        <v>0</v>
      </c>
      <c r="P436" s="597">
        <v>0</v>
      </c>
    </row>
    <row r="437" spans="1:16" ht="21" customHeight="1">
      <c r="A437" s="20">
        <v>16401</v>
      </c>
      <c r="B437" s="363" t="s">
        <v>1064</v>
      </c>
      <c r="C437" s="596">
        <v>1</v>
      </c>
      <c r="D437" s="596">
        <v>0</v>
      </c>
      <c r="E437" s="597">
        <v>0</v>
      </c>
      <c r="F437" s="597">
        <v>0</v>
      </c>
      <c r="G437" s="597">
        <v>0</v>
      </c>
      <c r="H437" s="597">
        <v>0</v>
      </c>
      <c r="I437" s="597">
        <v>0</v>
      </c>
      <c r="J437" s="597">
        <v>0</v>
      </c>
      <c r="K437" s="597">
        <v>0</v>
      </c>
      <c r="L437" s="597">
        <v>0</v>
      </c>
      <c r="M437" s="597">
        <v>0</v>
      </c>
      <c r="N437" s="597">
        <v>0</v>
      </c>
      <c r="O437" s="597">
        <v>0</v>
      </c>
      <c r="P437" s="597">
        <v>0</v>
      </c>
    </row>
    <row r="438" spans="1:16" ht="21" customHeight="1">
      <c r="A438" s="20"/>
      <c r="B438" s="554" t="s">
        <v>1065</v>
      </c>
      <c r="C438" s="596">
        <v>52</v>
      </c>
      <c r="D438" s="596">
        <v>68</v>
      </c>
      <c r="E438" s="596">
        <v>0</v>
      </c>
      <c r="F438" s="596">
        <v>1</v>
      </c>
      <c r="G438" s="596">
        <v>0</v>
      </c>
      <c r="H438" s="596">
        <v>2</v>
      </c>
      <c r="I438" s="596">
        <v>0</v>
      </c>
      <c r="J438" s="596">
        <v>24</v>
      </c>
      <c r="K438" s="596">
        <v>0</v>
      </c>
      <c r="L438" s="596">
        <v>0</v>
      </c>
      <c r="M438" s="596">
        <v>0</v>
      </c>
      <c r="N438" s="596">
        <v>34</v>
      </c>
      <c r="O438" s="596">
        <v>6</v>
      </c>
      <c r="P438" s="596">
        <v>1</v>
      </c>
    </row>
    <row r="439" spans="1:16" ht="21" customHeight="1">
      <c r="A439" s="20">
        <v>18001</v>
      </c>
      <c r="B439" s="363" t="s">
        <v>1066</v>
      </c>
      <c r="C439" s="596">
        <v>50</v>
      </c>
      <c r="D439" s="596">
        <v>65</v>
      </c>
      <c r="E439" s="597">
        <v>0</v>
      </c>
      <c r="F439" s="597">
        <v>1</v>
      </c>
      <c r="G439" s="597">
        <v>0</v>
      </c>
      <c r="H439" s="597">
        <v>2</v>
      </c>
      <c r="I439" s="597">
        <v>0</v>
      </c>
      <c r="J439" s="597">
        <v>23</v>
      </c>
      <c r="K439" s="597">
        <v>0</v>
      </c>
      <c r="L439" s="597">
        <v>0</v>
      </c>
      <c r="M439" s="597">
        <v>0</v>
      </c>
      <c r="N439" s="597">
        <v>34</v>
      </c>
      <c r="O439" s="597">
        <v>4</v>
      </c>
      <c r="P439" s="597">
        <v>1</v>
      </c>
    </row>
    <row r="440" spans="1:16" ht="21" customHeight="1">
      <c r="A440" s="20">
        <v>18002</v>
      </c>
      <c r="B440" s="363" t="s">
        <v>1067</v>
      </c>
      <c r="C440" s="596">
        <v>1</v>
      </c>
      <c r="D440" s="596">
        <v>3</v>
      </c>
      <c r="E440" s="597">
        <v>0</v>
      </c>
      <c r="F440" s="597">
        <v>0</v>
      </c>
      <c r="G440" s="597">
        <v>0</v>
      </c>
      <c r="H440" s="597">
        <v>0</v>
      </c>
      <c r="I440" s="597">
        <v>0</v>
      </c>
      <c r="J440" s="597">
        <v>1</v>
      </c>
      <c r="K440" s="597">
        <v>0</v>
      </c>
      <c r="L440" s="597">
        <v>0</v>
      </c>
      <c r="M440" s="597">
        <v>0</v>
      </c>
      <c r="N440" s="597">
        <v>0</v>
      </c>
      <c r="O440" s="597">
        <v>2</v>
      </c>
      <c r="P440" s="597">
        <v>0</v>
      </c>
    </row>
    <row r="441" spans="1:16" ht="21" customHeight="1">
      <c r="A441" s="20">
        <v>18003</v>
      </c>
      <c r="B441" s="549" t="s">
        <v>1068</v>
      </c>
      <c r="C441" s="596">
        <v>1</v>
      </c>
      <c r="D441" s="596">
        <v>0</v>
      </c>
      <c r="E441" s="597">
        <v>0</v>
      </c>
      <c r="F441" s="597">
        <v>0</v>
      </c>
      <c r="G441" s="597">
        <v>0</v>
      </c>
      <c r="H441" s="597">
        <v>0</v>
      </c>
      <c r="I441" s="597">
        <v>0</v>
      </c>
      <c r="J441" s="597">
        <v>0</v>
      </c>
      <c r="K441" s="597">
        <v>0</v>
      </c>
      <c r="L441" s="597">
        <v>0</v>
      </c>
      <c r="M441" s="597">
        <v>0</v>
      </c>
      <c r="N441" s="597">
        <v>0</v>
      </c>
      <c r="O441" s="597">
        <v>0</v>
      </c>
      <c r="P441" s="597">
        <v>0</v>
      </c>
    </row>
    <row r="442" spans="1:16" ht="21" customHeight="1">
      <c r="A442" s="20"/>
      <c r="B442" s="554" t="s">
        <v>1069</v>
      </c>
      <c r="C442" s="583">
        <v>145</v>
      </c>
      <c r="D442" s="596">
        <v>107</v>
      </c>
      <c r="E442" s="583">
        <v>1</v>
      </c>
      <c r="F442" s="583">
        <v>1</v>
      </c>
      <c r="G442" s="583">
        <v>13</v>
      </c>
      <c r="H442" s="583">
        <v>5</v>
      </c>
      <c r="I442" s="583">
        <v>3</v>
      </c>
      <c r="J442" s="583">
        <v>3</v>
      </c>
      <c r="K442" s="583">
        <v>2</v>
      </c>
      <c r="L442" s="583">
        <v>0</v>
      </c>
      <c r="M442" s="583">
        <v>6</v>
      </c>
      <c r="N442" s="583">
        <v>25</v>
      </c>
      <c r="O442" s="583">
        <v>23</v>
      </c>
      <c r="P442" s="583">
        <v>25</v>
      </c>
    </row>
    <row r="443" spans="1:16" ht="21" customHeight="1">
      <c r="A443" s="20">
        <v>20001</v>
      </c>
      <c r="B443" s="217" t="s">
        <v>1070</v>
      </c>
      <c r="C443" s="596">
        <v>5</v>
      </c>
      <c r="D443" s="596">
        <v>2</v>
      </c>
      <c r="E443" s="597">
        <v>0</v>
      </c>
      <c r="F443" s="597">
        <v>0</v>
      </c>
      <c r="G443" s="597">
        <v>0</v>
      </c>
      <c r="H443" s="597">
        <v>0</v>
      </c>
      <c r="I443" s="597">
        <v>0</v>
      </c>
      <c r="J443" s="597">
        <v>0</v>
      </c>
      <c r="K443" s="597">
        <v>1</v>
      </c>
      <c r="L443" s="597">
        <v>0</v>
      </c>
      <c r="M443" s="597">
        <v>0</v>
      </c>
      <c r="N443" s="597">
        <v>0</v>
      </c>
      <c r="O443" s="597">
        <v>0</v>
      </c>
      <c r="P443" s="597">
        <v>1</v>
      </c>
    </row>
    <row r="444" spans="1:16" ht="21" customHeight="1">
      <c r="A444" s="20">
        <v>20002</v>
      </c>
      <c r="B444" s="555" t="s">
        <v>1071</v>
      </c>
      <c r="C444" s="596">
        <v>3</v>
      </c>
      <c r="D444" s="596">
        <v>4</v>
      </c>
      <c r="E444" s="597">
        <v>0</v>
      </c>
      <c r="F444" s="597">
        <v>0</v>
      </c>
      <c r="G444" s="597">
        <v>0</v>
      </c>
      <c r="H444" s="597">
        <v>0</v>
      </c>
      <c r="I444" s="597">
        <v>0</v>
      </c>
      <c r="J444" s="597">
        <v>0</v>
      </c>
      <c r="K444" s="597">
        <v>1</v>
      </c>
      <c r="L444" s="597">
        <v>0</v>
      </c>
      <c r="M444" s="597">
        <v>2</v>
      </c>
      <c r="N444" s="597">
        <v>0</v>
      </c>
      <c r="O444" s="597">
        <v>0</v>
      </c>
      <c r="P444" s="597">
        <v>1</v>
      </c>
    </row>
    <row r="445" spans="1:16" ht="21" customHeight="1">
      <c r="A445" s="20">
        <v>20003</v>
      </c>
      <c r="B445" s="555" t="s">
        <v>1072</v>
      </c>
      <c r="C445" s="596">
        <v>66</v>
      </c>
      <c r="D445" s="596">
        <v>63</v>
      </c>
      <c r="E445" s="597">
        <v>1</v>
      </c>
      <c r="F445" s="597">
        <v>1</v>
      </c>
      <c r="G445" s="597">
        <v>7</v>
      </c>
      <c r="H445" s="597">
        <v>1</v>
      </c>
      <c r="I445" s="597">
        <v>2</v>
      </c>
      <c r="J445" s="597">
        <v>3</v>
      </c>
      <c r="K445" s="597">
        <v>0</v>
      </c>
      <c r="L445" s="597">
        <v>0</v>
      </c>
      <c r="M445" s="597">
        <v>2</v>
      </c>
      <c r="N445" s="597">
        <v>20</v>
      </c>
      <c r="O445" s="597">
        <v>5</v>
      </c>
      <c r="P445" s="597">
        <v>21</v>
      </c>
    </row>
    <row r="446" spans="1:16" ht="21" customHeight="1">
      <c r="A446" s="20">
        <v>20004</v>
      </c>
      <c r="B446" s="555" t="s">
        <v>1073</v>
      </c>
      <c r="C446" s="596">
        <v>25</v>
      </c>
      <c r="D446" s="596">
        <v>20</v>
      </c>
      <c r="E446" s="597">
        <v>0</v>
      </c>
      <c r="F446" s="597">
        <v>0</v>
      </c>
      <c r="G446" s="597">
        <v>3</v>
      </c>
      <c r="H446" s="597">
        <v>0</v>
      </c>
      <c r="I446" s="597">
        <v>1</v>
      </c>
      <c r="J446" s="597">
        <v>0</v>
      </c>
      <c r="K446" s="597">
        <v>0</v>
      </c>
      <c r="L446" s="597">
        <v>0</v>
      </c>
      <c r="M446" s="597">
        <v>0</v>
      </c>
      <c r="N446" s="597">
        <v>3</v>
      </c>
      <c r="O446" s="597">
        <v>12</v>
      </c>
      <c r="P446" s="598">
        <v>1</v>
      </c>
    </row>
    <row r="447" spans="1:16" ht="21" customHeight="1">
      <c r="A447" s="20">
        <v>20005</v>
      </c>
      <c r="B447" s="555" t="s">
        <v>1074</v>
      </c>
      <c r="C447" s="596">
        <v>3</v>
      </c>
      <c r="D447" s="596">
        <v>5</v>
      </c>
      <c r="E447" s="597">
        <v>0</v>
      </c>
      <c r="F447" s="597">
        <v>0</v>
      </c>
      <c r="G447" s="597">
        <v>0</v>
      </c>
      <c r="H447" s="597">
        <v>0</v>
      </c>
      <c r="I447" s="597">
        <v>0</v>
      </c>
      <c r="J447" s="597">
        <v>0</v>
      </c>
      <c r="K447" s="597">
        <v>0</v>
      </c>
      <c r="L447" s="597">
        <v>0</v>
      </c>
      <c r="M447" s="597">
        <v>2</v>
      </c>
      <c r="N447" s="597">
        <v>2</v>
      </c>
      <c r="O447" s="597">
        <v>1</v>
      </c>
      <c r="P447" s="598">
        <v>0</v>
      </c>
    </row>
    <row r="448" spans="1:16" ht="21" customHeight="1">
      <c r="A448" s="20">
        <v>20099</v>
      </c>
      <c r="B448" s="555" t="s">
        <v>1075</v>
      </c>
      <c r="C448" s="596">
        <v>43</v>
      </c>
      <c r="D448" s="596">
        <v>13</v>
      </c>
      <c r="E448" s="597">
        <v>0</v>
      </c>
      <c r="F448" s="597">
        <v>0</v>
      </c>
      <c r="G448" s="597">
        <v>3</v>
      </c>
      <c r="H448" s="597">
        <v>4</v>
      </c>
      <c r="I448" s="597">
        <v>0</v>
      </c>
      <c r="J448" s="597">
        <v>0</v>
      </c>
      <c r="K448" s="597">
        <v>0</v>
      </c>
      <c r="L448" s="597">
        <v>0</v>
      </c>
      <c r="M448" s="597">
        <v>0</v>
      </c>
      <c r="N448" s="597">
        <v>0</v>
      </c>
      <c r="O448" s="597">
        <v>5</v>
      </c>
      <c r="P448" s="598">
        <v>1</v>
      </c>
    </row>
    <row r="449" spans="1:16" ht="21" customHeight="1">
      <c r="A449" s="20"/>
      <c r="B449" s="554" t="s">
        <v>1076</v>
      </c>
      <c r="C449" s="583">
        <v>505</v>
      </c>
      <c r="D449" s="596">
        <v>447</v>
      </c>
      <c r="E449" s="583">
        <v>70</v>
      </c>
      <c r="F449" s="583">
        <v>7</v>
      </c>
      <c r="G449" s="583">
        <v>4</v>
      </c>
      <c r="H449" s="583">
        <v>65</v>
      </c>
      <c r="I449" s="583">
        <v>2</v>
      </c>
      <c r="J449" s="583">
        <v>5</v>
      </c>
      <c r="K449" s="583">
        <v>62</v>
      </c>
      <c r="L449" s="583">
        <v>0</v>
      </c>
      <c r="M449" s="583">
        <v>23</v>
      </c>
      <c r="N449" s="583">
        <v>163</v>
      </c>
      <c r="O449" s="583">
        <v>15</v>
      </c>
      <c r="P449" s="583">
        <v>31</v>
      </c>
    </row>
    <row r="450" spans="1:16" ht="21" customHeight="1">
      <c r="A450" s="20">
        <v>21001</v>
      </c>
      <c r="B450" s="555" t="s">
        <v>1077</v>
      </c>
      <c r="C450" s="596">
        <v>432</v>
      </c>
      <c r="D450" s="596">
        <v>378</v>
      </c>
      <c r="E450" s="597">
        <v>70</v>
      </c>
      <c r="F450" s="597">
        <v>0</v>
      </c>
      <c r="G450" s="597">
        <v>4</v>
      </c>
      <c r="H450" s="597">
        <v>53</v>
      </c>
      <c r="I450" s="597">
        <v>1</v>
      </c>
      <c r="J450" s="597">
        <v>1</v>
      </c>
      <c r="K450" s="597">
        <v>62</v>
      </c>
      <c r="L450" s="597">
        <v>0</v>
      </c>
      <c r="M450" s="597">
        <v>21</v>
      </c>
      <c r="N450" s="597">
        <v>128</v>
      </c>
      <c r="O450" s="597">
        <v>10</v>
      </c>
      <c r="P450" s="598">
        <v>28</v>
      </c>
    </row>
    <row r="451" spans="1:16" ht="21" customHeight="1">
      <c r="A451" s="20">
        <v>21002</v>
      </c>
      <c r="B451" s="217" t="s">
        <v>1078</v>
      </c>
      <c r="C451" s="596">
        <v>56</v>
      </c>
      <c r="D451" s="596">
        <v>58</v>
      </c>
      <c r="E451" s="597">
        <v>0</v>
      </c>
      <c r="F451" s="597">
        <v>4</v>
      </c>
      <c r="G451" s="597">
        <v>0</v>
      </c>
      <c r="H451" s="597">
        <v>9</v>
      </c>
      <c r="I451" s="597">
        <v>1</v>
      </c>
      <c r="J451" s="597">
        <v>3</v>
      </c>
      <c r="K451" s="597">
        <v>0</v>
      </c>
      <c r="L451" s="597">
        <v>0</v>
      </c>
      <c r="M451" s="597">
        <v>2</v>
      </c>
      <c r="N451" s="597">
        <v>32</v>
      </c>
      <c r="O451" s="597">
        <v>4</v>
      </c>
      <c r="P451" s="598">
        <v>3</v>
      </c>
    </row>
    <row r="452" spans="1:16" ht="21" customHeight="1">
      <c r="A452" s="20">
        <v>21003</v>
      </c>
      <c r="B452" s="217" t="s">
        <v>1079</v>
      </c>
      <c r="C452" s="596">
        <v>1</v>
      </c>
      <c r="D452" s="596">
        <v>2</v>
      </c>
      <c r="E452" s="597">
        <v>0</v>
      </c>
      <c r="F452" s="597">
        <v>0</v>
      </c>
      <c r="G452" s="597">
        <v>0</v>
      </c>
      <c r="H452" s="597">
        <v>1</v>
      </c>
      <c r="I452" s="597">
        <v>0</v>
      </c>
      <c r="J452" s="597">
        <v>0</v>
      </c>
      <c r="K452" s="597">
        <v>0</v>
      </c>
      <c r="L452" s="597">
        <v>0</v>
      </c>
      <c r="M452" s="597">
        <v>0</v>
      </c>
      <c r="N452" s="597">
        <v>0</v>
      </c>
      <c r="O452" s="597">
        <v>1</v>
      </c>
      <c r="P452" s="598">
        <v>0</v>
      </c>
    </row>
    <row r="453" spans="1:16" ht="21" customHeight="1">
      <c r="A453" s="20">
        <v>21099</v>
      </c>
      <c r="B453" s="555" t="s">
        <v>1080</v>
      </c>
      <c r="C453" s="596">
        <v>16</v>
      </c>
      <c r="D453" s="596">
        <v>9</v>
      </c>
      <c r="E453" s="597">
        <v>0</v>
      </c>
      <c r="F453" s="597">
        <v>3</v>
      </c>
      <c r="G453" s="597">
        <v>0</v>
      </c>
      <c r="H453" s="597">
        <v>2</v>
      </c>
      <c r="I453" s="597">
        <v>0</v>
      </c>
      <c r="J453" s="597">
        <v>1</v>
      </c>
      <c r="K453" s="597">
        <v>0</v>
      </c>
      <c r="L453" s="597">
        <v>0</v>
      </c>
      <c r="M453" s="597">
        <v>0</v>
      </c>
      <c r="N453" s="597">
        <v>3</v>
      </c>
      <c r="O453" s="597">
        <v>0</v>
      </c>
      <c r="P453" s="598">
        <v>0</v>
      </c>
    </row>
    <row r="454" spans="1:16" ht="21" customHeight="1">
      <c r="A454" s="20"/>
      <c r="B454" s="554" t="s">
        <v>1081</v>
      </c>
      <c r="C454" s="583">
        <v>4097</v>
      </c>
      <c r="D454" s="596">
        <v>4071</v>
      </c>
      <c r="E454" s="583">
        <v>11</v>
      </c>
      <c r="F454" s="583">
        <v>0</v>
      </c>
      <c r="G454" s="583">
        <v>50</v>
      </c>
      <c r="H454" s="583">
        <v>1768</v>
      </c>
      <c r="I454" s="583">
        <v>24</v>
      </c>
      <c r="J454" s="583">
        <v>115</v>
      </c>
      <c r="K454" s="583">
        <v>14</v>
      </c>
      <c r="L454" s="583">
        <v>0</v>
      </c>
      <c r="M454" s="583">
        <v>93</v>
      </c>
      <c r="N454" s="583">
        <v>925</v>
      </c>
      <c r="O454" s="583">
        <v>799</v>
      </c>
      <c r="P454" s="583">
        <v>272</v>
      </c>
    </row>
    <row r="455" spans="1:16" ht="21" customHeight="1">
      <c r="A455" s="54">
        <v>22100</v>
      </c>
      <c r="B455" s="363" t="s">
        <v>1082</v>
      </c>
      <c r="C455" s="596">
        <v>4097</v>
      </c>
      <c r="D455" s="596">
        <v>4071</v>
      </c>
      <c r="E455" s="597">
        <v>11</v>
      </c>
      <c r="F455" s="597">
        <v>0</v>
      </c>
      <c r="G455" s="597">
        <v>50</v>
      </c>
      <c r="H455" s="597">
        <v>1768</v>
      </c>
      <c r="I455" s="597">
        <v>24</v>
      </c>
      <c r="J455" s="597">
        <v>115</v>
      </c>
      <c r="K455" s="597">
        <v>14</v>
      </c>
      <c r="L455" s="597">
        <v>0</v>
      </c>
      <c r="M455" s="597">
        <v>93</v>
      </c>
      <c r="N455" s="597">
        <v>925</v>
      </c>
      <c r="O455" s="597">
        <v>799</v>
      </c>
      <c r="P455" s="598">
        <v>272</v>
      </c>
    </row>
    <row r="456" spans="1:16" ht="21" customHeight="1">
      <c r="A456" s="55"/>
      <c r="B456" s="556" t="s">
        <v>1083</v>
      </c>
      <c r="C456" s="583">
        <v>1</v>
      </c>
      <c r="D456" s="596">
        <v>0</v>
      </c>
      <c r="E456" s="583">
        <v>0</v>
      </c>
      <c r="F456" s="583">
        <v>0</v>
      </c>
      <c r="G456" s="583">
        <v>0</v>
      </c>
      <c r="H456" s="583">
        <v>0</v>
      </c>
      <c r="I456" s="583">
        <v>0</v>
      </c>
      <c r="J456" s="583">
        <v>0</v>
      </c>
      <c r="K456" s="583">
        <v>0</v>
      </c>
      <c r="L456" s="583">
        <v>0</v>
      </c>
      <c r="M456" s="583">
        <v>0</v>
      </c>
      <c r="N456" s="583">
        <v>0</v>
      </c>
      <c r="O456" s="583">
        <v>0</v>
      </c>
      <c r="P456" s="583">
        <v>0</v>
      </c>
    </row>
    <row r="457" spans="1:16" ht="21" customHeight="1">
      <c r="A457" s="55">
        <v>22400</v>
      </c>
      <c r="B457" s="363" t="s">
        <v>1084</v>
      </c>
      <c r="C457" s="596">
        <v>1</v>
      </c>
      <c r="D457" s="596">
        <v>0</v>
      </c>
      <c r="E457" s="597">
        <v>0</v>
      </c>
      <c r="F457" s="597">
        <v>0</v>
      </c>
      <c r="G457" s="597">
        <v>0</v>
      </c>
      <c r="H457" s="597">
        <v>0</v>
      </c>
      <c r="I457" s="597">
        <v>0</v>
      </c>
      <c r="J457" s="597">
        <v>0</v>
      </c>
      <c r="K457" s="597">
        <v>0</v>
      </c>
      <c r="L457" s="597">
        <v>0</v>
      </c>
      <c r="M457" s="597">
        <v>0</v>
      </c>
      <c r="N457" s="597">
        <v>0</v>
      </c>
      <c r="O457" s="597">
        <v>0</v>
      </c>
      <c r="P457" s="598">
        <v>0</v>
      </c>
    </row>
    <row r="458" spans="1:16" ht="21" customHeight="1">
      <c r="A458" s="54"/>
      <c r="B458" s="554" t="s">
        <v>1085</v>
      </c>
      <c r="C458" s="583">
        <v>673</v>
      </c>
      <c r="D458" s="596">
        <v>753</v>
      </c>
      <c r="E458" s="583">
        <v>0</v>
      </c>
      <c r="F458" s="583">
        <v>1</v>
      </c>
      <c r="G458" s="583">
        <v>0</v>
      </c>
      <c r="H458" s="583">
        <v>3</v>
      </c>
      <c r="I458" s="583">
        <v>0</v>
      </c>
      <c r="J458" s="583">
        <v>713</v>
      </c>
      <c r="K458" s="583">
        <v>0</v>
      </c>
      <c r="L458" s="583">
        <v>0</v>
      </c>
      <c r="M458" s="583">
        <v>2</v>
      </c>
      <c r="N458" s="583">
        <v>33</v>
      </c>
      <c r="O458" s="583">
        <v>0</v>
      </c>
      <c r="P458" s="583">
        <v>1</v>
      </c>
    </row>
    <row r="459" spans="1:16" ht="21" customHeight="1">
      <c r="A459" s="55">
        <v>22410</v>
      </c>
      <c r="B459" s="363" t="s">
        <v>1086</v>
      </c>
      <c r="C459" s="596">
        <v>5</v>
      </c>
      <c r="D459" s="596">
        <v>6</v>
      </c>
      <c r="E459" s="597">
        <v>0</v>
      </c>
      <c r="F459" s="597">
        <v>1</v>
      </c>
      <c r="G459" s="597">
        <v>0</v>
      </c>
      <c r="H459" s="597">
        <v>0</v>
      </c>
      <c r="I459" s="597">
        <v>0</v>
      </c>
      <c r="J459" s="597">
        <v>3</v>
      </c>
      <c r="K459" s="597">
        <v>0</v>
      </c>
      <c r="L459" s="597">
        <v>0</v>
      </c>
      <c r="M459" s="597">
        <v>0</v>
      </c>
      <c r="N459" s="597">
        <v>2</v>
      </c>
      <c r="O459" s="597">
        <v>0</v>
      </c>
      <c r="P459" s="598">
        <v>0</v>
      </c>
    </row>
    <row r="460" spans="1:16" ht="21" customHeight="1">
      <c r="A460" s="55">
        <v>22411</v>
      </c>
      <c r="B460" s="363" t="s">
        <v>1087</v>
      </c>
      <c r="C460" s="596">
        <v>0</v>
      </c>
      <c r="D460" s="596">
        <v>2</v>
      </c>
      <c r="E460" s="597">
        <v>0</v>
      </c>
      <c r="F460" s="597">
        <v>0</v>
      </c>
      <c r="G460" s="597">
        <v>0</v>
      </c>
      <c r="H460" s="597">
        <v>0</v>
      </c>
      <c r="I460" s="597">
        <v>0</v>
      </c>
      <c r="J460" s="597">
        <v>0</v>
      </c>
      <c r="K460" s="597">
        <v>0</v>
      </c>
      <c r="L460" s="597">
        <v>0</v>
      </c>
      <c r="M460" s="597">
        <v>2</v>
      </c>
      <c r="N460" s="597">
        <v>0</v>
      </c>
      <c r="O460" s="597">
        <v>0</v>
      </c>
      <c r="P460" s="598">
        <v>0</v>
      </c>
    </row>
    <row r="461" spans="1:16" ht="21" customHeight="1">
      <c r="A461" s="55">
        <v>22412</v>
      </c>
      <c r="B461" s="363" t="s">
        <v>1088</v>
      </c>
      <c r="C461" s="596">
        <v>3</v>
      </c>
      <c r="D461" s="596">
        <v>2</v>
      </c>
      <c r="E461" s="597">
        <v>0</v>
      </c>
      <c r="F461" s="597">
        <v>0</v>
      </c>
      <c r="G461" s="597">
        <v>0</v>
      </c>
      <c r="H461" s="597">
        <v>0</v>
      </c>
      <c r="I461" s="597">
        <v>0</v>
      </c>
      <c r="J461" s="597">
        <v>0</v>
      </c>
      <c r="K461" s="597">
        <v>0</v>
      </c>
      <c r="L461" s="597">
        <v>0</v>
      </c>
      <c r="M461" s="597">
        <v>0</v>
      </c>
      <c r="N461" s="597">
        <v>1</v>
      </c>
      <c r="O461" s="597">
        <v>0</v>
      </c>
      <c r="P461" s="598">
        <v>1</v>
      </c>
    </row>
    <row r="462" spans="1:16" ht="21" customHeight="1">
      <c r="A462" s="55">
        <v>22413</v>
      </c>
      <c r="B462" s="363" t="s">
        <v>1089</v>
      </c>
      <c r="C462" s="596">
        <v>2</v>
      </c>
      <c r="D462" s="596">
        <v>1</v>
      </c>
      <c r="E462" s="597">
        <v>0</v>
      </c>
      <c r="F462" s="597">
        <v>0</v>
      </c>
      <c r="G462" s="597">
        <v>0</v>
      </c>
      <c r="H462" s="597">
        <v>0</v>
      </c>
      <c r="I462" s="597">
        <v>0</v>
      </c>
      <c r="J462" s="597">
        <v>0</v>
      </c>
      <c r="K462" s="597">
        <v>0</v>
      </c>
      <c r="L462" s="597">
        <v>0</v>
      </c>
      <c r="M462" s="597">
        <v>0</v>
      </c>
      <c r="N462" s="597">
        <v>1</v>
      </c>
      <c r="O462" s="597">
        <v>0</v>
      </c>
      <c r="P462" s="598">
        <v>0</v>
      </c>
    </row>
    <row r="463" spans="1:16" ht="21" customHeight="1">
      <c r="A463" s="20">
        <v>22500</v>
      </c>
      <c r="B463" s="549" t="s">
        <v>1090</v>
      </c>
      <c r="C463" s="596">
        <v>2</v>
      </c>
      <c r="D463" s="596">
        <v>1</v>
      </c>
      <c r="E463" s="597">
        <v>0</v>
      </c>
      <c r="F463" s="597">
        <v>0</v>
      </c>
      <c r="G463" s="597">
        <v>0</v>
      </c>
      <c r="H463" s="597">
        <v>1</v>
      </c>
      <c r="I463" s="597">
        <v>0</v>
      </c>
      <c r="J463" s="597">
        <v>0</v>
      </c>
      <c r="K463" s="597">
        <v>0</v>
      </c>
      <c r="L463" s="597">
        <v>0</v>
      </c>
      <c r="M463" s="597">
        <v>0</v>
      </c>
      <c r="N463" s="597">
        <v>0</v>
      </c>
      <c r="O463" s="597">
        <v>0</v>
      </c>
      <c r="P463" s="598">
        <v>0</v>
      </c>
    </row>
    <row r="464" spans="1:16" ht="21" customHeight="1">
      <c r="A464" s="19">
        <v>22600</v>
      </c>
      <c r="B464" s="553" t="s">
        <v>1091</v>
      </c>
      <c r="C464" s="596">
        <v>619</v>
      </c>
      <c r="D464" s="596">
        <v>619</v>
      </c>
      <c r="E464" s="597">
        <v>0</v>
      </c>
      <c r="F464" s="597">
        <v>0</v>
      </c>
      <c r="G464" s="597">
        <v>0</v>
      </c>
      <c r="H464" s="597">
        <v>0</v>
      </c>
      <c r="I464" s="597">
        <v>0</v>
      </c>
      <c r="J464" s="597">
        <v>617</v>
      </c>
      <c r="K464" s="597">
        <v>0</v>
      </c>
      <c r="L464" s="597">
        <v>0</v>
      </c>
      <c r="M464" s="597">
        <v>0</v>
      </c>
      <c r="N464" s="597">
        <v>2</v>
      </c>
      <c r="O464" s="597">
        <v>0</v>
      </c>
      <c r="P464" s="598">
        <v>0</v>
      </c>
    </row>
    <row r="465" spans="1:16" ht="21" customHeight="1">
      <c r="A465" s="444">
        <v>22601</v>
      </c>
      <c r="B465" s="557" t="s">
        <v>1092</v>
      </c>
      <c r="C465" s="599">
        <v>42</v>
      </c>
      <c r="D465" s="599">
        <v>122</v>
      </c>
      <c r="E465" s="600">
        <v>0</v>
      </c>
      <c r="F465" s="600">
        <v>0</v>
      </c>
      <c r="G465" s="600">
        <v>0</v>
      </c>
      <c r="H465" s="600">
        <v>2</v>
      </c>
      <c r="I465" s="600">
        <v>0</v>
      </c>
      <c r="J465" s="600">
        <v>93</v>
      </c>
      <c r="K465" s="600">
        <v>0</v>
      </c>
      <c r="L465" s="600">
        <v>0</v>
      </c>
      <c r="M465" s="600">
        <v>0</v>
      </c>
      <c r="N465" s="600">
        <v>27</v>
      </c>
      <c r="O465" s="600">
        <v>0</v>
      </c>
      <c r="P465" s="601">
        <v>0</v>
      </c>
    </row>
    <row r="466" spans="1:16" ht="21" customHeight="1">
      <c r="A466" s="12" t="s">
        <v>131</v>
      </c>
      <c r="B466" s="17"/>
    </row>
  </sheetData>
  <pageMargins left="0.19685039370078741" right="0.17" top="0.21" bottom="0.21" header="0" footer="0"/>
  <pageSetup scale="84" orientation="landscape" r:id="rId1"/>
  <headerFooter alignWithMargins="0"/>
  <rowBreaks count="1" manualBreakCount="1">
    <brk id="418" max="16"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17"/>
  <dimension ref="A1:G55"/>
  <sheetViews>
    <sheetView showGridLines="0" zoomScale="80" zoomScaleNormal="80" workbookViewId="0"/>
  </sheetViews>
  <sheetFormatPr defaultColWidth="11.42578125" defaultRowHeight="21" customHeight="1"/>
  <cols>
    <col min="1" max="1" width="33.28515625" style="49" customWidth="1"/>
    <col min="2" max="2" width="13.42578125" style="49" customWidth="1"/>
    <col min="3" max="45" width="15.7109375" style="49" customWidth="1"/>
    <col min="46" max="16384" width="11.42578125" style="49"/>
  </cols>
  <sheetData>
    <row r="1" spans="1:7" ht="21" customHeight="1">
      <c r="A1" s="151" t="s">
        <v>1093</v>
      </c>
      <c r="B1" s="151"/>
      <c r="C1" s="151"/>
      <c r="D1" s="151"/>
      <c r="E1" s="151"/>
      <c r="F1" s="151"/>
      <c r="G1" s="151"/>
    </row>
    <row r="2" spans="1:7" ht="21" customHeight="1">
      <c r="A2" s="152" t="s">
        <v>1094</v>
      </c>
      <c r="B2" s="152" t="s">
        <v>1095</v>
      </c>
      <c r="C2" s="152" t="s">
        <v>94</v>
      </c>
      <c r="D2" s="152" t="s">
        <v>607</v>
      </c>
      <c r="E2" s="152" t="s">
        <v>135</v>
      </c>
      <c r="F2" s="152" t="s">
        <v>608</v>
      </c>
      <c r="G2" s="252"/>
    </row>
    <row r="3" spans="1:7" ht="21" customHeight="1">
      <c r="A3" s="158" t="s">
        <v>97</v>
      </c>
      <c r="B3" s="148">
        <v>1389356</v>
      </c>
      <c r="C3" s="159">
        <v>658593</v>
      </c>
      <c r="D3" s="186">
        <v>730763</v>
      </c>
      <c r="E3" s="199">
        <v>0.47402753505940881</v>
      </c>
      <c r="F3" s="199">
        <v>0.52597246494059113</v>
      </c>
      <c r="G3" s="256"/>
    </row>
    <row r="4" spans="1:7" ht="21" customHeight="1">
      <c r="A4" s="539" t="s">
        <v>1096</v>
      </c>
      <c r="B4" s="148">
        <v>356016</v>
      </c>
      <c r="C4" s="150">
        <v>166265</v>
      </c>
      <c r="D4" s="161">
        <v>189751</v>
      </c>
      <c r="E4" s="202">
        <v>0.46701552739202734</v>
      </c>
      <c r="F4" s="202">
        <v>0.53298447260797266</v>
      </c>
      <c r="G4" s="250"/>
    </row>
    <row r="5" spans="1:7" ht="21" customHeight="1">
      <c r="A5" s="540" t="s">
        <v>1097</v>
      </c>
      <c r="B5" s="148">
        <v>209767</v>
      </c>
      <c r="C5" s="150">
        <v>102866</v>
      </c>
      <c r="D5" s="161">
        <v>106901</v>
      </c>
      <c r="E5" s="202">
        <v>0.49038218594917216</v>
      </c>
      <c r="F5" s="202">
        <v>0.50961781405082784</v>
      </c>
      <c r="G5" s="250"/>
    </row>
    <row r="6" spans="1:7" ht="21" customHeight="1">
      <c r="A6" s="539" t="s">
        <v>1098</v>
      </c>
      <c r="B6" s="148">
        <v>195975</v>
      </c>
      <c r="C6" s="150">
        <v>92596</v>
      </c>
      <c r="D6" s="161">
        <v>103379</v>
      </c>
      <c r="E6" s="202">
        <v>0.47248883786197221</v>
      </c>
      <c r="F6" s="202">
        <v>0.52751116213802784</v>
      </c>
      <c r="G6" s="250"/>
    </row>
    <row r="7" spans="1:7" ht="21" customHeight="1">
      <c r="A7" s="539" t="s">
        <v>1099</v>
      </c>
      <c r="B7" s="148">
        <v>146282</v>
      </c>
      <c r="C7" s="160">
        <v>65796</v>
      </c>
      <c r="D7" s="161">
        <v>80486</v>
      </c>
      <c r="E7" s="202">
        <v>0.44978876416784019</v>
      </c>
      <c r="F7" s="202">
        <v>0.55021123583215981</v>
      </c>
      <c r="G7" s="250"/>
    </row>
    <row r="8" spans="1:7" ht="21" customHeight="1">
      <c r="A8" s="539" t="s">
        <v>1100</v>
      </c>
      <c r="B8" s="148">
        <v>108637</v>
      </c>
      <c r="C8" s="150">
        <v>54414</v>
      </c>
      <c r="D8" s="161">
        <v>54223</v>
      </c>
      <c r="E8" s="202">
        <v>0.50087907434851842</v>
      </c>
      <c r="F8" s="202">
        <v>0.49912092565148153</v>
      </c>
      <c r="G8" s="250"/>
    </row>
    <row r="9" spans="1:7" ht="21" customHeight="1">
      <c r="A9" s="539" t="s">
        <v>1101</v>
      </c>
      <c r="B9" s="148">
        <v>105991</v>
      </c>
      <c r="C9" s="160">
        <v>51685</v>
      </c>
      <c r="D9" s="161">
        <v>54306</v>
      </c>
      <c r="E9" s="202">
        <v>0.48763574265739545</v>
      </c>
      <c r="F9" s="202">
        <v>0.5123642573426046</v>
      </c>
      <c r="G9" s="250"/>
    </row>
    <row r="10" spans="1:7" ht="35.25" customHeight="1">
      <c r="A10" s="540" t="s">
        <v>1102</v>
      </c>
      <c r="B10" s="148">
        <v>96061</v>
      </c>
      <c r="C10" s="150">
        <v>41697</v>
      </c>
      <c r="D10" s="161">
        <v>54364</v>
      </c>
      <c r="E10" s="202">
        <v>0.43406793599900062</v>
      </c>
      <c r="F10" s="202">
        <v>0.56593206400099938</v>
      </c>
      <c r="G10" s="250"/>
    </row>
    <row r="11" spans="1:7" ht="21" customHeight="1">
      <c r="A11" s="539" t="s">
        <v>1103</v>
      </c>
      <c r="B11" s="148">
        <v>52087</v>
      </c>
      <c r="C11" s="150">
        <v>25608</v>
      </c>
      <c r="D11" s="161">
        <v>26479</v>
      </c>
      <c r="E11" s="202">
        <v>0.4916389886152015</v>
      </c>
      <c r="F11" s="202">
        <v>0.5083610113847985</v>
      </c>
      <c r="G11" s="250"/>
    </row>
    <row r="12" spans="1:7" ht="21" customHeight="1">
      <c r="A12" s="539" t="s">
        <v>1104</v>
      </c>
      <c r="B12" s="148">
        <v>118540</v>
      </c>
      <c r="C12" s="406">
        <v>57666</v>
      </c>
      <c r="D12" s="149">
        <v>60874</v>
      </c>
      <c r="E12" s="202">
        <v>0.48646870254766322</v>
      </c>
      <c r="F12" s="202">
        <v>0.51353129745233672</v>
      </c>
      <c r="G12" s="250"/>
    </row>
    <row r="13" spans="1:7" ht="21" customHeight="1">
      <c r="A13" s="151"/>
      <c r="B13" s="151"/>
      <c r="C13" s="151"/>
      <c r="D13" s="151"/>
      <c r="E13" s="151"/>
      <c r="F13" s="151"/>
      <c r="G13" s="250"/>
    </row>
    <row r="14" spans="1:7" ht="21" customHeight="1">
      <c r="A14" s="151"/>
      <c r="B14" s="151"/>
      <c r="C14" s="151"/>
      <c r="G14" s="250"/>
    </row>
    <row r="15" spans="1:7" ht="21" customHeight="1">
      <c r="B15" s="62"/>
      <c r="C15" s="62"/>
      <c r="D15" s="62"/>
      <c r="E15" s="93"/>
      <c r="F15" s="93"/>
      <c r="G15" s="250"/>
    </row>
    <row r="16" spans="1:7" ht="21" customHeight="1">
      <c r="C16" s="61"/>
      <c r="D16" s="61"/>
      <c r="G16" s="250"/>
    </row>
    <row r="17" spans="1:7" ht="21" customHeight="1">
      <c r="B17" s="51"/>
      <c r="C17" s="61"/>
      <c r="D17" s="61"/>
      <c r="G17" s="250"/>
    </row>
    <row r="18" spans="1:7" ht="21" customHeight="1">
      <c r="B18" s="51"/>
      <c r="C18" s="61"/>
      <c r="D18" s="61"/>
      <c r="G18" s="151"/>
    </row>
    <row r="19" spans="1:7" ht="21" customHeight="1">
      <c r="B19" s="51"/>
      <c r="C19" s="61"/>
      <c r="D19" s="61"/>
    </row>
    <row r="20" spans="1:7" ht="21" customHeight="1">
      <c r="B20" s="51"/>
      <c r="C20" s="61"/>
      <c r="D20" s="61"/>
      <c r="G20" s="93"/>
    </row>
    <row r="21" spans="1:7" ht="21" customHeight="1">
      <c r="B21" s="51"/>
      <c r="C21" s="61"/>
      <c r="D21" s="61"/>
    </row>
    <row r="22" spans="1:7" ht="21" customHeight="1">
      <c r="B22" s="51"/>
      <c r="C22" s="61"/>
      <c r="D22" s="61"/>
    </row>
    <row r="23" spans="1:7" ht="21" customHeight="1">
      <c r="B23" s="51"/>
      <c r="C23" s="61"/>
      <c r="D23" s="61"/>
    </row>
    <row r="24" spans="1:7" ht="21" customHeight="1">
      <c r="B24" s="51"/>
      <c r="C24" s="61"/>
      <c r="D24" s="61"/>
    </row>
    <row r="25" spans="1:7" ht="21" customHeight="1">
      <c r="B25" s="51"/>
      <c r="C25" s="61"/>
      <c r="D25" s="61"/>
    </row>
    <row r="26" spans="1:7" ht="21" customHeight="1">
      <c r="B26" s="51"/>
      <c r="C26" s="61"/>
      <c r="D26" s="61"/>
    </row>
    <row r="27" spans="1:7" ht="21" customHeight="1">
      <c r="A27" s="42" t="s">
        <v>1105</v>
      </c>
      <c r="B27" s="51"/>
      <c r="C27" s="61"/>
      <c r="D27" s="61"/>
    </row>
    <row r="28" spans="1:7" ht="21" customHeight="1">
      <c r="A28" s="12"/>
      <c r="B28" s="51"/>
      <c r="C28" s="61"/>
      <c r="D28" s="61"/>
    </row>
    <row r="29" spans="1:7" ht="21" customHeight="1">
      <c r="A29" s="42" t="s">
        <v>1106</v>
      </c>
      <c r="B29" s="541"/>
      <c r="C29" s="541"/>
      <c r="D29" s="541"/>
      <c r="E29" s="541"/>
    </row>
    <row r="30" spans="1:7" ht="21" customHeight="1">
      <c r="A30" s="42" t="s">
        <v>1107</v>
      </c>
      <c r="B30" s="541"/>
      <c r="C30" s="541"/>
      <c r="D30" s="541"/>
      <c r="E30" s="541"/>
    </row>
    <row r="31" spans="1:7" ht="21" customHeight="1">
      <c r="A31" s="42" t="s">
        <v>622</v>
      </c>
      <c r="B31" s="541"/>
      <c r="C31" s="541"/>
      <c r="D31" s="541"/>
      <c r="E31" s="541"/>
    </row>
    <row r="32" spans="1:7" ht="21" customHeight="1">
      <c r="A32" s="541"/>
      <c r="B32" s="541"/>
      <c r="C32" s="541"/>
      <c r="D32" s="541"/>
      <c r="E32" s="541"/>
    </row>
    <row r="33" spans="1:7" ht="21" customHeight="1">
      <c r="A33" s="541"/>
      <c r="B33" s="541"/>
      <c r="C33" s="541"/>
      <c r="D33" s="541"/>
      <c r="E33" s="541"/>
    </row>
    <row r="34" spans="1:7" ht="21" customHeight="1">
      <c r="A34" s="541"/>
      <c r="B34" s="541"/>
      <c r="C34" s="541"/>
      <c r="D34" s="541"/>
      <c r="E34" s="541"/>
    </row>
    <row r="35" spans="1:7" ht="21" customHeight="1">
      <c r="A35" s="541"/>
      <c r="B35" s="541"/>
      <c r="C35" s="541"/>
      <c r="D35" s="541"/>
      <c r="E35" s="541"/>
    </row>
    <row r="36" spans="1:7" ht="21" customHeight="1">
      <c r="A36" s="541"/>
      <c r="B36" s="541"/>
      <c r="C36" s="541"/>
      <c r="D36" s="541"/>
      <c r="E36" s="541"/>
    </row>
    <row r="37" spans="1:7" ht="21" customHeight="1">
      <c r="A37" s="541"/>
      <c r="B37" s="541"/>
      <c r="C37" s="541"/>
      <c r="D37" s="541"/>
      <c r="E37" s="541"/>
      <c r="F37" s="83"/>
    </row>
    <row r="38" spans="1:7" ht="21" customHeight="1">
      <c r="A38" s="541"/>
      <c r="B38" s="541"/>
      <c r="C38" s="541"/>
      <c r="D38" s="541"/>
      <c r="E38" s="541"/>
    </row>
    <row r="39" spans="1:7" ht="21" customHeight="1">
      <c r="A39" s="541"/>
      <c r="B39" s="541"/>
      <c r="C39" s="541"/>
      <c r="D39" s="541"/>
      <c r="E39" s="541"/>
    </row>
    <row r="40" spans="1:7" ht="21" customHeight="1">
      <c r="B40" s="4"/>
      <c r="C40" s="253"/>
      <c r="D40" s="253"/>
    </row>
    <row r="41" spans="1:7" ht="21" customHeight="1">
      <c r="A41" s="217"/>
      <c r="B41" s="4"/>
      <c r="C41" s="253"/>
      <c r="D41" s="253"/>
    </row>
    <row r="42" spans="1:7" ht="21" customHeight="1">
      <c r="A42" s="423"/>
      <c r="B42" s="4"/>
      <c r="C42" s="253"/>
      <c r="D42" s="253"/>
      <c r="G42" s="83"/>
    </row>
    <row r="43" spans="1:7" ht="21" customHeight="1">
      <c r="A43" s="423"/>
      <c r="B43" s="4"/>
      <c r="C43" s="253"/>
      <c r="D43" s="253"/>
    </row>
    <row r="44" spans="1:7" ht="21" customHeight="1">
      <c r="A44" s="217"/>
      <c r="B44" s="4"/>
      <c r="C44" s="253"/>
      <c r="D44" s="253"/>
    </row>
    <row r="45" spans="1:7" ht="21" customHeight="1">
      <c r="A45" s="423"/>
      <c r="B45" s="4"/>
      <c r="C45" s="253"/>
      <c r="D45" s="253"/>
    </row>
    <row r="46" spans="1:7" ht="21" customHeight="1">
      <c r="A46" s="423"/>
      <c r="B46" s="4"/>
      <c r="C46" s="253"/>
      <c r="D46" s="253"/>
    </row>
    <row r="47" spans="1:7" ht="21" customHeight="1">
      <c r="A47" s="423"/>
      <c r="B47" s="4"/>
      <c r="C47" s="253"/>
      <c r="D47" s="253"/>
    </row>
    <row r="48" spans="1:7" ht="21" customHeight="1">
      <c r="A48" s="363"/>
      <c r="B48" s="257"/>
      <c r="C48" s="253"/>
      <c r="D48" s="253"/>
    </row>
    <row r="49" spans="1:7" ht="21" customHeight="1">
      <c r="A49" s="423"/>
      <c r="B49" s="4"/>
      <c r="C49" s="253"/>
      <c r="D49" s="253"/>
    </row>
    <row r="50" spans="1:7" ht="21" customHeight="1">
      <c r="A50" s="217"/>
      <c r="B50" s="4"/>
      <c r="C50" s="253"/>
      <c r="D50" s="253"/>
      <c r="E50" s="51"/>
      <c r="F50" s="51"/>
    </row>
    <row r="51" spans="1:7" ht="21" customHeight="1">
      <c r="A51" s="423"/>
      <c r="B51" s="4"/>
      <c r="C51" s="253"/>
      <c r="D51" s="253"/>
    </row>
    <row r="52" spans="1:7" ht="21" customHeight="1">
      <c r="A52" s="217"/>
      <c r="B52" s="4"/>
      <c r="C52" s="253"/>
      <c r="D52" s="253"/>
    </row>
    <row r="55" spans="1:7" ht="21" customHeight="1">
      <c r="G55" s="51"/>
    </row>
  </sheetData>
  <pageMargins left="0.7" right="0.7" top="0.75" bottom="0.75" header="0.3" footer="0.3"/>
  <pageSetup orientation="landscape" horizontalDpi="300" verticalDpi="3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3e27d5c1-66ef-41c9-be43-f21be8984e0a">
      <Terms xmlns="http://schemas.microsoft.com/office/infopath/2007/PartnerControls"/>
    </lcf76f155ced4ddcb4097134ff3c332f>
    <TaxCatchAll xmlns="9a995dee-d811-4b0d-8d41-644b5f83ff4c"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58DA8E49E7E70D44AD9AFB17092F159A" ma:contentTypeVersion="16" ma:contentTypeDescription="Crear nuevo documento." ma:contentTypeScope="" ma:versionID="3056ee6f58cf7fd439d01ad35905ffa7">
  <xsd:schema xmlns:xsd="http://www.w3.org/2001/XMLSchema" xmlns:xs="http://www.w3.org/2001/XMLSchema" xmlns:p="http://schemas.microsoft.com/office/2006/metadata/properties" xmlns:ns2="3e27d5c1-66ef-41c9-be43-f21be8984e0a" xmlns:ns3="9a995dee-d811-4b0d-8d41-644b5f83ff4c" targetNamespace="http://schemas.microsoft.com/office/2006/metadata/properties" ma:root="true" ma:fieldsID="04845ec6070c2e2a6f6ad83883ebdfa5" ns2:_="" ns3:_="">
    <xsd:import namespace="3e27d5c1-66ef-41c9-be43-f21be8984e0a"/>
    <xsd:import namespace="9a995dee-d811-4b0d-8d41-644b5f83ff4c"/>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3:SharedWithUsers" minOccurs="0"/>
                <xsd:element ref="ns3:SharedWithDetails"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MediaServiceLocation"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e27d5c1-66ef-41c9-be43-f21be8984e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c6d0a366-f013-4afb-8079-7418cfb1d116"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9a995dee-d811-4b0d-8d41-644b5f83ff4c"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ab6162c2-3c15-4ce2-bc9b-828d1354ae04}" ma:internalName="TaxCatchAll" ma:showField="CatchAllData" ma:web="9a995dee-d811-4b0d-8d41-644b5f83ff4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4EB7897-01A2-4C0C-8848-A7D3F31C4956}"/>
</file>

<file path=customXml/itemProps2.xml><?xml version="1.0" encoding="utf-8"?>
<ds:datastoreItem xmlns:ds="http://schemas.openxmlformats.org/officeDocument/2006/customXml" ds:itemID="{74B4B82C-FDE1-4527-BD99-EB99CDBDCC42}"/>
</file>

<file path=customXml/itemProps3.xml><?xml version="1.0" encoding="utf-8"?>
<ds:datastoreItem xmlns:ds="http://schemas.openxmlformats.org/officeDocument/2006/customXml" ds:itemID="{4C3E87BA-BE33-473B-A757-F91506874849}"/>
</file>

<file path=docProps/app.xml><?xml version="1.0" encoding="utf-8"?>
<Properties xmlns="http://schemas.openxmlformats.org/officeDocument/2006/extended-properties" xmlns:vt="http://schemas.openxmlformats.org/officeDocument/2006/docPropsVTypes">
  <Application>Microsoft Excel Online</Application>
  <Manager/>
  <Company>INE</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CLAUDIA GONZÁLEZ SÁNCHEZ</dc:creator>
  <cp:keywords/>
  <dc:description/>
  <cp:lastModifiedBy>Damaris Carvallo Barahona</cp:lastModifiedBy>
  <cp:revision/>
  <dcterms:created xsi:type="dcterms:W3CDTF">2012-08-09T12:27:10Z</dcterms:created>
  <dcterms:modified xsi:type="dcterms:W3CDTF">2023-03-13T13:48:53Z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0x01010058DA8E49E7E70D44AD9AFB17092F159A</vt:lpwstr>
  </property>
  <property fmtid="{D5CDD505-2E9C-101B-9397-08002B2CF9AE}" pid="3" name="MediaServiceImageTags">
    <vt:lpwstr/>
  </property>
</Properties>
</file>